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<sst xmlns="http://schemas.openxmlformats.org/spreadsheetml/2006/main" count="544" uniqueCount="246">
  <si>
    <t>公办人事代理教师招聘最终成绩（幼儿园、初中）</t>
  </si>
  <si>
    <t>抽签号</t>
  </si>
  <si>
    <t>姓名</t>
  </si>
  <si>
    <t>性别</t>
  </si>
  <si>
    <t>出生年月</t>
  </si>
  <si>
    <t>学历</t>
  </si>
  <si>
    <t>毕业时间</t>
  </si>
  <si>
    <t>毕业院校</t>
  </si>
  <si>
    <t>专业</t>
  </si>
  <si>
    <t>报考学段</t>
  </si>
  <si>
    <t>准考证号</t>
  </si>
  <si>
    <t>面试学科</t>
  </si>
  <si>
    <t>笔试成绩</t>
  </si>
  <si>
    <t>面试成绩</t>
  </si>
  <si>
    <t>总成绩</t>
  </si>
  <si>
    <t>王琪</t>
  </si>
  <si>
    <t>女</t>
  </si>
  <si>
    <t>1995.9</t>
  </si>
  <si>
    <t>中专</t>
  </si>
  <si>
    <t>南阳幼儿师范学校</t>
  </si>
  <si>
    <t>幼儿教育</t>
  </si>
  <si>
    <t>幼儿园</t>
  </si>
  <si>
    <t>20400003515</t>
  </si>
  <si>
    <t>和谐课程大班语言教材上册</t>
  </si>
  <si>
    <t>刘彦君</t>
  </si>
  <si>
    <t>1992.12</t>
  </si>
  <si>
    <t>学前教育</t>
  </si>
  <si>
    <t>20400003432</t>
  </si>
  <si>
    <t>王洋</t>
  </si>
  <si>
    <t>1993.1</t>
  </si>
  <si>
    <t>专科</t>
  </si>
  <si>
    <t>天津师范大学</t>
  </si>
  <si>
    <t>20400002922</t>
  </si>
  <si>
    <t>邢婷</t>
  </si>
  <si>
    <t>1996.9</t>
  </si>
  <si>
    <t>20400003425</t>
  </si>
  <si>
    <t>李峰</t>
  </si>
  <si>
    <t>1997.11</t>
  </si>
  <si>
    <t>河南省经济管理学校</t>
  </si>
  <si>
    <t>20400003227</t>
  </si>
  <si>
    <t>邹许秀</t>
  </si>
  <si>
    <t>1993.7</t>
  </si>
  <si>
    <t>20400003511</t>
  </si>
  <si>
    <t>杨海燕</t>
  </si>
  <si>
    <t>1991.7</t>
  </si>
  <si>
    <t>20400003405</t>
  </si>
  <si>
    <t>惠清</t>
  </si>
  <si>
    <t>20400003315</t>
  </si>
  <si>
    <t>王艳</t>
  </si>
  <si>
    <t>1992.6</t>
  </si>
  <si>
    <t>20400003220</t>
  </si>
  <si>
    <t>赵雪芬</t>
  </si>
  <si>
    <t>1991.2</t>
  </si>
  <si>
    <t>20400003512</t>
  </si>
  <si>
    <t>杨荷</t>
  </si>
  <si>
    <t>1994.12</t>
  </si>
  <si>
    <t>20400003105</t>
  </si>
  <si>
    <t>牛明</t>
  </si>
  <si>
    <t>1990.10</t>
  </si>
  <si>
    <t>20400003516</t>
  </si>
  <si>
    <t>田乐旺</t>
  </si>
  <si>
    <t>1999.12</t>
  </si>
  <si>
    <t>20400002824</t>
  </si>
  <si>
    <t>罗列</t>
  </si>
  <si>
    <t>河南省妇女干部学校</t>
  </si>
  <si>
    <t>20400003301</t>
  </si>
  <si>
    <t>王凡</t>
  </si>
  <si>
    <t>1994.5</t>
  </si>
  <si>
    <t>20400003221</t>
  </si>
  <si>
    <t>史珂</t>
  </si>
  <si>
    <t>1997.2</t>
  </si>
  <si>
    <t>20400003004</t>
  </si>
  <si>
    <t>孟霜</t>
  </si>
  <si>
    <t>1991.10</t>
  </si>
  <si>
    <t>20400003228</t>
  </si>
  <si>
    <t>邵艺钧</t>
  </si>
  <si>
    <t>2002.8</t>
  </si>
  <si>
    <t>20400002907</t>
  </si>
  <si>
    <t>钱梦迪</t>
  </si>
  <si>
    <t>1997.7</t>
  </si>
  <si>
    <t>20400003104</t>
  </si>
  <si>
    <t>余钰</t>
  </si>
  <si>
    <t>1998.4</t>
  </si>
  <si>
    <t>商丘学院</t>
  </si>
  <si>
    <t>20400002930</t>
  </si>
  <si>
    <t>李丽</t>
  </si>
  <si>
    <t>1992.5</t>
  </si>
  <si>
    <t>20400003321</t>
  </si>
  <si>
    <t>刘露</t>
  </si>
  <si>
    <t>20400003418</t>
  </si>
  <si>
    <t>赵彩莲</t>
  </si>
  <si>
    <t>20400002803</t>
  </si>
  <si>
    <t>缺考</t>
  </si>
  <si>
    <t>徐梦阳</t>
  </si>
  <si>
    <t>1996.4</t>
  </si>
  <si>
    <t>20400003510</t>
  </si>
  <si>
    <t>谢珊</t>
  </si>
  <si>
    <t>1999.1</t>
  </si>
  <si>
    <t>南阳师范学院</t>
  </si>
  <si>
    <t>20400003229</t>
  </si>
  <si>
    <t>宋家萍</t>
  </si>
  <si>
    <t>1999.10</t>
  </si>
  <si>
    <t>20400003404</t>
  </si>
  <si>
    <t>王亚伦</t>
  </si>
  <si>
    <t>1990.12</t>
  </si>
  <si>
    <t>本科</t>
  </si>
  <si>
    <t>郑州工业应用技术学院</t>
  </si>
  <si>
    <t>土木工程</t>
  </si>
  <si>
    <t>初中</t>
  </si>
  <si>
    <t>20200000430</t>
  </si>
  <si>
    <t>地理</t>
  </si>
  <si>
    <t>高新未</t>
  </si>
  <si>
    <t>1993.8</t>
  </si>
  <si>
    <t>河南理工大学万方科技学院</t>
  </si>
  <si>
    <t>英语</t>
  </si>
  <si>
    <t>20200000328</t>
  </si>
  <si>
    <t>乾孟南</t>
  </si>
  <si>
    <t>1993.4</t>
  </si>
  <si>
    <t>中原工学院信息商务学院</t>
  </si>
  <si>
    <t>工商管理</t>
  </si>
  <si>
    <t>20200000316</t>
  </si>
  <si>
    <t>语文</t>
  </si>
  <si>
    <t>郝苗苗</t>
  </si>
  <si>
    <t>1995.2</t>
  </si>
  <si>
    <t>天津商业大学</t>
  </si>
  <si>
    <t>物流管理</t>
  </si>
  <si>
    <t>20200000320</t>
  </si>
  <si>
    <t>郭迪</t>
  </si>
  <si>
    <t>1996.12</t>
  </si>
  <si>
    <t>华北水利水电大学</t>
  </si>
  <si>
    <t>计算机科学与技术</t>
  </si>
  <si>
    <t>20200000405</t>
  </si>
  <si>
    <t>信息技术</t>
  </si>
  <si>
    <t>贾怡斐</t>
  </si>
  <si>
    <t>1997.4</t>
  </si>
  <si>
    <t>河北师范大学汇华学院</t>
  </si>
  <si>
    <t>新闻学</t>
  </si>
  <si>
    <t>20200000408</t>
  </si>
  <si>
    <t>政治</t>
  </si>
  <si>
    <t>李玉杰</t>
  </si>
  <si>
    <t>1997.5</t>
  </si>
  <si>
    <t>郑州轻工业</t>
  </si>
  <si>
    <t>工艺美术</t>
  </si>
  <si>
    <t>20200000422</t>
  </si>
  <si>
    <t>美术</t>
  </si>
  <si>
    <t>安雯</t>
  </si>
  <si>
    <t>1995.8</t>
  </si>
  <si>
    <t>20200000425</t>
  </si>
  <si>
    <t>江美桦</t>
  </si>
  <si>
    <t>1997.10</t>
  </si>
  <si>
    <t>郑州大学</t>
  </si>
  <si>
    <t>20200000321</t>
  </si>
  <si>
    <t>吕辉</t>
  </si>
  <si>
    <t>199.10</t>
  </si>
  <si>
    <t>中国矿业大学银川学院</t>
  </si>
  <si>
    <t>20200000427</t>
  </si>
  <si>
    <t>历史</t>
  </si>
  <si>
    <t>张闯</t>
  </si>
  <si>
    <t>男</t>
  </si>
  <si>
    <t>周口师范学院</t>
  </si>
  <si>
    <t>机械设计制造及其自动化</t>
  </si>
  <si>
    <t>20200000410</t>
  </si>
  <si>
    <t>数学</t>
  </si>
  <si>
    <t>袁梦</t>
  </si>
  <si>
    <t>美术学</t>
  </si>
  <si>
    <t>20200000424</t>
  </si>
  <si>
    <t>王丰珍</t>
  </si>
  <si>
    <t>1996.11</t>
  </si>
  <si>
    <t>郑州大学西亚斯国际学院</t>
  </si>
  <si>
    <t>20200000319</t>
  </si>
  <si>
    <t>黑海亚</t>
  </si>
  <si>
    <t>1993.6</t>
  </si>
  <si>
    <t>商丘师范学院</t>
  </si>
  <si>
    <t>音乐学</t>
  </si>
  <si>
    <t>20200000330</t>
  </si>
  <si>
    <t>音乐</t>
  </si>
  <si>
    <t>李延晓</t>
  </si>
  <si>
    <t>南阳理工学院</t>
  </si>
  <si>
    <t>网络工程</t>
  </si>
  <si>
    <t>20200000429</t>
  </si>
  <si>
    <t>化学</t>
  </si>
  <si>
    <t>黄梦瑶</t>
  </si>
  <si>
    <t>信阳学院</t>
  </si>
  <si>
    <t>汉语言文学</t>
  </si>
  <si>
    <t>20200000314</t>
  </si>
  <si>
    <t>王昕褆</t>
  </si>
  <si>
    <t>1997.12</t>
  </si>
  <si>
    <t>汉语国际教育</t>
  </si>
  <si>
    <t>20200000317</t>
  </si>
  <si>
    <t>吴晨红</t>
  </si>
  <si>
    <t>1998.1</t>
  </si>
  <si>
    <t>郑州华信学院</t>
  </si>
  <si>
    <t>20200000325</t>
  </si>
  <si>
    <t>樊亚亚</t>
  </si>
  <si>
    <t>黄淮学院</t>
  </si>
  <si>
    <t>思想政治教育</t>
  </si>
  <si>
    <t>20200000310</t>
  </si>
  <si>
    <t>张琳</t>
  </si>
  <si>
    <t>长春师范大学</t>
  </si>
  <si>
    <t>体育教育</t>
  </si>
  <si>
    <t>20200000406</t>
  </si>
  <si>
    <t>体育</t>
  </si>
  <si>
    <t>马云飞</t>
  </si>
  <si>
    <t>1991.8</t>
  </si>
  <si>
    <t>郑州科技学院</t>
  </si>
  <si>
    <t>材料成型及控制工程</t>
  </si>
  <si>
    <t>20200000428</t>
  </si>
  <si>
    <t>杨蕾</t>
  </si>
  <si>
    <t>1999.4</t>
  </si>
  <si>
    <t>20200000327</t>
  </si>
  <si>
    <t>王思菊</t>
  </si>
  <si>
    <t>1994.10</t>
  </si>
  <si>
    <t>化学与制药工程</t>
  </si>
  <si>
    <t>20200000409</t>
  </si>
  <si>
    <t>张清雅</t>
  </si>
  <si>
    <t>艺术设计</t>
  </si>
  <si>
    <t>20200000421</t>
  </si>
  <si>
    <t>何孟宛</t>
  </si>
  <si>
    <t>1996.5</t>
  </si>
  <si>
    <t>河南工程学院</t>
  </si>
  <si>
    <t>纺织工程</t>
  </si>
  <si>
    <t>20200000420</t>
  </si>
  <si>
    <t>生物</t>
  </si>
  <si>
    <t>樊康</t>
  </si>
  <si>
    <t>北京科技大学天津学院</t>
  </si>
  <si>
    <t>音乐表演</t>
  </si>
  <si>
    <t>20200000402</t>
  </si>
  <si>
    <t>刘欣欣</t>
  </si>
  <si>
    <t>安阳师范学院</t>
  </si>
  <si>
    <t>数学与应用数学</t>
  </si>
  <si>
    <t>20200000413</t>
  </si>
  <si>
    <t>黄艳</t>
  </si>
  <si>
    <t>1995.12</t>
  </si>
  <si>
    <t>20200000313</t>
  </si>
  <si>
    <t>王晓娜</t>
  </si>
  <si>
    <t>1991.1</t>
  </si>
  <si>
    <t>20200000324</t>
  </si>
  <si>
    <t>杜佩佩</t>
  </si>
  <si>
    <t>20200000423</t>
  </si>
  <si>
    <t>白茹</t>
  </si>
  <si>
    <t>1995.11</t>
  </si>
  <si>
    <t>20200000329</t>
  </si>
  <si>
    <t>王欢</t>
  </si>
  <si>
    <t>河南牧业经济学院</t>
  </si>
  <si>
    <t>食品质量与安全</t>
  </si>
  <si>
    <t>20200000414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</si>
</sst>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SheetLayoutView="100" workbookViewId="0" topLeftCell="A1">
      <selection activeCell="A1" sqref="A1:N1"/>
    </sheetView>
  </sheetViews>
  <sheetFormatPr defaultColWidth="9.00390625" defaultRowHeight="33.75" customHeight="1"/>
  <cols>
    <col min="1" max="1" width="7.75390625" style="0" customWidth="1"/>
    <col min="3" max="3" width="6.25390625" style="0" customWidth="1"/>
    <col min="4" max="4" width="10.125" style="0" customWidth="1"/>
    <col min="7" max="7" width="20.375" style="0" customWidth="1"/>
    <col min="8" max="8" width="13.25390625" style="0" customWidth="1"/>
    <col min="9" max="9" width="11.875" style="0" customWidth="1"/>
    <col min="10" max="10" width="15.75390625" style="0" customWidth="1"/>
    <col min="11" max="11" width="15.25390625" style="0" customWidth="1"/>
  </cols>
  <sheetData>
    <row r="1" spans="1:14" s="1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3.7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12" t="s">
        <v>13</v>
      </c>
      <c r="N2" s="12" t="s">
        <v>14</v>
      </c>
    </row>
    <row r="3" spans="1:14" ht="33.75" customHeight="1">
      <c r="A3" s="6">
        <v>4</v>
      </c>
      <c r="B3" s="7" t="s">
        <v>15</v>
      </c>
      <c r="C3" s="7" t="s">
        <v>16</v>
      </c>
      <c r="D3" s="8" t="s">
        <v>17</v>
      </c>
      <c r="E3" s="7" t="s">
        <v>18</v>
      </c>
      <c r="F3" s="7">
        <v>2013.6</v>
      </c>
      <c r="G3" s="7" t="s">
        <v>19</v>
      </c>
      <c r="H3" s="7" t="s">
        <v>20</v>
      </c>
      <c r="I3" s="7" t="s">
        <v>21</v>
      </c>
      <c r="J3" s="13" t="s">
        <v>22</v>
      </c>
      <c r="K3" s="7" t="s">
        <v>23</v>
      </c>
      <c r="L3" s="14">
        <v>79.3</v>
      </c>
      <c r="M3" s="15">
        <v>90.32</v>
      </c>
      <c r="N3" s="15">
        <v>84.81</v>
      </c>
    </row>
    <row r="4" spans="1:14" ht="33.75" customHeight="1">
      <c r="A4" s="6">
        <v>8</v>
      </c>
      <c r="B4" s="7" t="s">
        <v>24</v>
      </c>
      <c r="C4" s="7" t="s">
        <v>16</v>
      </c>
      <c r="D4" s="8" t="s">
        <v>25</v>
      </c>
      <c r="E4" s="7" t="s">
        <v>18</v>
      </c>
      <c r="F4" s="7">
        <v>2011.6</v>
      </c>
      <c r="G4" s="7" t="s">
        <v>19</v>
      </c>
      <c r="H4" s="7" t="s">
        <v>26</v>
      </c>
      <c r="I4" s="7" t="s">
        <v>21</v>
      </c>
      <c r="J4" s="13" t="s">
        <v>27</v>
      </c>
      <c r="K4" s="7" t="s">
        <v>23</v>
      </c>
      <c r="L4" s="14">
        <v>76.4</v>
      </c>
      <c r="M4" s="15">
        <v>89.44</v>
      </c>
      <c r="N4" s="15">
        <v>82.92</v>
      </c>
    </row>
    <row r="5" spans="1:14" ht="33.75" customHeight="1">
      <c r="A5" s="6">
        <v>12</v>
      </c>
      <c r="B5" s="9" t="s">
        <v>28</v>
      </c>
      <c r="C5" s="9" t="s">
        <v>16</v>
      </c>
      <c r="D5" s="8" t="s">
        <v>29</v>
      </c>
      <c r="E5" s="9" t="s">
        <v>30</v>
      </c>
      <c r="F5" s="9">
        <v>2015.7</v>
      </c>
      <c r="G5" s="7" t="s">
        <v>31</v>
      </c>
      <c r="H5" s="7" t="s">
        <v>26</v>
      </c>
      <c r="I5" s="9" t="s">
        <v>21</v>
      </c>
      <c r="J5" s="13" t="s">
        <v>32</v>
      </c>
      <c r="K5" s="7" t="s">
        <v>23</v>
      </c>
      <c r="L5" s="14">
        <v>78.9</v>
      </c>
      <c r="M5" s="15">
        <v>86.72</v>
      </c>
      <c r="N5" s="15">
        <v>82.81</v>
      </c>
    </row>
    <row r="6" spans="1:14" ht="33.75" customHeight="1">
      <c r="A6" s="6">
        <v>17</v>
      </c>
      <c r="B6" s="7" t="s">
        <v>33</v>
      </c>
      <c r="C6" s="7" t="s">
        <v>16</v>
      </c>
      <c r="D6" s="8" t="s">
        <v>34</v>
      </c>
      <c r="E6" s="7" t="s">
        <v>18</v>
      </c>
      <c r="F6" s="7">
        <v>2015.6</v>
      </c>
      <c r="G6" s="7" t="s">
        <v>19</v>
      </c>
      <c r="H6" s="7" t="s">
        <v>26</v>
      </c>
      <c r="I6" s="7" t="s">
        <v>21</v>
      </c>
      <c r="J6" s="13" t="s">
        <v>35</v>
      </c>
      <c r="K6" s="7" t="s">
        <v>23</v>
      </c>
      <c r="L6" s="14">
        <v>75.7</v>
      </c>
      <c r="M6" s="15">
        <v>87.92</v>
      </c>
      <c r="N6" s="15">
        <v>81.81</v>
      </c>
    </row>
    <row r="7" spans="1:14" ht="33.75" customHeight="1">
      <c r="A7" s="6">
        <v>19</v>
      </c>
      <c r="B7" s="7" t="s">
        <v>36</v>
      </c>
      <c r="C7" s="7" t="s">
        <v>16</v>
      </c>
      <c r="D7" s="8" t="s">
        <v>37</v>
      </c>
      <c r="E7" s="7" t="s">
        <v>18</v>
      </c>
      <c r="F7" s="7">
        <v>2016.7</v>
      </c>
      <c r="G7" s="7" t="s">
        <v>38</v>
      </c>
      <c r="H7" s="7" t="s">
        <v>26</v>
      </c>
      <c r="I7" s="7" t="s">
        <v>21</v>
      </c>
      <c r="J7" s="13" t="s">
        <v>39</v>
      </c>
      <c r="K7" s="7" t="s">
        <v>23</v>
      </c>
      <c r="L7" s="14">
        <v>74.2</v>
      </c>
      <c r="M7" s="15">
        <v>89.38</v>
      </c>
      <c r="N7" s="15">
        <v>81.78999999999999</v>
      </c>
    </row>
    <row r="8" spans="1:14" ht="33.75" customHeight="1">
      <c r="A8" s="6">
        <v>16</v>
      </c>
      <c r="B8" s="7" t="s">
        <v>40</v>
      </c>
      <c r="C8" s="7" t="s">
        <v>16</v>
      </c>
      <c r="D8" s="8" t="s">
        <v>41</v>
      </c>
      <c r="E8" s="7" t="s">
        <v>30</v>
      </c>
      <c r="F8" s="7">
        <v>2012.6</v>
      </c>
      <c r="G8" s="7" t="s">
        <v>19</v>
      </c>
      <c r="H8" s="7" t="s">
        <v>20</v>
      </c>
      <c r="I8" s="7" t="s">
        <v>21</v>
      </c>
      <c r="J8" s="13" t="s">
        <v>42</v>
      </c>
      <c r="K8" s="7" t="s">
        <v>23</v>
      </c>
      <c r="L8" s="14">
        <v>75.2</v>
      </c>
      <c r="M8" s="15">
        <v>87.24</v>
      </c>
      <c r="N8" s="15">
        <v>81.22</v>
      </c>
    </row>
    <row r="9" spans="1:14" ht="33.75" customHeight="1">
      <c r="A9" s="6">
        <v>23</v>
      </c>
      <c r="B9" s="7" t="s">
        <v>43</v>
      </c>
      <c r="C9" s="7" t="s">
        <v>16</v>
      </c>
      <c r="D9" s="8" t="s">
        <v>44</v>
      </c>
      <c r="E9" s="7" t="s">
        <v>18</v>
      </c>
      <c r="F9" s="7">
        <v>2011.6</v>
      </c>
      <c r="G9" s="7" t="s">
        <v>19</v>
      </c>
      <c r="H9" s="7" t="s">
        <v>26</v>
      </c>
      <c r="I9" s="7" t="s">
        <v>21</v>
      </c>
      <c r="J9" s="13" t="s">
        <v>45</v>
      </c>
      <c r="K9" s="7" t="s">
        <v>23</v>
      </c>
      <c r="L9" s="14">
        <v>75.5</v>
      </c>
      <c r="M9" s="15">
        <v>86.9</v>
      </c>
      <c r="N9" s="15">
        <v>81.2</v>
      </c>
    </row>
    <row r="10" spans="1:14" ht="33.75" customHeight="1">
      <c r="A10" s="6">
        <v>3</v>
      </c>
      <c r="B10" s="7" t="s">
        <v>46</v>
      </c>
      <c r="C10" s="7" t="s">
        <v>16</v>
      </c>
      <c r="D10" s="8" t="s">
        <v>37</v>
      </c>
      <c r="E10" s="7" t="s">
        <v>18</v>
      </c>
      <c r="F10" s="7">
        <v>2016.7</v>
      </c>
      <c r="G10" s="7" t="s">
        <v>19</v>
      </c>
      <c r="H10" s="7" t="s">
        <v>26</v>
      </c>
      <c r="I10" s="7" t="s">
        <v>21</v>
      </c>
      <c r="J10" s="13" t="s">
        <v>47</v>
      </c>
      <c r="K10" s="7" t="s">
        <v>23</v>
      </c>
      <c r="L10" s="14">
        <v>73</v>
      </c>
      <c r="M10" s="15">
        <v>89.28</v>
      </c>
      <c r="N10" s="15">
        <v>81.14</v>
      </c>
    </row>
    <row r="11" spans="1:14" ht="33.75" customHeight="1">
      <c r="A11" s="6">
        <v>7</v>
      </c>
      <c r="B11" s="7" t="s">
        <v>48</v>
      </c>
      <c r="C11" s="7" t="s">
        <v>16</v>
      </c>
      <c r="D11" s="8" t="s">
        <v>49</v>
      </c>
      <c r="E11" s="7" t="s">
        <v>18</v>
      </c>
      <c r="F11" s="7">
        <v>2015.7</v>
      </c>
      <c r="G11" s="7" t="s">
        <v>19</v>
      </c>
      <c r="H11" s="7" t="s">
        <v>26</v>
      </c>
      <c r="I11" s="7" t="s">
        <v>21</v>
      </c>
      <c r="J11" s="13" t="s">
        <v>50</v>
      </c>
      <c r="K11" s="7" t="s">
        <v>23</v>
      </c>
      <c r="L11" s="14">
        <v>74.8</v>
      </c>
      <c r="M11" s="15">
        <v>86.9</v>
      </c>
      <c r="N11" s="15">
        <v>80.85</v>
      </c>
    </row>
    <row r="12" spans="1:14" ht="33.75" customHeight="1">
      <c r="A12" s="6">
        <v>10</v>
      </c>
      <c r="B12" s="7" t="s">
        <v>51</v>
      </c>
      <c r="C12" s="7" t="s">
        <v>16</v>
      </c>
      <c r="D12" s="8" t="s">
        <v>52</v>
      </c>
      <c r="E12" s="7" t="s">
        <v>18</v>
      </c>
      <c r="F12" s="7">
        <v>2013.6</v>
      </c>
      <c r="G12" s="7" t="s">
        <v>19</v>
      </c>
      <c r="H12" s="7" t="s">
        <v>26</v>
      </c>
      <c r="I12" s="7" t="s">
        <v>21</v>
      </c>
      <c r="J12" s="13" t="s">
        <v>53</v>
      </c>
      <c r="K12" s="7" t="s">
        <v>23</v>
      </c>
      <c r="L12" s="14">
        <v>74.9</v>
      </c>
      <c r="M12" s="15">
        <v>86.54</v>
      </c>
      <c r="N12" s="15">
        <v>80.72</v>
      </c>
    </row>
    <row r="13" spans="1:14" ht="33.75" customHeight="1">
      <c r="A13" s="6">
        <v>11</v>
      </c>
      <c r="B13" s="7" t="s">
        <v>54</v>
      </c>
      <c r="C13" s="7" t="s">
        <v>16</v>
      </c>
      <c r="D13" s="8" t="s">
        <v>55</v>
      </c>
      <c r="E13" s="7" t="s">
        <v>18</v>
      </c>
      <c r="F13" s="7">
        <v>2013.7</v>
      </c>
      <c r="G13" s="7" t="s">
        <v>19</v>
      </c>
      <c r="H13" s="7" t="s">
        <v>26</v>
      </c>
      <c r="I13" s="7" t="s">
        <v>21</v>
      </c>
      <c r="J13" s="13" t="s">
        <v>56</v>
      </c>
      <c r="K13" s="7" t="s">
        <v>23</v>
      </c>
      <c r="L13" s="14">
        <v>77.2</v>
      </c>
      <c r="M13" s="15">
        <v>84.18</v>
      </c>
      <c r="N13" s="15">
        <v>80.69</v>
      </c>
    </row>
    <row r="14" spans="1:14" ht="33.75" customHeight="1">
      <c r="A14" s="6">
        <v>24</v>
      </c>
      <c r="B14" s="7" t="s">
        <v>57</v>
      </c>
      <c r="C14" s="7" t="s">
        <v>16</v>
      </c>
      <c r="D14" s="8" t="s">
        <v>58</v>
      </c>
      <c r="E14" s="7" t="s">
        <v>18</v>
      </c>
      <c r="F14" s="7">
        <v>2013.7</v>
      </c>
      <c r="G14" s="7" t="s">
        <v>19</v>
      </c>
      <c r="H14" s="7" t="s">
        <v>26</v>
      </c>
      <c r="I14" s="7" t="s">
        <v>21</v>
      </c>
      <c r="J14" s="13" t="s">
        <v>59</v>
      </c>
      <c r="K14" s="7" t="s">
        <v>23</v>
      </c>
      <c r="L14" s="14">
        <v>72.7</v>
      </c>
      <c r="M14" s="15">
        <v>88.36</v>
      </c>
      <c r="N14" s="15">
        <v>80.53</v>
      </c>
    </row>
    <row r="15" spans="1:14" ht="33.75" customHeight="1">
      <c r="A15" s="6">
        <v>15</v>
      </c>
      <c r="B15" s="9" t="s">
        <v>60</v>
      </c>
      <c r="C15" s="9" t="s">
        <v>16</v>
      </c>
      <c r="D15" s="8" t="s">
        <v>61</v>
      </c>
      <c r="E15" s="9" t="s">
        <v>18</v>
      </c>
      <c r="F15" s="9">
        <v>2017.7</v>
      </c>
      <c r="G15" s="7" t="s">
        <v>19</v>
      </c>
      <c r="H15" s="7" t="s">
        <v>26</v>
      </c>
      <c r="I15" s="9" t="s">
        <v>21</v>
      </c>
      <c r="J15" s="13" t="s">
        <v>62</v>
      </c>
      <c r="K15" s="7" t="s">
        <v>23</v>
      </c>
      <c r="L15" s="14">
        <v>74.9</v>
      </c>
      <c r="M15" s="15">
        <v>86.06</v>
      </c>
      <c r="N15" s="15">
        <v>80.48</v>
      </c>
    </row>
    <row r="16" spans="1:14" ht="33.75" customHeight="1">
      <c r="A16" s="6">
        <v>20</v>
      </c>
      <c r="B16" s="7" t="s">
        <v>63</v>
      </c>
      <c r="C16" s="7" t="s">
        <v>16</v>
      </c>
      <c r="D16" s="8" t="s">
        <v>55</v>
      </c>
      <c r="E16" s="7" t="s">
        <v>18</v>
      </c>
      <c r="F16" s="7">
        <v>2013.6</v>
      </c>
      <c r="G16" s="7" t="s">
        <v>64</v>
      </c>
      <c r="H16" s="7" t="s">
        <v>26</v>
      </c>
      <c r="I16" s="7" t="s">
        <v>21</v>
      </c>
      <c r="J16" s="13" t="s">
        <v>65</v>
      </c>
      <c r="K16" s="7" t="s">
        <v>23</v>
      </c>
      <c r="L16" s="14">
        <v>73.2</v>
      </c>
      <c r="M16" s="15">
        <v>87.56</v>
      </c>
      <c r="N16" s="15">
        <v>80.38</v>
      </c>
    </row>
    <row r="17" spans="1:14" ht="33.75" customHeight="1">
      <c r="A17" s="6">
        <v>13</v>
      </c>
      <c r="B17" s="7" t="s">
        <v>66</v>
      </c>
      <c r="C17" s="7" t="s">
        <v>16</v>
      </c>
      <c r="D17" s="8" t="s">
        <v>67</v>
      </c>
      <c r="E17" s="7" t="s">
        <v>18</v>
      </c>
      <c r="F17" s="7">
        <v>2015.6</v>
      </c>
      <c r="G17" s="7" t="s">
        <v>19</v>
      </c>
      <c r="H17" s="7" t="s">
        <v>26</v>
      </c>
      <c r="I17" s="7" t="s">
        <v>21</v>
      </c>
      <c r="J17" s="13" t="s">
        <v>68</v>
      </c>
      <c r="K17" s="7" t="s">
        <v>23</v>
      </c>
      <c r="L17" s="14">
        <v>74.2</v>
      </c>
      <c r="M17" s="15">
        <v>86.54</v>
      </c>
      <c r="N17" s="15">
        <v>80.37</v>
      </c>
    </row>
    <row r="18" spans="1:14" ht="33.75" customHeight="1">
      <c r="A18" s="6">
        <v>9</v>
      </c>
      <c r="B18" s="7" t="s">
        <v>69</v>
      </c>
      <c r="C18" s="7" t="s">
        <v>16</v>
      </c>
      <c r="D18" s="8" t="s">
        <v>70</v>
      </c>
      <c r="E18" s="7" t="s">
        <v>18</v>
      </c>
      <c r="F18" s="7">
        <v>2015.7</v>
      </c>
      <c r="G18" s="7" t="s">
        <v>19</v>
      </c>
      <c r="H18" s="7" t="s">
        <v>26</v>
      </c>
      <c r="I18" s="9" t="s">
        <v>21</v>
      </c>
      <c r="J18" s="13" t="s">
        <v>71</v>
      </c>
      <c r="K18" s="7" t="s">
        <v>23</v>
      </c>
      <c r="L18" s="14">
        <v>74.3</v>
      </c>
      <c r="M18" s="15">
        <v>86.1</v>
      </c>
      <c r="N18" s="15">
        <v>80.19999999999999</v>
      </c>
    </row>
    <row r="19" spans="1:14" ht="33.75" customHeight="1">
      <c r="A19" s="6">
        <v>5</v>
      </c>
      <c r="B19" s="7" t="s">
        <v>72</v>
      </c>
      <c r="C19" s="7" t="s">
        <v>16</v>
      </c>
      <c r="D19" s="8" t="s">
        <v>73</v>
      </c>
      <c r="E19" s="7" t="s">
        <v>18</v>
      </c>
      <c r="F19" s="7">
        <v>2013.7</v>
      </c>
      <c r="G19" s="7" t="s">
        <v>19</v>
      </c>
      <c r="H19" s="7" t="s">
        <v>26</v>
      </c>
      <c r="I19" s="7" t="s">
        <v>21</v>
      </c>
      <c r="J19" s="13" t="s">
        <v>74</v>
      </c>
      <c r="K19" s="7" t="s">
        <v>23</v>
      </c>
      <c r="L19" s="14">
        <v>72.7</v>
      </c>
      <c r="M19" s="15">
        <v>87.6</v>
      </c>
      <c r="N19" s="15">
        <v>80.15</v>
      </c>
    </row>
    <row r="20" spans="1:14" ht="33.75" customHeight="1">
      <c r="A20" s="6">
        <v>6</v>
      </c>
      <c r="B20" s="9" t="s">
        <v>75</v>
      </c>
      <c r="C20" s="9" t="s">
        <v>16</v>
      </c>
      <c r="D20" s="8" t="s">
        <v>76</v>
      </c>
      <c r="E20" s="9" t="s">
        <v>18</v>
      </c>
      <c r="F20" s="9">
        <v>2020.7</v>
      </c>
      <c r="G20" s="7" t="s">
        <v>19</v>
      </c>
      <c r="H20" s="7" t="s">
        <v>26</v>
      </c>
      <c r="I20" s="9" t="s">
        <v>21</v>
      </c>
      <c r="J20" s="13" t="s">
        <v>77</v>
      </c>
      <c r="K20" s="7" t="s">
        <v>23</v>
      </c>
      <c r="L20" s="14">
        <v>72.8</v>
      </c>
      <c r="M20" s="15">
        <v>87.42</v>
      </c>
      <c r="N20" s="15">
        <v>80.11</v>
      </c>
    </row>
    <row r="21" spans="1:14" ht="33.75" customHeight="1">
      <c r="A21" s="6">
        <v>18</v>
      </c>
      <c r="B21" s="7" t="s">
        <v>78</v>
      </c>
      <c r="C21" s="7" t="s">
        <v>16</v>
      </c>
      <c r="D21" s="8" t="s">
        <v>79</v>
      </c>
      <c r="E21" s="7" t="s">
        <v>18</v>
      </c>
      <c r="F21" s="7">
        <v>2017.6</v>
      </c>
      <c r="G21" s="7" t="s">
        <v>19</v>
      </c>
      <c r="H21" s="7" t="s">
        <v>26</v>
      </c>
      <c r="I21" s="7" t="s">
        <v>21</v>
      </c>
      <c r="J21" s="13" t="s">
        <v>80</v>
      </c>
      <c r="K21" s="7" t="s">
        <v>23</v>
      </c>
      <c r="L21" s="14">
        <v>72.8</v>
      </c>
      <c r="M21" s="15">
        <v>86.7</v>
      </c>
      <c r="N21" s="15">
        <v>79.75</v>
      </c>
    </row>
    <row r="22" spans="1:14" ht="33.75" customHeight="1">
      <c r="A22" s="6">
        <v>26</v>
      </c>
      <c r="B22" s="9" t="s">
        <v>81</v>
      </c>
      <c r="C22" s="9" t="s">
        <v>16</v>
      </c>
      <c r="D22" s="8" t="s">
        <v>82</v>
      </c>
      <c r="E22" s="9" t="s">
        <v>30</v>
      </c>
      <c r="F22" s="9">
        <v>2020.7</v>
      </c>
      <c r="G22" s="7" t="s">
        <v>83</v>
      </c>
      <c r="H22" s="7" t="s">
        <v>26</v>
      </c>
      <c r="I22" s="9" t="s">
        <v>21</v>
      </c>
      <c r="J22" s="13" t="s">
        <v>84</v>
      </c>
      <c r="K22" s="7" t="s">
        <v>23</v>
      </c>
      <c r="L22" s="14">
        <v>74.3</v>
      </c>
      <c r="M22" s="15">
        <v>85.14</v>
      </c>
      <c r="N22" s="15">
        <v>79.72</v>
      </c>
    </row>
    <row r="23" spans="1:14" ht="33.75" customHeight="1">
      <c r="A23" s="6">
        <v>22</v>
      </c>
      <c r="B23" s="7" t="s">
        <v>85</v>
      </c>
      <c r="C23" s="7" t="s">
        <v>16</v>
      </c>
      <c r="D23" s="8" t="s">
        <v>86</v>
      </c>
      <c r="E23" s="7" t="s">
        <v>18</v>
      </c>
      <c r="F23" s="7">
        <v>2016.9</v>
      </c>
      <c r="G23" s="7" t="s">
        <v>19</v>
      </c>
      <c r="H23" s="7" t="s">
        <v>26</v>
      </c>
      <c r="I23" s="7" t="s">
        <v>21</v>
      </c>
      <c r="J23" s="13" t="s">
        <v>87</v>
      </c>
      <c r="K23" s="7" t="s">
        <v>23</v>
      </c>
      <c r="L23" s="14">
        <v>72.5</v>
      </c>
      <c r="M23" s="15">
        <v>86.48</v>
      </c>
      <c r="N23" s="15">
        <v>79.49000000000001</v>
      </c>
    </row>
    <row r="24" spans="1:14" ht="33.75" customHeight="1">
      <c r="A24" s="6">
        <v>14</v>
      </c>
      <c r="B24" s="7" t="s">
        <v>88</v>
      </c>
      <c r="C24" s="7" t="s">
        <v>16</v>
      </c>
      <c r="D24" s="8" t="s">
        <v>73</v>
      </c>
      <c r="E24" s="7" t="s">
        <v>18</v>
      </c>
      <c r="F24" s="7">
        <v>2014.7</v>
      </c>
      <c r="G24" s="7" t="s">
        <v>19</v>
      </c>
      <c r="H24" s="7" t="s">
        <v>26</v>
      </c>
      <c r="I24" s="7" t="s">
        <v>21</v>
      </c>
      <c r="J24" s="13" t="s">
        <v>89</v>
      </c>
      <c r="K24" s="7" t="s">
        <v>23</v>
      </c>
      <c r="L24" s="14">
        <v>72.1</v>
      </c>
      <c r="M24" s="15">
        <v>86.7</v>
      </c>
      <c r="N24" s="15">
        <v>79.4</v>
      </c>
    </row>
    <row r="25" spans="1:14" ht="33.75" customHeight="1">
      <c r="A25" s="6">
        <v>2</v>
      </c>
      <c r="B25" s="9" t="s">
        <v>90</v>
      </c>
      <c r="C25" s="9" t="s">
        <v>16</v>
      </c>
      <c r="D25" s="8" t="s">
        <v>79</v>
      </c>
      <c r="E25" s="9" t="s">
        <v>18</v>
      </c>
      <c r="F25" s="9">
        <v>2015.7</v>
      </c>
      <c r="G25" s="7" t="s">
        <v>19</v>
      </c>
      <c r="H25" s="7" t="s">
        <v>26</v>
      </c>
      <c r="I25" s="9" t="s">
        <v>21</v>
      </c>
      <c r="J25" s="13" t="s">
        <v>91</v>
      </c>
      <c r="K25" s="7" t="s">
        <v>23</v>
      </c>
      <c r="L25" s="14">
        <v>72.4</v>
      </c>
      <c r="M25" s="15">
        <v>82.92</v>
      </c>
      <c r="N25" s="15">
        <v>77.66</v>
      </c>
    </row>
    <row r="26" spans="1:14" ht="33.75" customHeight="1">
      <c r="A26" s="6" t="s">
        <v>92</v>
      </c>
      <c r="B26" s="7" t="s">
        <v>93</v>
      </c>
      <c r="C26" s="7" t="s">
        <v>16</v>
      </c>
      <c r="D26" s="8" t="s">
        <v>94</v>
      </c>
      <c r="E26" s="7" t="s">
        <v>18</v>
      </c>
      <c r="F26" s="7">
        <v>2016.6</v>
      </c>
      <c r="G26" s="7" t="s">
        <v>19</v>
      </c>
      <c r="H26" s="7" t="s">
        <v>26</v>
      </c>
      <c r="I26" s="7" t="s">
        <v>21</v>
      </c>
      <c r="J26" s="13" t="s">
        <v>95</v>
      </c>
      <c r="K26" s="7" t="s">
        <v>23</v>
      </c>
      <c r="L26" s="14">
        <v>73.9</v>
      </c>
      <c r="M26" s="15"/>
      <c r="N26" s="15"/>
    </row>
    <row r="27" spans="1:14" ht="33.75" customHeight="1">
      <c r="A27" s="6" t="s">
        <v>92</v>
      </c>
      <c r="B27" s="7" t="s">
        <v>96</v>
      </c>
      <c r="C27" s="7" t="s">
        <v>16</v>
      </c>
      <c r="D27" s="8" t="s">
        <v>97</v>
      </c>
      <c r="E27" s="7" t="s">
        <v>30</v>
      </c>
      <c r="F27" s="7">
        <v>2020.7</v>
      </c>
      <c r="G27" s="7" t="s">
        <v>98</v>
      </c>
      <c r="H27" s="7" t="s">
        <v>26</v>
      </c>
      <c r="I27" s="7" t="s">
        <v>21</v>
      </c>
      <c r="J27" s="13" t="s">
        <v>99</v>
      </c>
      <c r="K27" s="7" t="s">
        <v>23</v>
      </c>
      <c r="L27" s="14">
        <v>73.8</v>
      </c>
      <c r="M27" s="15"/>
      <c r="N27" s="15"/>
    </row>
    <row r="28" spans="1:14" ht="33.75" customHeight="1">
      <c r="A28" s="6" t="s">
        <v>92</v>
      </c>
      <c r="B28" s="7" t="s">
        <v>100</v>
      </c>
      <c r="C28" s="7" t="s">
        <v>16</v>
      </c>
      <c r="D28" s="8" t="s">
        <v>101</v>
      </c>
      <c r="E28" s="7" t="s">
        <v>30</v>
      </c>
      <c r="F28" s="7">
        <v>2019.7</v>
      </c>
      <c r="G28" s="7" t="s">
        <v>19</v>
      </c>
      <c r="H28" s="7" t="s">
        <v>26</v>
      </c>
      <c r="I28" s="7" t="s">
        <v>21</v>
      </c>
      <c r="J28" s="13" t="s">
        <v>102</v>
      </c>
      <c r="K28" s="7" t="s">
        <v>23</v>
      </c>
      <c r="L28" s="14">
        <v>72.1</v>
      </c>
      <c r="M28" s="15"/>
      <c r="N28" s="15"/>
    </row>
    <row r="29" spans="1:14" ht="33.75" customHeight="1">
      <c r="A29" s="6">
        <v>27</v>
      </c>
      <c r="B29" s="7" t="s">
        <v>103</v>
      </c>
      <c r="C29" s="7" t="s">
        <v>16</v>
      </c>
      <c r="D29" s="8" t="s">
        <v>104</v>
      </c>
      <c r="E29" s="7" t="s">
        <v>105</v>
      </c>
      <c r="F29" s="7">
        <v>2015.7</v>
      </c>
      <c r="G29" s="7" t="s">
        <v>106</v>
      </c>
      <c r="H29" s="7" t="s">
        <v>107</v>
      </c>
      <c r="I29" s="7" t="s">
        <v>108</v>
      </c>
      <c r="J29" s="16" t="s">
        <v>109</v>
      </c>
      <c r="K29" s="7" t="s">
        <v>110</v>
      </c>
      <c r="L29" s="17">
        <v>76.5</v>
      </c>
      <c r="M29" s="15">
        <v>85.13</v>
      </c>
      <c r="N29" s="15">
        <v>80.815</v>
      </c>
    </row>
    <row r="30" spans="1:14" ht="33.75" customHeight="1">
      <c r="A30" s="6">
        <v>9</v>
      </c>
      <c r="B30" s="7" t="s">
        <v>111</v>
      </c>
      <c r="C30" s="7" t="s">
        <v>16</v>
      </c>
      <c r="D30" s="8" t="s">
        <v>112</v>
      </c>
      <c r="E30" s="7" t="s">
        <v>105</v>
      </c>
      <c r="F30" s="7">
        <v>2016.7</v>
      </c>
      <c r="G30" s="7" t="s">
        <v>113</v>
      </c>
      <c r="H30" s="7" t="s">
        <v>114</v>
      </c>
      <c r="I30" s="7" t="s">
        <v>108</v>
      </c>
      <c r="J30" s="16" t="s">
        <v>115</v>
      </c>
      <c r="K30" s="7" t="s">
        <v>114</v>
      </c>
      <c r="L30" s="17">
        <v>72.8</v>
      </c>
      <c r="M30" s="15">
        <v>87.91</v>
      </c>
      <c r="N30" s="15">
        <v>80.35499999999999</v>
      </c>
    </row>
    <row r="31" spans="1:14" ht="33.75" customHeight="1">
      <c r="A31" s="6">
        <v>4</v>
      </c>
      <c r="B31" s="7" t="s">
        <v>116</v>
      </c>
      <c r="C31" s="7" t="s">
        <v>16</v>
      </c>
      <c r="D31" s="8" t="s">
        <v>117</v>
      </c>
      <c r="E31" s="7" t="s">
        <v>105</v>
      </c>
      <c r="F31" s="7">
        <v>2017.6</v>
      </c>
      <c r="G31" s="7" t="s">
        <v>118</v>
      </c>
      <c r="H31" s="7" t="s">
        <v>119</v>
      </c>
      <c r="I31" s="7" t="s">
        <v>108</v>
      </c>
      <c r="J31" s="16" t="s">
        <v>120</v>
      </c>
      <c r="K31" s="7" t="s">
        <v>121</v>
      </c>
      <c r="L31" s="17">
        <v>73.3</v>
      </c>
      <c r="M31" s="15">
        <v>87.1</v>
      </c>
      <c r="N31" s="15">
        <v>80.19999999999999</v>
      </c>
    </row>
    <row r="32" spans="1:14" ht="33.75" customHeight="1">
      <c r="A32" s="6">
        <v>8</v>
      </c>
      <c r="B32" s="7" t="s">
        <v>122</v>
      </c>
      <c r="C32" s="7" t="s">
        <v>16</v>
      </c>
      <c r="D32" s="8" t="s">
        <v>123</v>
      </c>
      <c r="E32" s="7" t="s">
        <v>105</v>
      </c>
      <c r="F32" s="7">
        <v>2017.6</v>
      </c>
      <c r="G32" s="7" t="s">
        <v>124</v>
      </c>
      <c r="H32" s="7" t="s">
        <v>125</v>
      </c>
      <c r="I32" s="7" t="s">
        <v>108</v>
      </c>
      <c r="J32" s="16" t="s">
        <v>126</v>
      </c>
      <c r="K32" s="7" t="s">
        <v>114</v>
      </c>
      <c r="L32" s="17">
        <v>71</v>
      </c>
      <c r="M32" s="15">
        <v>86.88</v>
      </c>
      <c r="N32" s="15">
        <v>78.94</v>
      </c>
    </row>
    <row r="33" spans="1:14" ht="33.75" customHeight="1">
      <c r="A33" s="6">
        <v>14</v>
      </c>
      <c r="B33" s="7" t="s">
        <v>127</v>
      </c>
      <c r="C33" s="7" t="s">
        <v>16</v>
      </c>
      <c r="D33" s="8" t="s">
        <v>128</v>
      </c>
      <c r="E33" s="7" t="s">
        <v>105</v>
      </c>
      <c r="F33" s="7">
        <v>2020.7</v>
      </c>
      <c r="G33" s="7" t="s">
        <v>129</v>
      </c>
      <c r="H33" s="7" t="s">
        <v>130</v>
      </c>
      <c r="I33" s="7" t="s">
        <v>108</v>
      </c>
      <c r="J33" s="16" t="s">
        <v>131</v>
      </c>
      <c r="K33" s="7" t="s">
        <v>132</v>
      </c>
      <c r="L33" s="17">
        <v>70</v>
      </c>
      <c r="M33" s="15">
        <v>87.75</v>
      </c>
      <c r="N33" s="15">
        <v>78.875</v>
      </c>
    </row>
    <row r="34" spans="1:14" ht="33.75" customHeight="1">
      <c r="A34" s="6">
        <v>2</v>
      </c>
      <c r="B34" s="7" t="s">
        <v>133</v>
      </c>
      <c r="C34" s="7" t="s">
        <v>16</v>
      </c>
      <c r="D34" s="8" t="s">
        <v>134</v>
      </c>
      <c r="E34" s="7" t="s">
        <v>105</v>
      </c>
      <c r="F34" s="7">
        <v>2019.6</v>
      </c>
      <c r="G34" s="7" t="s">
        <v>135</v>
      </c>
      <c r="H34" s="7" t="s">
        <v>136</v>
      </c>
      <c r="I34" s="7" t="s">
        <v>108</v>
      </c>
      <c r="J34" s="16" t="s">
        <v>137</v>
      </c>
      <c r="K34" s="7" t="s">
        <v>138</v>
      </c>
      <c r="L34" s="17">
        <v>70.1</v>
      </c>
      <c r="M34" s="15">
        <v>86.81</v>
      </c>
      <c r="N34" s="15">
        <v>78.455</v>
      </c>
    </row>
    <row r="35" spans="1:14" ht="33.75" customHeight="1">
      <c r="A35" s="6">
        <v>21</v>
      </c>
      <c r="B35" s="7" t="s">
        <v>139</v>
      </c>
      <c r="C35" s="7" t="s">
        <v>16</v>
      </c>
      <c r="D35" s="8" t="s">
        <v>140</v>
      </c>
      <c r="E35" s="7" t="s">
        <v>105</v>
      </c>
      <c r="F35" s="7">
        <v>2019.7</v>
      </c>
      <c r="G35" s="7" t="s">
        <v>141</v>
      </c>
      <c r="H35" s="7" t="s">
        <v>142</v>
      </c>
      <c r="I35" s="7" t="s">
        <v>108</v>
      </c>
      <c r="J35" s="16" t="s">
        <v>143</v>
      </c>
      <c r="K35" s="7" t="s">
        <v>144</v>
      </c>
      <c r="L35" s="17">
        <v>68</v>
      </c>
      <c r="M35" s="15">
        <v>87.91</v>
      </c>
      <c r="N35" s="15">
        <v>77.955</v>
      </c>
    </row>
    <row r="36" spans="1:14" ht="33.75" customHeight="1">
      <c r="A36" s="6">
        <v>20</v>
      </c>
      <c r="B36" s="7" t="s">
        <v>145</v>
      </c>
      <c r="C36" s="7" t="s">
        <v>16</v>
      </c>
      <c r="D36" s="8" t="s">
        <v>146</v>
      </c>
      <c r="E36" s="7" t="s">
        <v>105</v>
      </c>
      <c r="F36" s="7">
        <v>2018.6</v>
      </c>
      <c r="G36" s="7" t="s">
        <v>98</v>
      </c>
      <c r="H36" s="7" t="s">
        <v>142</v>
      </c>
      <c r="I36" s="7" t="s">
        <v>108</v>
      </c>
      <c r="J36" s="16" t="s">
        <v>147</v>
      </c>
      <c r="K36" s="7" t="s">
        <v>144</v>
      </c>
      <c r="L36" s="17">
        <v>69.5</v>
      </c>
      <c r="M36" s="15">
        <v>86.13</v>
      </c>
      <c r="N36" s="15">
        <v>77.815</v>
      </c>
    </row>
    <row r="37" spans="1:14" ht="33.75" customHeight="1">
      <c r="A37" s="6">
        <v>11</v>
      </c>
      <c r="B37" s="9" t="s">
        <v>148</v>
      </c>
      <c r="C37" s="9" t="s">
        <v>16</v>
      </c>
      <c r="D37" s="8" t="s">
        <v>149</v>
      </c>
      <c r="E37" s="9" t="s">
        <v>105</v>
      </c>
      <c r="F37" s="9">
        <v>2019.7</v>
      </c>
      <c r="G37" s="7" t="s">
        <v>150</v>
      </c>
      <c r="H37" s="7" t="s">
        <v>114</v>
      </c>
      <c r="I37" s="9" t="s">
        <v>108</v>
      </c>
      <c r="J37" s="16" t="s">
        <v>151</v>
      </c>
      <c r="K37" s="9" t="s">
        <v>114</v>
      </c>
      <c r="L37" s="17">
        <v>66.7</v>
      </c>
      <c r="M37" s="15">
        <v>88.64</v>
      </c>
      <c r="N37" s="15">
        <v>77.67</v>
      </c>
    </row>
    <row r="38" spans="1:14" ht="33.75" customHeight="1">
      <c r="A38" s="6">
        <v>24</v>
      </c>
      <c r="B38" s="9" t="s">
        <v>152</v>
      </c>
      <c r="C38" s="9" t="s">
        <v>16</v>
      </c>
      <c r="D38" s="8" t="s">
        <v>153</v>
      </c>
      <c r="E38" s="9" t="s">
        <v>105</v>
      </c>
      <c r="F38" s="9">
        <v>2019.6</v>
      </c>
      <c r="G38" s="7" t="s">
        <v>154</v>
      </c>
      <c r="H38" s="7" t="s">
        <v>119</v>
      </c>
      <c r="I38" s="9" t="s">
        <v>108</v>
      </c>
      <c r="J38" s="16" t="s">
        <v>155</v>
      </c>
      <c r="K38" s="9" t="s">
        <v>156</v>
      </c>
      <c r="L38" s="17">
        <v>68.5</v>
      </c>
      <c r="M38" s="15">
        <v>86.78</v>
      </c>
      <c r="N38" s="15">
        <v>77.64</v>
      </c>
    </row>
    <row r="39" spans="1:14" ht="33.75" customHeight="1">
      <c r="A39" s="6">
        <v>16</v>
      </c>
      <c r="B39" s="7" t="s">
        <v>157</v>
      </c>
      <c r="C39" s="7" t="s">
        <v>158</v>
      </c>
      <c r="D39" s="8" t="s">
        <v>37</v>
      </c>
      <c r="E39" s="7" t="s">
        <v>105</v>
      </c>
      <c r="F39" s="7">
        <v>2020.7</v>
      </c>
      <c r="G39" s="7" t="s">
        <v>159</v>
      </c>
      <c r="H39" s="10" t="s">
        <v>160</v>
      </c>
      <c r="I39" s="7" t="s">
        <v>108</v>
      </c>
      <c r="J39" s="16" t="s">
        <v>161</v>
      </c>
      <c r="K39" s="7" t="s">
        <v>162</v>
      </c>
      <c r="L39" s="17">
        <v>68.8</v>
      </c>
      <c r="M39" s="15">
        <v>86.21</v>
      </c>
      <c r="N39" s="15">
        <v>77.505</v>
      </c>
    </row>
    <row r="40" spans="1:14" ht="33.75" customHeight="1">
      <c r="A40" s="6">
        <v>22</v>
      </c>
      <c r="B40" s="7" t="s">
        <v>163</v>
      </c>
      <c r="C40" s="7" t="s">
        <v>16</v>
      </c>
      <c r="D40" s="8" t="s">
        <v>149</v>
      </c>
      <c r="E40" s="7" t="s">
        <v>105</v>
      </c>
      <c r="F40" s="7">
        <v>2020.7</v>
      </c>
      <c r="G40" s="7" t="s">
        <v>159</v>
      </c>
      <c r="H40" s="7" t="s">
        <v>164</v>
      </c>
      <c r="I40" s="7" t="s">
        <v>108</v>
      </c>
      <c r="J40" s="16" t="s">
        <v>165</v>
      </c>
      <c r="K40" s="7" t="s">
        <v>144</v>
      </c>
      <c r="L40" s="17">
        <v>66.2</v>
      </c>
      <c r="M40" s="15">
        <v>88.23</v>
      </c>
      <c r="N40" s="15">
        <v>77.215</v>
      </c>
    </row>
    <row r="41" spans="1:14" ht="33.75" customHeight="1">
      <c r="A41" s="6">
        <v>10</v>
      </c>
      <c r="B41" s="9" t="s">
        <v>166</v>
      </c>
      <c r="C41" s="9" t="s">
        <v>16</v>
      </c>
      <c r="D41" s="8" t="s">
        <v>167</v>
      </c>
      <c r="E41" s="9" t="s">
        <v>105</v>
      </c>
      <c r="F41" s="9">
        <v>2019.7</v>
      </c>
      <c r="G41" s="7" t="s">
        <v>168</v>
      </c>
      <c r="H41" s="7" t="s">
        <v>114</v>
      </c>
      <c r="I41" s="9" t="s">
        <v>108</v>
      </c>
      <c r="J41" s="16" t="s">
        <v>169</v>
      </c>
      <c r="K41" s="9" t="s">
        <v>114</v>
      </c>
      <c r="L41" s="17">
        <v>67.1</v>
      </c>
      <c r="M41" s="15">
        <v>86.7</v>
      </c>
      <c r="N41" s="15">
        <v>76.9</v>
      </c>
    </row>
    <row r="42" spans="1:14" ht="33.75" customHeight="1">
      <c r="A42" s="6">
        <v>13</v>
      </c>
      <c r="B42" s="7" t="s">
        <v>170</v>
      </c>
      <c r="C42" s="7" t="s">
        <v>16</v>
      </c>
      <c r="D42" s="8" t="s">
        <v>171</v>
      </c>
      <c r="E42" s="7" t="s">
        <v>105</v>
      </c>
      <c r="F42" s="7">
        <v>2017.7</v>
      </c>
      <c r="G42" s="7" t="s">
        <v>172</v>
      </c>
      <c r="H42" s="7" t="s">
        <v>173</v>
      </c>
      <c r="I42" s="7" t="s">
        <v>108</v>
      </c>
      <c r="J42" s="16" t="s">
        <v>174</v>
      </c>
      <c r="K42" s="7" t="s">
        <v>175</v>
      </c>
      <c r="L42" s="17">
        <v>64.4</v>
      </c>
      <c r="M42" s="15">
        <v>88.87</v>
      </c>
      <c r="N42" s="15">
        <v>76.635</v>
      </c>
    </row>
    <row r="43" spans="1:14" ht="33.75" customHeight="1">
      <c r="A43" s="6">
        <v>26</v>
      </c>
      <c r="B43" s="7" t="s">
        <v>176</v>
      </c>
      <c r="C43" s="7" t="s">
        <v>16</v>
      </c>
      <c r="D43" s="8" t="s">
        <v>112</v>
      </c>
      <c r="E43" s="7" t="s">
        <v>105</v>
      </c>
      <c r="F43" s="7">
        <v>2017.6</v>
      </c>
      <c r="G43" s="7" t="s">
        <v>177</v>
      </c>
      <c r="H43" s="7" t="s">
        <v>178</v>
      </c>
      <c r="I43" s="7" t="s">
        <v>108</v>
      </c>
      <c r="J43" s="16" t="s">
        <v>179</v>
      </c>
      <c r="K43" s="7" t="s">
        <v>180</v>
      </c>
      <c r="L43" s="17">
        <v>65</v>
      </c>
      <c r="M43" s="15">
        <v>87.1</v>
      </c>
      <c r="N43" s="15">
        <v>76.05</v>
      </c>
    </row>
    <row r="44" spans="1:14" ht="33.75" customHeight="1">
      <c r="A44" s="6">
        <v>5</v>
      </c>
      <c r="B44" s="7" t="s">
        <v>181</v>
      </c>
      <c r="C44" s="7" t="s">
        <v>16</v>
      </c>
      <c r="D44" s="8" t="s">
        <v>149</v>
      </c>
      <c r="E44" s="7" t="s">
        <v>105</v>
      </c>
      <c r="F44" s="7">
        <v>2020.7</v>
      </c>
      <c r="G44" s="7" t="s">
        <v>182</v>
      </c>
      <c r="H44" s="7" t="s">
        <v>183</v>
      </c>
      <c r="I44" s="7" t="s">
        <v>108</v>
      </c>
      <c r="J44" s="16" t="s">
        <v>184</v>
      </c>
      <c r="K44" s="7" t="s">
        <v>121</v>
      </c>
      <c r="L44" s="17">
        <v>64.7</v>
      </c>
      <c r="M44" s="15">
        <v>87.23</v>
      </c>
      <c r="N44" s="15">
        <v>75.965</v>
      </c>
    </row>
    <row r="45" spans="1:14" ht="33.75" customHeight="1">
      <c r="A45" s="6">
        <v>3</v>
      </c>
      <c r="B45" s="7" t="s">
        <v>185</v>
      </c>
      <c r="C45" s="7" t="s">
        <v>16</v>
      </c>
      <c r="D45" s="8" t="s">
        <v>186</v>
      </c>
      <c r="E45" s="7" t="s">
        <v>105</v>
      </c>
      <c r="F45" s="7">
        <v>2020</v>
      </c>
      <c r="G45" s="7" t="s">
        <v>129</v>
      </c>
      <c r="H45" s="7" t="s">
        <v>187</v>
      </c>
      <c r="I45" s="7" t="s">
        <v>108</v>
      </c>
      <c r="J45" s="16" t="s">
        <v>188</v>
      </c>
      <c r="K45" s="7" t="s">
        <v>121</v>
      </c>
      <c r="L45" s="17">
        <v>65.3</v>
      </c>
      <c r="M45" s="15">
        <v>86.57</v>
      </c>
      <c r="N45" s="15">
        <v>75.935</v>
      </c>
    </row>
    <row r="46" spans="1:14" ht="33.75" customHeight="1">
      <c r="A46" s="6">
        <v>6</v>
      </c>
      <c r="B46" s="7" t="s">
        <v>189</v>
      </c>
      <c r="C46" s="7" t="s">
        <v>16</v>
      </c>
      <c r="D46" s="8" t="s">
        <v>190</v>
      </c>
      <c r="E46" s="7" t="s">
        <v>105</v>
      </c>
      <c r="F46" s="7">
        <v>2019.7</v>
      </c>
      <c r="G46" s="7" t="s">
        <v>191</v>
      </c>
      <c r="H46" s="7" t="s">
        <v>114</v>
      </c>
      <c r="I46" s="7" t="s">
        <v>108</v>
      </c>
      <c r="J46" s="16" t="s">
        <v>192</v>
      </c>
      <c r="K46" s="7" t="s">
        <v>114</v>
      </c>
      <c r="L46" s="17">
        <v>66</v>
      </c>
      <c r="M46" s="15">
        <v>85.74</v>
      </c>
      <c r="N46" s="15">
        <v>75.87</v>
      </c>
    </row>
    <row r="47" spans="1:14" ht="33.75" customHeight="1">
      <c r="A47" s="6">
        <v>1</v>
      </c>
      <c r="B47" s="7" t="s">
        <v>193</v>
      </c>
      <c r="C47" s="7" t="s">
        <v>16</v>
      </c>
      <c r="D47" s="8" t="s">
        <v>149</v>
      </c>
      <c r="E47" s="7" t="s">
        <v>105</v>
      </c>
      <c r="F47" s="7">
        <v>2020.7</v>
      </c>
      <c r="G47" s="7" t="s">
        <v>194</v>
      </c>
      <c r="H47" s="7" t="s">
        <v>195</v>
      </c>
      <c r="I47" s="7" t="s">
        <v>108</v>
      </c>
      <c r="J47" s="16" t="s">
        <v>196</v>
      </c>
      <c r="K47" s="7" t="s">
        <v>138</v>
      </c>
      <c r="L47" s="17">
        <v>66.2</v>
      </c>
      <c r="M47" s="15">
        <v>85.5</v>
      </c>
      <c r="N47" s="15">
        <v>75.85</v>
      </c>
    </row>
    <row r="48" spans="1:14" ht="33.75" customHeight="1">
      <c r="A48" s="6">
        <v>15</v>
      </c>
      <c r="B48" s="7" t="s">
        <v>197</v>
      </c>
      <c r="C48" s="7" t="s">
        <v>16</v>
      </c>
      <c r="D48" s="8">
        <v>1997.9</v>
      </c>
      <c r="E48" s="7" t="s">
        <v>105</v>
      </c>
      <c r="F48" s="7">
        <v>2020.6</v>
      </c>
      <c r="G48" s="7" t="s">
        <v>198</v>
      </c>
      <c r="H48" s="7" t="s">
        <v>199</v>
      </c>
      <c r="I48" s="7" t="s">
        <v>108</v>
      </c>
      <c r="J48" s="16" t="s">
        <v>200</v>
      </c>
      <c r="K48" s="7" t="s">
        <v>201</v>
      </c>
      <c r="L48" s="17">
        <v>63.2</v>
      </c>
      <c r="M48" s="15">
        <v>87.86</v>
      </c>
      <c r="N48" s="15">
        <v>75.53</v>
      </c>
    </row>
    <row r="49" spans="1:14" ht="33.75" customHeight="1">
      <c r="A49" s="6">
        <v>25</v>
      </c>
      <c r="B49" s="7" t="s">
        <v>202</v>
      </c>
      <c r="C49" s="7" t="s">
        <v>158</v>
      </c>
      <c r="D49" s="8" t="s">
        <v>203</v>
      </c>
      <c r="E49" s="7" t="s">
        <v>105</v>
      </c>
      <c r="F49" s="7">
        <v>2015.7</v>
      </c>
      <c r="G49" s="7" t="s">
        <v>204</v>
      </c>
      <c r="H49" s="7" t="s">
        <v>205</v>
      </c>
      <c r="I49" s="7" t="s">
        <v>108</v>
      </c>
      <c r="J49" s="16" t="s">
        <v>206</v>
      </c>
      <c r="K49" s="7" t="s">
        <v>156</v>
      </c>
      <c r="L49" s="17">
        <v>65.2</v>
      </c>
      <c r="M49" s="15">
        <v>85.54</v>
      </c>
      <c r="N49" s="15">
        <v>75.37</v>
      </c>
    </row>
    <row r="50" spans="1:14" ht="33.75" customHeight="1">
      <c r="A50" s="6">
        <v>7</v>
      </c>
      <c r="B50" s="7" t="s">
        <v>207</v>
      </c>
      <c r="C50" s="7" t="s">
        <v>16</v>
      </c>
      <c r="D50" s="8" t="s">
        <v>208</v>
      </c>
      <c r="E50" s="7" t="s">
        <v>105</v>
      </c>
      <c r="F50" s="7">
        <v>2020.7</v>
      </c>
      <c r="G50" s="7" t="s">
        <v>204</v>
      </c>
      <c r="H50" s="7" t="s">
        <v>114</v>
      </c>
      <c r="I50" s="7" t="s">
        <v>108</v>
      </c>
      <c r="J50" s="16" t="s">
        <v>209</v>
      </c>
      <c r="K50" s="7" t="s">
        <v>114</v>
      </c>
      <c r="L50" s="17">
        <v>63.5</v>
      </c>
      <c r="M50" s="15">
        <v>87.18</v>
      </c>
      <c r="N50" s="15">
        <v>75.34</v>
      </c>
    </row>
    <row r="51" spans="1:14" ht="33.75" customHeight="1">
      <c r="A51" s="6">
        <v>18</v>
      </c>
      <c r="B51" s="7" t="s">
        <v>210</v>
      </c>
      <c r="C51" s="7" t="s">
        <v>16</v>
      </c>
      <c r="D51" s="8" t="s">
        <v>211</v>
      </c>
      <c r="E51" s="7" t="s">
        <v>105</v>
      </c>
      <c r="F51" s="7">
        <v>2018.7</v>
      </c>
      <c r="G51" s="7" t="s">
        <v>98</v>
      </c>
      <c r="H51" s="7" t="s">
        <v>212</v>
      </c>
      <c r="I51" s="7" t="s">
        <v>108</v>
      </c>
      <c r="J51" s="16" t="s">
        <v>213</v>
      </c>
      <c r="K51" s="7" t="s">
        <v>162</v>
      </c>
      <c r="L51" s="17">
        <v>62.7</v>
      </c>
      <c r="M51" s="15">
        <v>86.72</v>
      </c>
      <c r="N51" s="15">
        <v>74.71</v>
      </c>
    </row>
    <row r="52" spans="1:14" ht="33.75" customHeight="1">
      <c r="A52" s="6">
        <v>23</v>
      </c>
      <c r="B52" s="9" t="s">
        <v>214</v>
      </c>
      <c r="C52" s="9" t="s">
        <v>16</v>
      </c>
      <c r="D52" s="8" t="s">
        <v>49</v>
      </c>
      <c r="E52" s="9" t="s">
        <v>105</v>
      </c>
      <c r="F52" s="9">
        <v>2016.7</v>
      </c>
      <c r="G52" s="7" t="s">
        <v>177</v>
      </c>
      <c r="H52" s="7" t="s">
        <v>215</v>
      </c>
      <c r="I52" s="9" t="s">
        <v>108</v>
      </c>
      <c r="J52" s="16" t="s">
        <v>216</v>
      </c>
      <c r="K52" s="9" t="s">
        <v>144</v>
      </c>
      <c r="L52" s="17">
        <v>63.1</v>
      </c>
      <c r="M52" s="15">
        <v>85.71</v>
      </c>
      <c r="N52" s="15">
        <v>74.405</v>
      </c>
    </row>
    <row r="53" spans="1:14" ht="33.75" customHeight="1">
      <c r="A53" s="6">
        <v>19</v>
      </c>
      <c r="B53" s="9" t="s">
        <v>217</v>
      </c>
      <c r="C53" s="9" t="s">
        <v>16</v>
      </c>
      <c r="D53" s="8" t="s">
        <v>218</v>
      </c>
      <c r="E53" s="9" t="s">
        <v>105</v>
      </c>
      <c r="F53" s="9">
        <v>2019.7</v>
      </c>
      <c r="G53" s="7" t="s">
        <v>219</v>
      </c>
      <c r="H53" s="7" t="s">
        <v>220</v>
      </c>
      <c r="I53" s="9" t="s">
        <v>108</v>
      </c>
      <c r="J53" s="16" t="s">
        <v>221</v>
      </c>
      <c r="K53" s="9" t="s">
        <v>222</v>
      </c>
      <c r="L53" s="17">
        <v>63.3</v>
      </c>
      <c r="M53" s="15">
        <v>85.2</v>
      </c>
      <c r="N53" s="15">
        <v>74.25</v>
      </c>
    </row>
    <row r="54" spans="1:14" ht="33.75" customHeight="1">
      <c r="A54" s="6">
        <v>12</v>
      </c>
      <c r="B54" s="7" t="s">
        <v>223</v>
      </c>
      <c r="C54" s="7" t="s">
        <v>16</v>
      </c>
      <c r="D54" s="8" t="s">
        <v>70</v>
      </c>
      <c r="E54" s="7" t="s">
        <v>105</v>
      </c>
      <c r="F54" s="7">
        <v>2019.6</v>
      </c>
      <c r="G54" s="7" t="s">
        <v>224</v>
      </c>
      <c r="H54" s="7" t="s">
        <v>225</v>
      </c>
      <c r="I54" s="7" t="s">
        <v>108</v>
      </c>
      <c r="J54" s="16" t="s">
        <v>226</v>
      </c>
      <c r="K54" s="7" t="s">
        <v>175</v>
      </c>
      <c r="L54" s="17">
        <v>61.8</v>
      </c>
      <c r="M54" s="15">
        <v>85.87</v>
      </c>
      <c r="N54" s="15">
        <v>73.83500000000001</v>
      </c>
    </row>
    <row r="55" spans="1:14" ht="33.75" customHeight="1">
      <c r="A55" s="6">
        <v>17</v>
      </c>
      <c r="B55" s="7" t="s">
        <v>227</v>
      </c>
      <c r="C55" s="7" t="s">
        <v>16</v>
      </c>
      <c r="D55" s="8" t="s">
        <v>70</v>
      </c>
      <c r="E55" s="7" t="s">
        <v>105</v>
      </c>
      <c r="F55" s="7">
        <v>2020.7</v>
      </c>
      <c r="G55" s="7" t="s">
        <v>228</v>
      </c>
      <c r="H55" s="7" t="s">
        <v>229</v>
      </c>
      <c r="I55" s="7" t="s">
        <v>108</v>
      </c>
      <c r="J55" s="16" t="s">
        <v>230</v>
      </c>
      <c r="K55" s="7" t="s">
        <v>162</v>
      </c>
      <c r="L55" s="17">
        <v>60.9</v>
      </c>
      <c r="M55" s="15">
        <v>86.13</v>
      </c>
      <c r="N55" s="15">
        <v>73.515</v>
      </c>
    </row>
    <row r="56" spans="1:14" ht="33.75" customHeight="1">
      <c r="A56" s="6" t="s">
        <v>92</v>
      </c>
      <c r="B56" s="9" t="s">
        <v>231</v>
      </c>
      <c r="C56" s="9" t="s">
        <v>16</v>
      </c>
      <c r="D56" s="8" t="s">
        <v>232</v>
      </c>
      <c r="E56" s="9" t="s">
        <v>105</v>
      </c>
      <c r="F56" s="9">
        <v>2019.7</v>
      </c>
      <c r="G56" s="7" t="s">
        <v>182</v>
      </c>
      <c r="H56" s="7" t="s">
        <v>187</v>
      </c>
      <c r="I56" s="9" t="s">
        <v>108</v>
      </c>
      <c r="J56" s="16" t="s">
        <v>233</v>
      </c>
      <c r="K56" s="9" t="s">
        <v>121</v>
      </c>
      <c r="L56" s="17">
        <v>70.4</v>
      </c>
      <c r="M56" s="15"/>
      <c r="N56" s="15"/>
    </row>
    <row r="57" spans="1:14" ht="33.75" customHeight="1">
      <c r="A57" s="6" t="s">
        <v>92</v>
      </c>
      <c r="B57" s="9" t="s">
        <v>234</v>
      </c>
      <c r="C57" s="9" t="s">
        <v>16</v>
      </c>
      <c r="D57" s="8" t="s">
        <v>235</v>
      </c>
      <c r="E57" s="9" t="s">
        <v>105</v>
      </c>
      <c r="F57" s="9">
        <v>2019.7</v>
      </c>
      <c r="G57" s="7" t="s">
        <v>150</v>
      </c>
      <c r="H57" s="7" t="s">
        <v>114</v>
      </c>
      <c r="I57" s="9" t="s">
        <v>108</v>
      </c>
      <c r="J57" s="16" t="s">
        <v>236</v>
      </c>
      <c r="K57" s="9" t="s">
        <v>114</v>
      </c>
      <c r="L57" s="17">
        <v>70</v>
      </c>
      <c r="M57" s="15"/>
      <c r="N57" s="15"/>
    </row>
    <row r="58" spans="1:14" ht="33.75" customHeight="1">
      <c r="A58" s="6" t="s">
        <v>92</v>
      </c>
      <c r="B58" s="7" t="s">
        <v>237</v>
      </c>
      <c r="C58" s="7" t="s">
        <v>16</v>
      </c>
      <c r="D58" s="8" t="s">
        <v>149</v>
      </c>
      <c r="E58" s="7" t="s">
        <v>105</v>
      </c>
      <c r="F58" s="7">
        <v>2019.6</v>
      </c>
      <c r="G58" s="7" t="s">
        <v>182</v>
      </c>
      <c r="H58" s="7" t="s">
        <v>164</v>
      </c>
      <c r="I58" s="7" t="s">
        <v>108</v>
      </c>
      <c r="J58" s="16" t="s">
        <v>238</v>
      </c>
      <c r="K58" s="7" t="s">
        <v>144</v>
      </c>
      <c r="L58" s="17">
        <v>65.2</v>
      </c>
      <c r="M58" s="15"/>
      <c r="N58" s="15"/>
    </row>
    <row r="59" spans="1:14" ht="33.75" customHeight="1">
      <c r="A59" s="6" t="s">
        <v>92</v>
      </c>
      <c r="B59" s="9" t="s">
        <v>239</v>
      </c>
      <c r="C59" s="9" t="s">
        <v>16</v>
      </c>
      <c r="D59" s="8" t="s">
        <v>240</v>
      </c>
      <c r="E59" s="9" t="s">
        <v>105</v>
      </c>
      <c r="F59" s="9">
        <v>2019.7</v>
      </c>
      <c r="G59" s="7" t="s">
        <v>182</v>
      </c>
      <c r="H59" s="7" t="s">
        <v>173</v>
      </c>
      <c r="I59" s="9" t="s">
        <v>108</v>
      </c>
      <c r="J59" s="16" t="s">
        <v>241</v>
      </c>
      <c r="K59" s="9" t="s">
        <v>175</v>
      </c>
      <c r="L59" s="17">
        <v>63.1</v>
      </c>
      <c r="M59" s="15"/>
      <c r="N59" s="15"/>
    </row>
    <row r="60" spans="1:14" ht="33.75" customHeight="1">
      <c r="A60" s="6" t="s">
        <v>92</v>
      </c>
      <c r="B60" s="7" t="s">
        <v>242</v>
      </c>
      <c r="C60" s="7" t="s">
        <v>16</v>
      </c>
      <c r="D60" s="8" t="s">
        <v>49</v>
      </c>
      <c r="E60" s="7" t="s">
        <v>105</v>
      </c>
      <c r="F60" s="7">
        <v>2019.7</v>
      </c>
      <c r="G60" s="7" t="s">
        <v>243</v>
      </c>
      <c r="H60" s="7" t="s">
        <v>244</v>
      </c>
      <c r="I60" s="7" t="s">
        <v>108</v>
      </c>
      <c r="J60" s="16" t="s">
        <v>245</v>
      </c>
      <c r="K60" s="7" t="s">
        <v>162</v>
      </c>
      <c r="L60" s="17">
        <v>61.5</v>
      </c>
      <c r="M60" s="15"/>
      <c r="N60" s="15"/>
    </row>
  </sheetData>
  <sheetProtection/>
  <mergeCells count="1">
    <mergeCell ref="A1:N1"/>
  </mergeCells>
  <conditionalFormatting sqref="J3:J28">
    <cfRule type="expression" priority="3" dxfId="0" stopIfTrue="1">
      <formula>AND(COUNTIF($J$3:$J$28,J3)&gt;1,NOT(ISBLANK(J3)))</formula>
    </cfRule>
    <cfRule type="expression" priority="4" dxfId="0" stopIfTrue="1">
      <formula>AND(COUNTIF($J$3:$J$28,J3)&gt;1,NOT(ISBLANK(J3)))</formula>
    </cfRule>
  </conditionalFormatting>
  <conditionalFormatting sqref="J29:J60">
    <cfRule type="expression" priority="1" dxfId="0" stopIfTrue="1">
      <formula>AND(COUNTIF($J$29:$J$60,J29)&gt;1,NOT(ISBLANK(J29)))</formula>
    </cfRule>
    <cfRule type="expression" priority="2" dxfId="0" stopIfTrue="1">
      <formula>AND(COUNTIF($J$29:$J$60,J29)&gt;1,NOT(ISBLANK(J29)))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大脚丫子</cp:lastModifiedBy>
  <dcterms:created xsi:type="dcterms:W3CDTF">2020-10-18T03:12:25Z</dcterms:created>
  <dcterms:modified xsi:type="dcterms:W3CDTF">2020-10-18T06:54:40Z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