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一览表" sheetId="1" r:id="rId1"/>
    <sheet name="Sheet3" sheetId="2" r:id="rId2"/>
  </sheets>
  <definedNames>
    <definedName name="_xlnm.Print_Titles" localSheetId="1">'Sheet3'!$1:$3</definedName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<sst xmlns="http://schemas.openxmlformats.org/spreadsheetml/2006/main" count="1074" uniqueCount="357">
  <si>
    <t>主管部门名称</t>
  </si>
  <si>
    <t>序号</t>
  </si>
  <si>
    <t>单位名称</t>
  </si>
  <si>
    <t>招聘岗位</t>
  </si>
  <si>
    <t>招聘人数</t>
  </si>
  <si>
    <t>招聘对象范围</t>
  </si>
  <si>
    <t>备注</t>
  </si>
  <si>
    <t>岗位类别</t>
  </si>
  <si>
    <t>岗位名称</t>
  </si>
  <si>
    <t>学习形式</t>
  </si>
  <si>
    <t>学历或学位</t>
  </si>
  <si>
    <t>专业条件要求</t>
  </si>
  <si>
    <t>其他</t>
  </si>
  <si>
    <t>宁南县教体科局</t>
  </si>
  <si>
    <t>宁南中学</t>
  </si>
  <si>
    <t>专业技术</t>
  </si>
  <si>
    <t>高中语文教师</t>
  </si>
  <si>
    <t>面向全国、非在编在职人员</t>
  </si>
  <si>
    <t>普通高等教育全日制普通班</t>
  </si>
  <si>
    <t>本科及以上学历</t>
  </si>
  <si>
    <t>师范类应往届毕业，具有高中教师资格证书</t>
  </si>
  <si>
    <t>高中数学教师</t>
  </si>
  <si>
    <t xml:space="preserve">  数学与应用数学、统计学、数理基础科学</t>
  </si>
  <si>
    <t>高中英语教师</t>
  </si>
  <si>
    <t xml:space="preserve">  英语</t>
  </si>
  <si>
    <t>县初级中学</t>
  </si>
  <si>
    <t>初中语文教师</t>
  </si>
  <si>
    <t>师范类应往届毕业，具有初中及以上教师资格证书</t>
  </si>
  <si>
    <t>初中数学教师</t>
  </si>
  <si>
    <t>初中英语教师</t>
  </si>
  <si>
    <t>县民族中学</t>
  </si>
  <si>
    <t>宁南县职业技术学校</t>
  </si>
  <si>
    <t>职校语文教师</t>
  </si>
  <si>
    <t>师范类应往届毕业，具有高中或中职教师资格证书</t>
  </si>
  <si>
    <t>职校数学教师</t>
  </si>
  <si>
    <t>职校英语教师</t>
  </si>
  <si>
    <t>合计</t>
  </si>
  <si>
    <t>凉山州2014年州属事业单位公开招聘工作人员岗位表</t>
  </si>
  <si>
    <t>岗位类型</t>
  </si>
  <si>
    <t>岗位编码</t>
  </si>
  <si>
    <t>招聘岗位数量</t>
  </si>
  <si>
    <t>笔试开考比例</t>
  </si>
  <si>
    <t>笔试面试成绩各占比    例</t>
  </si>
  <si>
    <t>面试入围比例</t>
  </si>
  <si>
    <t>招收范围</t>
  </si>
  <si>
    <t>年龄</t>
  </si>
  <si>
    <t>报考知识、技能条件</t>
  </si>
  <si>
    <t>学历（学位）</t>
  </si>
  <si>
    <t>所学专业</t>
  </si>
  <si>
    <t>其他条件</t>
  </si>
  <si>
    <t>凉山州国家保密局</t>
  </si>
  <si>
    <t>凉山州保密技术检查检测和涉密载体销毁中心</t>
  </si>
  <si>
    <t>信息管理</t>
  </si>
  <si>
    <t>管理</t>
  </si>
  <si>
    <t xml:space="preserve"> </t>
  </si>
  <si>
    <t>3:1</t>
  </si>
  <si>
    <t>60:40</t>
  </si>
  <si>
    <t>面向全省</t>
  </si>
  <si>
    <t>18-30周岁（1984年4月14日—1996年4月14日）</t>
  </si>
  <si>
    <t>全日制本科（学士学位）及以上</t>
  </si>
  <si>
    <t>计算机科学与技术、软件工程、网络工程、信息与通信工程、数字媒体艺术、汉语言、法学</t>
  </si>
  <si>
    <t>凉山州总工会</t>
  </si>
  <si>
    <t>凉山州惠民帮扶中心</t>
  </si>
  <si>
    <t>办公室</t>
  </si>
  <si>
    <t>面向全州(毕业证上毕业时间为2013年9月1日前）</t>
  </si>
  <si>
    <t>全日制本科及以上</t>
  </si>
  <si>
    <t>汉语言文学、法律</t>
  </si>
  <si>
    <t>中共凉山州委机构编制办公室</t>
  </si>
  <si>
    <t>凉山州机构编制信息中心</t>
  </si>
  <si>
    <t>专技</t>
  </si>
  <si>
    <t>本科（学士学位）及以上</t>
  </si>
  <si>
    <t>计算机网络工程、计算机网络、计算机信息与网络技术、计算机网络工程技术、计算机网络管理、计算机应用与网络管理、计算机网络与信息管理、信息管理与网络技术、信息工程与网络技术、信息与网络技术、网络技术与信息处理、网络工程、通信与网络技术、网络系统管理</t>
  </si>
  <si>
    <t>中共凉山州委宣传部</t>
  </si>
  <si>
    <t>凉山日报社</t>
  </si>
  <si>
    <t>记者A</t>
  </si>
  <si>
    <t>18-35周岁（1979年4月14日—1996年4月14日）</t>
  </si>
  <si>
    <t>大专及以上</t>
  </si>
  <si>
    <t>不限</t>
  </si>
  <si>
    <r>
      <t>在县级以上新闻单位连续从事新闻工作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年及以上</t>
    </r>
  </si>
  <si>
    <r>
      <t>在县级以上新闻单位连续从事新闻工作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年及以上的年龄可放宽到40周岁以下</t>
    </r>
  </si>
  <si>
    <t>记者B</t>
  </si>
  <si>
    <t>彝语言文学</t>
  </si>
  <si>
    <t>工作人员</t>
  </si>
  <si>
    <t>有2年以上的办公室从业的工作经历</t>
  </si>
  <si>
    <t>由所在单位、企业出具证明</t>
  </si>
  <si>
    <t>凉山州人民政府政务服务中心</t>
  </si>
  <si>
    <t>凉山州公共资源交易服务中心</t>
  </si>
  <si>
    <t>文秘</t>
  </si>
  <si>
    <t>法学</t>
  </si>
  <si>
    <t>计算机网络工程、计算机网络、计算机信息与网络技术、计算机网络工程技术、计算机网络管理、计算机应用与网络管理、计算机网络与信息管理、信息管理与网络技术、信息工程与网络技术、信息与网络技术、网络技术与信息处理、网络工程、通信与网络技术、通信工程、网络系统管理、电子信息工程</t>
  </si>
  <si>
    <t>凉山州人民政府办公室</t>
  </si>
  <si>
    <t>凉山州信息中心</t>
  </si>
  <si>
    <t>50:50</t>
  </si>
  <si>
    <t>全日制大专及以上</t>
  </si>
  <si>
    <t>限女性</t>
  </si>
  <si>
    <t>口头表达清晰，普通话标准，熟练掌握WORD、EXCEL等办公软件，打字熟练。</t>
  </si>
  <si>
    <t>凉山州民政局</t>
  </si>
  <si>
    <t>凉山州精神病院</t>
  </si>
  <si>
    <t>医生</t>
  </si>
  <si>
    <t>临床医学</t>
  </si>
  <si>
    <t>应届毕业生或毕业后一直从事临床医疗工作</t>
  </si>
  <si>
    <t>具备执业医师资格（执业范围影像）</t>
  </si>
  <si>
    <t>护士</t>
  </si>
  <si>
    <t>面向全州</t>
  </si>
  <si>
    <t>护理</t>
  </si>
  <si>
    <t>具有护师资格证和从事精神科护理2年以上</t>
  </si>
  <si>
    <t>药士</t>
  </si>
  <si>
    <t>药学</t>
  </si>
  <si>
    <t>影像士</t>
  </si>
  <si>
    <t>医学影像学、医学影像技术</t>
  </si>
  <si>
    <t>具有放射医学技术（士）资格证</t>
  </si>
  <si>
    <t>财务管理</t>
  </si>
  <si>
    <t>会计</t>
  </si>
  <si>
    <t>具有中级会计师资格证</t>
  </si>
  <si>
    <t>州儿童福利院</t>
  </si>
  <si>
    <t>具有执业医师资格证，2年以上临床工作经历</t>
  </si>
  <si>
    <t>具有护士资格证</t>
  </si>
  <si>
    <t>教师</t>
  </si>
  <si>
    <t>体育类</t>
  </si>
  <si>
    <t>学前教育</t>
  </si>
  <si>
    <t>具有幼师资格证</t>
  </si>
  <si>
    <t>数学教育</t>
  </si>
  <si>
    <t>具有小学及以上教师资格证</t>
  </si>
  <si>
    <t>特殊教育、儿童康复</t>
  </si>
  <si>
    <t>具有会计从业资格证，从事会计工作2年以上</t>
  </si>
  <si>
    <t>社工</t>
  </si>
  <si>
    <t>社会工作</t>
  </si>
  <si>
    <t>具有助理社会工作师证书或社会工作专业毕业2年以上有社会工作经历</t>
  </si>
  <si>
    <t>办公室管理</t>
  </si>
  <si>
    <t>行政管理</t>
  </si>
  <si>
    <t>德昌福利院</t>
  </si>
  <si>
    <t>大专以上</t>
  </si>
  <si>
    <t>具备执业医师资格</t>
  </si>
  <si>
    <t>汉语言文学、文秘</t>
  </si>
  <si>
    <t>计算机应用及其相关专业、行政管理</t>
  </si>
  <si>
    <t>普雄军供站</t>
  </si>
  <si>
    <t>凉山州食品药品监督管理局</t>
  </si>
  <si>
    <t>凉山州食品药品检验所</t>
  </si>
  <si>
    <t>中药检验</t>
  </si>
  <si>
    <t>面向全国</t>
  </si>
  <si>
    <t>中药学、中药药理学、中药药剂学、中药资源开发与植物保护学</t>
  </si>
  <si>
    <t>化药检验</t>
  </si>
  <si>
    <t>药理学、天然药物化学、药物化学、生药学、药剂学、药物分析</t>
  </si>
  <si>
    <t>食品检验</t>
  </si>
  <si>
    <t>卫生检验、医学检验、食品检验、分析化学</t>
  </si>
  <si>
    <t>凉山州绿色家园管理委员会</t>
  </si>
  <si>
    <t xml:space="preserve">凉山州绿色家园安康医院 </t>
  </si>
  <si>
    <t>外科医师</t>
  </si>
  <si>
    <t>具备外科执业医师资格证</t>
  </si>
  <si>
    <t>工作地点：盐源县下海乡（绿色家园盐源基地）</t>
  </si>
  <si>
    <t>内科医师</t>
  </si>
  <si>
    <t>具备内科执业医师资格证</t>
  </si>
  <si>
    <t>这三个岗位在笔试后进入资格复审，确定进入彝语口语测试人员名单，进行彝语口语测试，测试合格者进入面试，测试不合格的淘汰。工作地点：盐源县下海乡（绿色家园盐源基地）</t>
  </si>
  <si>
    <t>18—25周岁（1989年4月14日—1996年4月14日）</t>
  </si>
  <si>
    <t>中专及以上</t>
  </si>
  <si>
    <t>具备护士资格证两年以上</t>
  </si>
  <si>
    <t>这个岗位在笔试后进入资格复审，确定进入藏语口语测试人员名单，进行藏语口语测试，测试合格者进入面试，测试不合格的淘汰。工作地点：盐源县下海乡（绿色家园盐源基地）</t>
  </si>
  <si>
    <t>全日制专科及以上</t>
  </si>
  <si>
    <t>主持与播音</t>
  </si>
  <si>
    <t>限女性，普通话水平达二甲以上，身高1.60米以上</t>
  </si>
  <si>
    <t>凉山州环境保护局</t>
  </si>
  <si>
    <t>凉山州环境监测中心站</t>
  </si>
  <si>
    <t>监测分析</t>
  </si>
  <si>
    <t>化学、应用化学、环境科学与工程、环境工程、环境科学、环境生态工程、资源环境科学</t>
  </si>
  <si>
    <t>生态监测</t>
  </si>
  <si>
    <t>化学生物学、生物科学、生态学</t>
  </si>
  <si>
    <t>核与辐射监测</t>
  </si>
  <si>
    <t>辐射防护与环境保护、辐射防护与环境工程、核技术与应用</t>
  </si>
  <si>
    <t>凉山州卫生局</t>
  </si>
  <si>
    <t>凉山州妇幼保健院</t>
  </si>
  <si>
    <t>妇产科医生A</t>
  </si>
  <si>
    <t>临床医学（妇幼专业、妇产科方向）</t>
  </si>
  <si>
    <t>　妇产科执业医师及以上</t>
  </si>
  <si>
    <t>在编在职人员需提供单位及主管局同意报考证明</t>
  </si>
  <si>
    <t>妇产科医生B</t>
  </si>
  <si>
    <t>面向全省、非在编在职人员</t>
  </si>
  <si>
    <t>临床医学（妇产科方向）</t>
  </si>
  <si>
    <t>儿科医生A</t>
  </si>
  <si>
    <t>临床医学（儿科方向）</t>
  </si>
  <si>
    <t>　儿科执业医师及以上</t>
  </si>
  <si>
    <t>儿科医生B</t>
  </si>
  <si>
    <t>内科医生</t>
  </si>
  <si>
    <t xml:space="preserve">临床医学      </t>
  </si>
  <si>
    <t>内科中级职称及以上</t>
  </si>
  <si>
    <t>有二级乙等医疗机构工作经历，在编在职人员需提供单位及主管局同意报考证明</t>
  </si>
  <si>
    <t>B超医生</t>
  </si>
  <si>
    <t xml:space="preserve">医学影像学（临床医学）      </t>
  </si>
  <si>
    <t>影像执业医师及以上</t>
  </si>
  <si>
    <t>检验医生A</t>
  </si>
  <si>
    <t>医学检验（医学检验技术）</t>
  </si>
  <si>
    <t>检验士及以上</t>
  </si>
  <si>
    <t>检验医生B</t>
  </si>
  <si>
    <t>药剂医生</t>
  </si>
  <si>
    <t>药师及以上</t>
  </si>
  <si>
    <t>公共卫生管理人员</t>
  </si>
  <si>
    <t>公共事业管理（医院管理方向）</t>
  </si>
  <si>
    <t>护   士</t>
  </si>
  <si>
    <t>护理（助产）</t>
  </si>
  <si>
    <t>护士及以上</t>
  </si>
  <si>
    <t>　有妇幼保健机构工作经历及注册执业</t>
  </si>
  <si>
    <t>会    计</t>
  </si>
  <si>
    <t>会计上岗证及以上</t>
  </si>
  <si>
    <t>有全额卫生事业单位工作经历，在编在职人员需提供单位及主管局同意报考证明</t>
  </si>
  <si>
    <t>凉山州中西医结合医院</t>
  </si>
  <si>
    <t>西医临床</t>
  </si>
  <si>
    <t>全日制本科（学士）及以上</t>
  </si>
  <si>
    <t>有医师及以上职称优先</t>
  </si>
  <si>
    <t>西医儿科临床（儿科方向）</t>
  </si>
  <si>
    <t>临床医学儿科专业（或儿科方向）</t>
  </si>
  <si>
    <t>西医临床（妇产科方向）</t>
  </si>
  <si>
    <t>临床医学妇产科方向</t>
  </si>
  <si>
    <t>西医五官</t>
  </si>
  <si>
    <t>临床医学五官专业</t>
  </si>
  <si>
    <t>中西医结合临床</t>
  </si>
  <si>
    <t>中西医结合临床医学</t>
  </si>
  <si>
    <t>中医临床</t>
  </si>
  <si>
    <t>中医临床医学</t>
  </si>
  <si>
    <t>医学检验</t>
  </si>
  <si>
    <t>有检验技师及以上职称优先</t>
  </si>
  <si>
    <t>医事法律</t>
  </si>
  <si>
    <t>有法学或医学相关职称优先</t>
  </si>
  <si>
    <t>财会</t>
  </si>
  <si>
    <t>会计学</t>
  </si>
  <si>
    <t>有会计职称优先</t>
  </si>
  <si>
    <t>计算机网络管理</t>
  </si>
  <si>
    <t>计算机应用、电子信息工程</t>
  </si>
  <si>
    <t>有计算机相关职称优先</t>
  </si>
  <si>
    <t>麻醉</t>
  </si>
  <si>
    <t>临床医学麻醉专业</t>
  </si>
  <si>
    <t>医学影像</t>
  </si>
  <si>
    <t>病理</t>
  </si>
  <si>
    <t>临床医学病理专业</t>
  </si>
  <si>
    <t>康复治疗师</t>
  </si>
  <si>
    <t>康复治疗学</t>
  </si>
  <si>
    <t>有康复治疗师及以上职称优先</t>
  </si>
  <si>
    <t>凉山州疾病预防控制中心</t>
  </si>
  <si>
    <t>妇产科医师</t>
  </si>
  <si>
    <t>大学本科（学士学位）及以上</t>
  </si>
  <si>
    <t>临床医学专业（妇产科学方向）</t>
  </si>
  <si>
    <t>具有一年以上疾控中心工作经历</t>
  </si>
  <si>
    <t>儿科医师</t>
  </si>
  <si>
    <t>临床医学专业（儿科病学方向）</t>
  </si>
  <si>
    <t>眼耳鼻喉科医师</t>
  </si>
  <si>
    <t>临床医学专业（眼耳鼻喉科学方向）</t>
  </si>
  <si>
    <t>疾病预防控制</t>
  </si>
  <si>
    <t>临床医学及预防医学</t>
  </si>
  <si>
    <t>凉山州卫生学校</t>
  </si>
  <si>
    <t>德育教师</t>
  </si>
  <si>
    <t>全日制普通本科（学士学位）及以上</t>
  </si>
  <si>
    <t>马克思主义理论类</t>
  </si>
  <si>
    <t>语文教师</t>
  </si>
  <si>
    <t>中国语言文学类专业</t>
  </si>
  <si>
    <t>基础医学教师</t>
  </si>
  <si>
    <t>基础医学、临床医学</t>
  </si>
  <si>
    <t>附属医院临床医生</t>
  </si>
  <si>
    <t>凉山州医疗事故鉴定办公室</t>
  </si>
  <si>
    <t>鉴定办工作人员</t>
  </si>
  <si>
    <t>全日制本科及以上（学士）</t>
  </si>
  <si>
    <t>两年以上医疗卫生机构工作经历</t>
  </si>
  <si>
    <t>凉山州农业局</t>
  </si>
  <si>
    <t>凉山州热作所</t>
  </si>
  <si>
    <t>农业科技</t>
  </si>
  <si>
    <t>农学、园艺</t>
  </si>
  <si>
    <t>财务管理岗位，相同条件下，有会计证者优先聘用</t>
  </si>
  <si>
    <t>财务管理、会计、财政学</t>
  </si>
  <si>
    <t>凉山州农校</t>
  </si>
  <si>
    <t>18-35周岁（1979年4月14日-1996年4月14日）</t>
  </si>
  <si>
    <t>数学</t>
  </si>
  <si>
    <r>
      <t xml:space="preserve">    </t>
    </r>
    <r>
      <rPr>
        <sz val="10"/>
        <rFont val="仿宋_GB2312"/>
        <family val="3"/>
      </rPr>
      <t>机械设计制造及其自动化</t>
    </r>
  </si>
  <si>
    <r>
      <t xml:space="preserve">    </t>
    </r>
    <r>
      <rPr>
        <sz val="10"/>
        <rFont val="仿宋_GB2312"/>
        <family val="3"/>
      </rPr>
      <t>动物医学</t>
    </r>
  </si>
  <si>
    <t>凉山州国土资源局</t>
  </si>
  <si>
    <t>盐源县地质环境监测站</t>
  </si>
  <si>
    <t>土地管理</t>
  </si>
  <si>
    <t>地籍测绘与土地管理信息技术</t>
  </si>
  <si>
    <t>盐源县土地矿产储备交易中心</t>
  </si>
  <si>
    <t>计算机</t>
  </si>
  <si>
    <t>计算机应用技术</t>
  </si>
  <si>
    <t>具有一年以上工作经验</t>
  </si>
  <si>
    <t>会东县土地矿山交易储备中心</t>
  </si>
  <si>
    <t>网络监控员</t>
  </si>
  <si>
    <t>本科及以上</t>
  </si>
  <si>
    <t>计算机科学与技术、软件工程、网络工程、信息安全、空间信息与数字技术</t>
  </si>
  <si>
    <t>美姑县地质环境监测站</t>
  </si>
  <si>
    <t>地质环境监测</t>
  </si>
  <si>
    <t>美姑县国土资源局基层国土所</t>
  </si>
  <si>
    <t>基层国土员</t>
  </si>
  <si>
    <t>雷波县地质环境监测站</t>
  </si>
  <si>
    <t>矿山勘查</t>
  </si>
  <si>
    <t>地矿类</t>
  </si>
  <si>
    <t>工作原因，常野外作业</t>
  </si>
  <si>
    <t>地质灾害防治</t>
  </si>
  <si>
    <t>水利类</t>
  </si>
  <si>
    <t>雷波县国土资源局基层国土所</t>
  </si>
  <si>
    <t>土地测绘</t>
  </si>
  <si>
    <t>测绘类</t>
  </si>
  <si>
    <t>昭觉县地质环境监测站</t>
  </si>
  <si>
    <t>办公室工作人员</t>
  </si>
  <si>
    <t>地质工程与技术类</t>
  </si>
  <si>
    <t>凉山州防震减灾局</t>
  </si>
  <si>
    <t>29</t>
  </si>
  <si>
    <t>凉山州地震监测中心</t>
  </si>
  <si>
    <t>地震监测员</t>
  </si>
  <si>
    <t>3：1</t>
  </si>
  <si>
    <t>全日制普通高等院校本科（学士学位）及以上</t>
  </si>
  <si>
    <t>土木工程（建筑工程方向）、建筑学</t>
  </si>
  <si>
    <t>计算机科学与技术、电子信息工程、电子科学与技术、网络工程</t>
  </si>
  <si>
    <t>凉山州教育局</t>
  </si>
  <si>
    <t>凉山州机关第一幼儿园</t>
  </si>
  <si>
    <t>18-25周岁（1984年4月14日—1989年4月14日）</t>
  </si>
  <si>
    <t>学前教育、教育学</t>
  </si>
  <si>
    <t>取得教师资格证</t>
  </si>
  <si>
    <t>女性：学前教育专业；男性：学前教育专业或教育学专业</t>
  </si>
  <si>
    <t>凉山州文化影视新闻出版局</t>
  </si>
  <si>
    <t>凉山州毛牛山广播电视转播台</t>
  </si>
  <si>
    <t>面向全州非在职人员</t>
  </si>
  <si>
    <t>专科及以上</t>
  </si>
  <si>
    <t>通信技术、无线电技术、水利水电工程、商务软件开发、计算机多媒体和计算机信息管理</t>
  </si>
  <si>
    <t>限男性</t>
  </si>
  <si>
    <t>在海拔3500米的地方工作，无高山反应，从事广播电视技术维护一年以上</t>
  </si>
  <si>
    <t>宁南县司法局</t>
  </si>
  <si>
    <t>宁南县政务服务管理局</t>
  </si>
  <si>
    <t>宁南县退役军人事务局</t>
  </si>
  <si>
    <t>宁南县自然资源局</t>
  </si>
  <si>
    <t>宁南县农业农村局</t>
  </si>
  <si>
    <t>宁南县审计局</t>
  </si>
  <si>
    <t>宁南县城乡土地综合整治储备中心</t>
  </si>
  <si>
    <t>宁南县植保植检站</t>
  </si>
  <si>
    <t>全省范围内的应届、往届毕业生</t>
  </si>
  <si>
    <t>已通过国家统一法律执业资格考试的不限专业</t>
  </si>
  <si>
    <t>公证处　　　公证人员</t>
  </si>
  <si>
    <t>宁南县审计信息中心</t>
  </si>
  <si>
    <t>宁南县退役军人服务中心</t>
  </si>
  <si>
    <t>宁南县公共资源交易服务中心</t>
  </si>
  <si>
    <t>专业技术</t>
  </si>
  <si>
    <t>网络维护</t>
  </si>
  <si>
    <t>普通高等教育全日制普通班</t>
  </si>
  <si>
    <t>本科及以上学历</t>
  </si>
  <si>
    <t>办公室工作人员</t>
  </si>
  <si>
    <t>有较强的公文写作能力、语言表达和沟通协调能力者在同等条件下优先</t>
  </si>
  <si>
    <t>审计信息中心工作人员</t>
  </si>
  <si>
    <t>宁南县公证处</t>
  </si>
  <si>
    <t>工作人员</t>
  </si>
  <si>
    <t>秘书学、汉语言文学、新闻类</t>
  </si>
  <si>
    <t>其他条件要求</t>
  </si>
  <si>
    <t>年龄</t>
  </si>
  <si>
    <t>30周岁及以下</t>
  </si>
  <si>
    <t>宁南县2020年公开考核招聘岗位和条件要求一览表</t>
  </si>
  <si>
    <t>法学、法律、法律事务、经济法律事务、民商法</t>
  </si>
  <si>
    <t>计算机科学与技术、电子与计算机工程、软件工程、网络工程</t>
  </si>
  <si>
    <t>不限</t>
  </si>
  <si>
    <t>秘书学、应用语言学、汉语言文学、科学社会主义</t>
  </si>
  <si>
    <t>汉语语言文学、秘书学、　　　　　　　　　　　　　人居环境科学与技术</t>
  </si>
  <si>
    <t xml:space="preserve">  数学与应用数学、统计学、数理基础科学</t>
  </si>
  <si>
    <t xml:space="preserve">  汉语言文学、秘书学、汉语国际教育、应用语言学</t>
  </si>
  <si>
    <t xml:space="preserve">  汉语言文学、秘书学、汉语国际教育、应用语言学</t>
  </si>
  <si>
    <t xml:space="preserve">国民教育  </t>
  </si>
  <si>
    <r>
      <t>具有审计师（中级）以上职称的可放宽到3</t>
    </r>
    <r>
      <rPr>
        <sz val="12"/>
        <rFont val="宋体"/>
        <family val="0"/>
      </rPr>
      <t>5周岁及以下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</si>
</sst>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color indexed="14"/>
      <name val="宋体"/>
      <family val="0"/>
    </font>
    <font>
      <sz val="12"/>
      <color indexed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1"/>
  <sheetViews>
    <sheetView tabSelected="1" zoomScale="70" zoomScaleNormal="70" zoomScaleSheetLayoutView="75" zoomScalePageLayoutView="0" workbookViewId="0" topLeftCell="A1">
      <selection activeCell="R14" sqref="Q14:R14"/>
    </sheetView>
  </sheetViews>
  <sheetFormatPr defaultColWidth="9.00390625" defaultRowHeight="14.25"/>
  <cols>
    <col min="1" max="1" width="3.125" style="38" customWidth="1"/>
    <col min="2" max="2" width="9.75390625" style="38" customWidth="1"/>
    <col min="3" max="3" width="6.50390625" style="38" customWidth="1"/>
    <col min="4" max="4" width="15.875" style="38" customWidth="1"/>
    <col min="5" max="5" width="10.375" style="38" customWidth="1"/>
    <col min="6" max="6" width="10.875" style="38" customWidth="1"/>
    <col min="7" max="7" width="5.375" style="38" customWidth="1"/>
    <col min="8" max="9" width="11.25390625" style="38" customWidth="1"/>
    <col min="10" max="10" width="25.00390625" style="38" customWidth="1"/>
    <col min="11" max="11" width="19.625" style="38" customWidth="1"/>
    <col min="12" max="12" width="33.375" style="38" customWidth="1"/>
    <col min="13" max="13" width="45.00390625" style="38" customWidth="1"/>
  </cols>
  <sheetData>
    <row r="1" spans="1:249" s="1" customFormat="1" ht="39.75" customHeight="1">
      <c r="A1" s="39"/>
      <c r="B1" s="59" t="s">
        <v>346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</row>
    <row r="2" spans="1:249" s="1" customFormat="1" ht="28.5" customHeight="1">
      <c r="A2" s="39"/>
      <c r="B2" s="61" t="s">
        <v>0</v>
      </c>
      <c r="C2" s="64" t="s">
        <v>1</v>
      </c>
      <c r="D2" s="61" t="s">
        <v>2</v>
      </c>
      <c r="E2" s="60" t="s">
        <v>3</v>
      </c>
      <c r="F2" s="60"/>
      <c r="G2" s="60" t="s">
        <v>4</v>
      </c>
      <c r="H2" s="70" t="s">
        <v>5</v>
      </c>
      <c r="I2" s="67" t="s">
        <v>343</v>
      </c>
      <c r="J2" s="68"/>
      <c r="K2" s="68"/>
      <c r="L2" s="68"/>
      <c r="M2" s="69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</row>
    <row r="3" spans="1:249" s="2" customFormat="1" ht="31.5" customHeight="1">
      <c r="A3" s="40"/>
      <c r="B3" s="61"/>
      <c r="C3" s="61"/>
      <c r="D3" s="61"/>
      <c r="E3" s="47" t="s">
        <v>7</v>
      </c>
      <c r="F3" s="47" t="s">
        <v>8</v>
      </c>
      <c r="G3" s="60"/>
      <c r="H3" s="60"/>
      <c r="I3" s="47" t="s">
        <v>344</v>
      </c>
      <c r="J3" s="48" t="s">
        <v>9</v>
      </c>
      <c r="K3" s="47" t="s">
        <v>10</v>
      </c>
      <c r="L3" s="47" t="s">
        <v>11</v>
      </c>
      <c r="M3" s="47" t="s">
        <v>12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</row>
    <row r="4" spans="1:249" s="2" customFormat="1" ht="45" customHeight="1">
      <c r="A4" s="40"/>
      <c r="B4" s="43" t="s">
        <v>319</v>
      </c>
      <c r="C4" s="42">
        <v>1</v>
      </c>
      <c r="D4" s="43" t="s">
        <v>340</v>
      </c>
      <c r="E4" s="49" t="s">
        <v>15</v>
      </c>
      <c r="F4" s="49" t="s">
        <v>329</v>
      </c>
      <c r="G4" s="47">
        <v>1</v>
      </c>
      <c r="H4" s="50" t="s">
        <v>327</v>
      </c>
      <c r="I4" s="51" t="s">
        <v>345</v>
      </c>
      <c r="J4" s="51" t="s">
        <v>18</v>
      </c>
      <c r="K4" s="52" t="s">
        <v>19</v>
      </c>
      <c r="L4" s="50" t="s">
        <v>347</v>
      </c>
      <c r="M4" s="53" t="s">
        <v>328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</row>
    <row r="5" spans="1:249" s="2" customFormat="1" ht="45" customHeight="1">
      <c r="A5" s="40"/>
      <c r="B5" s="43" t="s">
        <v>320</v>
      </c>
      <c r="C5" s="43">
        <v>2</v>
      </c>
      <c r="D5" s="43" t="s">
        <v>332</v>
      </c>
      <c r="E5" s="49" t="s">
        <v>333</v>
      </c>
      <c r="F5" s="49" t="s">
        <v>334</v>
      </c>
      <c r="G5" s="49">
        <v>1</v>
      </c>
      <c r="H5" s="50" t="s">
        <v>327</v>
      </c>
      <c r="I5" s="51" t="s">
        <v>345</v>
      </c>
      <c r="J5" s="49" t="s">
        <v>335</v>
      </c>
      <c r="K5" s="49" t="s">
        <v>336</v>
      </c>
      <c r="L5" s="49" t="s">
        <v>348</v>
      </c>
      <c r="M5" s="49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</row>
    <row r="6" spans="1:249" s="2" customFormat="1" ht="45" customHeight="1">
      <c r="A6" s="40"/>
      <c r="B6" s="43" t="s">
        <v>321</v>
      </c>
      <c r="C6" s="43">
        <v>3</v>
      </c>
      <c r="D6" s="43" t="s">
        <v>331</v>
      </c>
      <c r="E6" s="49" t="s">
        <v>333</v>
      </c>
      <c r="F6" s="49" t="s">
        <v>337</v>
      </c>
      <c r="G6" s="49">
        <v>1</v>
      </c>
      <c r="H6" s="50" t="s">
        <v>327</v>
      </c>
      <c r="I6" s="51" t="s">
        <v>345</v>
      </c>
      <c r="J6" s="49" t="s">
        <v>335</v>
      </c>
      <c r="K6" s="49" t="s">
        <v>336</v>
      </c>
      <c r="L6" s="49" t="s">
        <v>342</v>
      </c>
      <c r="M6" s="49" t="s">
        <v>338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spans="1:249" s="46" customFormat="1" ht="45" customHeight="1">
      <c r="A7" s="44"/>
      <c r="B7" s="43" t="s">
        <v>324</v>
      </c>
      <c r="C7" s="42">
        <v>4</v>
      </c>
      <c r="D7" s="43" t="s">
        <v>330</v>
      </c>
      <c r="E7" s="49" t="s">
        <v>333</v>
      </c>
      <c r="F7" s="49" t="s">
        <v>339</v>
      </c>
      <c r="G7" s="49">
        <v>1</v>
      </c>
      <c r="H7" s="50" t="s">
        <v>327</v>
      </c>
      <c r="I7" s="54" t="s">
        <v>345</v>
      </c>
      <c r="J7" s="57" t="s">
        <v>355</v>
      </c>
      <c r="K7" s="52" t="s">
        <v>336</v>
      </c>
      <c r="L7" s="52" t="s">
        <v>349</v>
      </c>
      <c r="M7" s="58" t="s">
        <v>356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</row>
    <row r="8" spans="1:249" s="2" customFormat="1" ht="49.5" customHeight="1">
      <c r="A8" s="40"/>
      <c r="B8" s="43" t="s">
        <v>322</v>
      </c>
      <c r="C8" s="43">
        <v>5</v>
      </c>
      <c r="D8" s="43" t="s">
        <v>325</v>
      </c>
      <c r="E8" s="49" t="s">
        <v>333</v>
      </c>
      <c r="F8" s="49" t="s">
        <v>337</v>
      </c>
      <c r="G8" s="49">
        <v>1</v>
      </c>
      <c r="H8" s="50" t="s">
        <v>327</v>
      </c>
      <c r="I8" s="51" t="s">
        <v>345</v>
      </c>
      <c r="J8" s="49" t="s">
        <v>335</v>
      </c>
      <c r="K8" s="49" t="s">
        <v>336</v>
      </c>
      <c r="L8" s="49" t="s">
        <v>350</v>
      </c>
      <c r="M8" s="49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</row>
    <row r="9" spans="1:249" s="2" customFormat="1" ht="52.5" customHeight="1">
      <c r="A9" s="40"/>
      <c r="B9" s="43" t="s">
        <v>323</v>
      </c>
      <c r="C9" s="43">
        <v>6</v>
      </c>
      <c r="D9" s="43" t="s">
        <v>326</v>
      </c>
      <c r="E9" s="49" t="s">
        <v>333</v>
      </c>
      <c r="F9" s="49" t="s">
        <v>341</v>
      </c>
      <c r="G9" s="49">
        <v>2</v>
      </c>
      <c r="H9" s="50" t="s">
        <v>327</v>
      </c>
      <c r="I9" s="51" t="s">
        <v>345</v>
      </c>
      <c r="J9" s="49" t="s">
        <v>335</v>
      </c>
      <c r="K9" s="49" t="s">
        <v>336</v>
      </c>
      <c r="L9" s="49" t="s">
        <v>351</v>
      </c>
      <c r="M9" s="49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</row>
    <row r="10" spans="2:13" ht="36" customHeight="1">
      <c r="B10" s="62" t="s">
        <v>13</v>
      </c>
      <c r="C10" s="42">
        <v>7</v>
      </c>
      <c r="D10" s="66" t="s">
        <v>14</v>
      </c>
      <c r="E10" s="49" t="s">
        <v>15</v>
      </c>
      <c r="F10" s="52" t="s">
        <v>16</v>
      </c>
      <c r="G10" s="49">
        <v>3</v>
      </c>
      <c r="H10" s="65" t="s">
        <v>17</v>
      </c>
      <c r="I10" s="49" t="s">
        <v>345</v>
      </c>
      <c r="J10" s="49" t="s">
        <v>18</v>
      </c>
      <c r="K10" s="52" t="s">
        <v>19</v>
      </c>
      <c r="L10" s="52" t="s">
        <v>353</v>
      </c>
      <c r="M10" s="54" t="s">
        <v>20</v>
      </c>
    </row>
    <row r="11" spans="2:13" ht="36.75" customHeight="1">
      <c r="B11" s="63"/>
      <c r="C11" s="43">
        <v>8</v>
      </c>
      <c r="D11" s="66"/>
      <c r="E11" s="49" t="s">
        <v>15</v>
      </c>
      <c r="F11" s="52" t="s">
        <v>21</v>
      </c>
      <c r="G11" s="49">
        <v>3</v>
      </c>
      <c r="H11" s="65"/>
      <c r="I11" s="49" t="s">
        <v>345</v>
      </c>
      <c r="J11" s="49" t="s">
        <v>18</v>
      </c>
      <c r="K11" s="52" t="s">
        <v>19</v>
      </c>
      <c r="L11" s="52" t="s">
        <v>352</v>
      </c>
      <c r="M11" s="54" t="s">
        <v>20</v>
      </c>
    </row>
    <row r="12" spans="2:13" ht="33.75" customHeight="1">
      <c r="B12" s="63"/>
      <c r="C12" s="43">
        <v>9</v>
      </c>
      <c r="D12" s="66"/>
      <c r="E12" s="49" t="s">
        <v>15</v>
      </c>
      <c r="F12" s="49" t="s">
        <v>23</v>
      </c>
      <c r="G12" s="49">
        <v>3</v>
      </c>
      <c r="H12" s="65"/>
      <c r="I12" s="49" t="s">
        <v>345</v>
      </c>
      <c r="J12" s="49" t="s">
        <v>18</v>
      </c>
      <c r="K12" s="52" t="s">
        <v>19</v>
      </c>
      <c r="L12" s="52" t="s">
        <v>24</v>
      </c>
      <c r="M12" s="54" t="s">
        <v>20</v>
      </c>
    </row>
    <row r="13" spans="2:13" ht="39" customHeight="1">
      <c r="B13" s="63"/>
      <c r="C13" s="42">
        <v>10</v>
      </c>
      <c r="D13" s="66" t="s">
        <v>25</v>
      </c>
      <c r="E13" s="49" t="s">
        <v>15</v>
      </c>
      <c r="F13" s="52" t="s">
        <v>26</v>
      </c>
      <c r="G13" s="49">
        <v>2</v>
      </c>
      <c r="H13" s="65" t="s">
        <v>17</v>
      </c>
      <c r="I13" s="49" t="s">
        <v>345</v>
      </c>
      <c r="J13" s="49" t="s">
        <v>18</v>
      </c>
      <c r="K13" s="52" t="s">
        <v>19</v>
      </c>
      <c r="L13" s="52" t="s">
        <v>354</v>
      </c>
      <c r="M13" s="54" t="s">
        <v>27</v>
      </c>
    </row>
    <row r="14" spans="2:13" ht="27.75" customHeight="1">
      <c r="B14" s="63"/>
      <c r="C14" s="43">
        <v>11</v>
      </c>
      <c r="D14" s="66"/>
      <c r="E14" s="49" t="s">
        <v>15</v>
      </c>
      <c r="F14" s="52" t="s">
        <v>28</v>
      </c>
      <c r="G14" s="49">
        <v>1</v>
      </c>
      <c r="H14" s="65"/>
      <c r="I14" s="49" t="s">
        <v>345</v>
      </c>
      <c r="J14" s="49" t="s">
        <v>18</v>
      </c>
      <c r="K14" s="52" t="s">
        <v>19</v>
      </c>
      <c r="L14" s="52" t="s">
        <v>22</v>
      </c>
      <c r="M14" s="54" t="s">
        <v>27</v>
      </c>
    </row>
    <row r="15" spans="2:13" ht="32.25" customHeight="1">
      <c r="B15" s="63"/>
      <c r="C15" s="43">
        <v>12</v>
      </c>
      <c r="D15" s="66"/>
      <c r="E15" s="49" t="s">
        <v>15</v>
      </c>
      <c r="F15" s="49" t="s">
        <v>29</v>
      </c>
      <c r="G15" s="49">
        <v>2</v>
      </c>
      <c r="H15" s="65"/>
      <c r="I15" s="49" t="s">
        <v>345</v>
      </c>
      <c r="J15" s="49" t="s">
        <v>18</v>
      </c>
      <c r="K15" s="52" t="s">
        <v>19</v>
      </c>
      <c r="L15" s="52" t="s">
        <v>24</v>
      </c>
      <c r="M15" s="54" t="s">
        <v>27</v>
      </c>
    </row>
    <row r="16" spans="2:13" ht="30.75" customHeight="1">
      <c r="B16" s="63"/>
      <c r="C16" s="42">
        <v>13</v>
      </c>
      <c r="D16" s="66" t="s">
        <v>30</v>
      </c>
      <c r="E16" s="49" t="s">
        <v>15</v>
      </c>
      <c r="F16" s="52" t="s">
        <v>26</v>
      </c>
      <c r="G16" s="49">
        <v>2</v>
      </c>
      <c r="H16" s="65" t="s">
        <v>17</v>
      </c>
      <c r="I16" s="49" t="s">
        <v>345</v>
      </c>
      <c r="J16" s="49" t="s">
        <v>18</v>
      </c>
      <c r="K16" s="52" t="s">
        <v>19</v>
      </c>
      <c r="L16" s="52" t="s">
        <v>354</v>
      </c>
      <c r="M16" s="54" t="s">
        <v>27</v>
      </c>
    </row>
    <row r="17" spans="2:13" ht="30.75" customHeight="1">
      <c r="B17" s="63"/>
      <c r="C17" s="43">
        <v>14</v>
      </c>
      <c r="D17" s="66"/>
      <c r="E17" s="49" t="s">
        <v>15</v>
      </c>
      <c r="F17" s="52" t="s">
        <v>28</v>
      </c>
      <c r="G17" s="49">
        <v>1</v>
      </c>
      <c r="H17" s="65"/>
      <c r="I17" s="49" t="s">
        <v>345</v>
      </c>
      <c r="J17" s="49" t="s">
        <v>18</v>
      </c>
      <c r="K17" s="52" t="s">
        <v>19</v>
      </c>
      <c r="L17" s="52" t="s">
        <v>22</v>
      </c>
      <c r="M17" s="54" t="s">
        <v>27</v>
      </c>
    </row>
    <row r="18" spans="2:13" ht="28.5" customHeight="1">
      <c r="B18" s="63"/>
      <c r="C18" s="43">
        <v>15</v>
      </c>
      <c r="D18" s="62" t="s">
        <v>31</v>
      </c>
      <c r="E18" s="49" t="s">
        <v>15</v>
      </c>
      <c r="F18" s="52" t="s">
        <v>32</v>
      </c>
      <c r="G18" s="49">
        <v>2</v>
      </c>
      <c r="H18" s="71" t="s">
        <v>17</v>
      </c>
      <c r="I18" s="49" t="s">
        <v>345</v>
      </c>
      <c r="J18" s="49" t="s">
        <v>18</v>
      </c>
      <c r="K18" s="52" t="s">
        <v>19</v>
      </c>
      <c r="L18" s="52" t="s">
        <v>354</v>
      </c>
      <c r="M18" s="54" t="s">
        <v>33</v>
      </c>
    </row>
    <row r="19" spans="2:13" ht="35.25" customHeight="1">
      <c r="B19" s="63"/>
      <c r="C19" s="42">
        <v>16</v>
      </c>
      <c r="D19" s="63"/>
      <c r="E19" s="49" t="s">
        <v>15</v>
      </c>
      <c r="F19" s="52" t="s">
        <v>34</v>
      </c>
      <c r="G19" s="49">
        <v>2</v>
      </c>
      <c r="H19" s="72"/>
      <c r="I19" s="49" t="s">
        <v>345</v>
      </c>
      <c r="J19" s="49" t="s">
        <v>18</v>
      </c>
      <c r="K19" s="52" t="s">
        <v>19</v>
      </c>
      <c r="L19" s="52" t="s">
        <v>22</v>
      </c>
      <c r="M19" s="54" t="s">
        <v>33</v>
      </c>
    </row>
    <row r="20" spans="2:13" ht="36.75" customHeight="1">
      <c r="B20" s="63"/>
      <c r="C20" s="43">
        <v>17</v>
      </c>
      <c r="D20" s="63"/>
      <c r="E20" s="49" t="s">
        <v>15</v>
      </c>
      <c r="F20" s="52" t="s">
        <v>35</v>
      </c>
      <c r="G20" s="49">
        <v>1</v>
      </c>
      <c r="H20" s="72"/>
      <c r="I20" s="49" t="s">
        <v>345</v>
      </c>
      <c r="J20" s="49" t="s">
        <v>18</v>
      </c>
      <c r="K20" s="52" t="s">
        <v>19</v>
      </c>
      <c r="L20" s="52" t="s">
        <v>24</v>
      </c>
      <c r="M20" s="54" t="s">
        <v>33</v>
      </c>
    </row>
    <row r="21" spans="2:13" ht="30" customHeight="1">
      <c r="B21" s="41" t="s">
        <v>36</v>
      </c>
      <c r="C21" s="41"/>
      <c r="D21" s="41"/>
      <c r="E21" s="55"/>
      <c r="F21" s="55"/>
      <c r="G21" s="55">
        <f>SUM(G4:G20)</f>
        <v>29</v>
      </c>
      <c r="H21" s="55"/>
      <c r="I21" s="55"/>
      <c r="J21" s="55"/>
      <c r="K21" s="56"/>
      <c r="L21" s="55"/>
      <c r="M21" s="55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</sheetData>
  <sheetProtection/>
  <mergeCells count="17">
    <mergeCell ref="D18:D20"/>
    <mergeCell ref="D2:D3"/>
    <mergeCell ref="H13:H15"/>
    <mergeCell ref="D13:D15"/>
    <mergeCell ref="H18:H20"/>
    <mergeCell ref="G2:G3"/>
    <mergeCell ref="H10:H12"/>
    <mergeCell ref="B1:M1"/>
    <mergeCell ref="E2:F2"/>
    <mergeCell ref="B2:B3"/>
    <mergeCell ref="B10:B20"/>
    <mergeCell ref="C2:C3"/>
    <mergeCell ref="H16:H17"/>
    <mergeCell ref="D10:D12"/>
    <mergeCell ref="I2:M2"/>
    <mergeCell ref="D16:D17"/>
    <mergeCell ref="H2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zoomScaleSheetLayoutView="100" zoomScalePageLayoutView="0" workbookViewId="0" topLeftCell="A1">
      <selection activeCell="T6" sqref="T6"/>
    </sheetView>
  </sheetViews>
  <sheetFormatPr defaultColWidth="9.00390625" defaultRowHeight="14.25"/>
  <cols>
    <col min="1" max="1" width="6.625" style="8" customWidth="1"/>
    <col min="2" max="2" width="3.375" style="8" customWidth="1"/>
    <col min="3" max="3" width="8.875" style="8" customWidth="1"/>
    <col min="4" max="4" width="5.00390625" style="8" customWidth="1"/>
    <col min="5" max="5" width="4.75390625" style="8" customWidth="1"/>
    <col min="6" max="6" width="4.375" style="8" customWidth="1"/>
    <col min="7" max="7" width="4.625" style="8" customWidth="1"/>
    <col min="8" max="8" width="4.875" style="8" customWidth="1"/>
    <col min="9" max="9" width="6.50390625" style="8" customWidth="1"/>
    <col min="10" max="10" width="5.125" style="8" customWidth="1"/>
    <col min="11" max="11" width="7.875" style="8" customWidth="1"/>
    <col min="12" max="12" width="13.50390625" style="8" customWidth="1"/>
    <col min="13" max="13" width="9.00390625" style="8" customWidth="1"/>
    <col min="14" max="14" width="26.625" style="8" customWidth="1"/>
    <col min="15" max="15" width="11.75390625" style="8" customWidth="1"/>
    <col min="16" max="16" width="11.25390625" style="8" customWidth="1"/>
    <col min="17" max="16384" width="9.00390625" style="8" customWidth="1"/>
  </cols>
  <sheetData>
    <row r="1" spans="1:256" s="1" customFormat="1" ht="34.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30"/>
      <c r="IV1" s="30"/>
    </row>
    <row r="2" spans="1:256" s="1" customFormat="1" ht="23.25" customHeight="1">
      <c r="A2" s="64" t="s">
        <v>0</v>
      </c>
      <c r="B2" s="64" t="s">
        <v>1</v>
      </c>
      <c r="C2" s="64" t="s">
        <v>2</v>
      </c>
      <c r="D2" s="64" t="s">
        <v>8</v>
      </c>
      <c r="E2" s="64" t="s">
        <v>38</v>
      </c>
      <c r="F2" s="64" t="s">
        <v>39</v>
      </c>
      <c r="G2" s="64" t="s">
        <v>40</v>
      </c>
      <c r="H2" s="79" t="s">
        <v>41</v>
      </c>
      <c r="I2" s="79" t="s">
        <v>42</v>
      </c>
      <c r="J2" s="79" t="s">
        <v>43</v>
      </c>
      <c r="K2" s="64" t="s">
        <v>44</v>
      </c>
      <c r="L2" s="64" t="s">
        <v>45</v>
      </c>
      <c r="M2" s="64" t="s">
        <v>46</v>
      </c>
      <c r="N2" s="64"/>
      <c r="O2" s="64"/>
      <c r="P2" s="21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30"/>
      <c r="IV2" s="30"/>
    </row>
    <row r="3" spans="1:256" s="2" customFormat="1" ht="36" customHeight="1">
      <c r="A3" s="61"/>
      <c r="B3" s="61"/>
      <c r="C3" s="61"/>
      <c r="D3" s="61"/>
      <c r="E3" s="61"/>
      <c r="F3" s="61"/>
      <c r="G3" s="61"/>
      <c r="H3" s="80"/>
      <c r="I3" s="80"/>
      <c r="J3" s="80"/>
      <c r="K3" s="61"/>
      <c r="L3" s="61"/>
      <c r="M3" s="9" t="s">
        <v>47</v>
      </c>
      <c r="N3" s="9" t="s">
        <v>48</v>
      </c>
      <c r="O3" s="9" t="s">
        <v>49</v>
      </c>
      <c r="P3" s="9" t="s">
        <v>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31"/>
      <c r="IV3" s="31"/>
    </row>
    <row r="4" spans="1:256" s="3" customFormat="1" ht="105" customHeight="1">
      <c r="A4" s="10" t="s">
        <v>50</v>
      </c>
      <c r="B4" s="10">
        <v>1</v>
      </c>
      <c r="C4" s="10" t="s">
        <v>51</v>
      </c>
      <c r="D4" s="10" t="s">
        <v>52</v>
      </c>
      <c r="E4" s="10" t="s">
        <v>53</v>
      </c>
      <c r="F4" s="10" t="s">
        <v>54</v>
      </c>
      <c r="G4" s="10">
        <v>2</v>
      </c>
      <c r="H4" s="11" t="s">
        <v>55</v>
      </c>
      <c r="I4" s="11" t="s">
        <v>56</v>
      </c>
      <c r="J4" s="11" t="s">
        <v>55</v>
      </c>
      <c r="K4" s="10" t="s">
        <v>57</v>
      </c>
      <c r="L4" s="10" t="s">
        <v>58</v>
      </c>
      <c r="M4" s="10" t="s">
        <v>59</v>
      </c>
      <c r="N4" s="10" t="s">
        <v>60</v>
      </c>
      <c r="O4" s="10"/>
      <c r="P4" s="10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7"/>
      <c r="IV4" s="7"/>
    </row>
    <row r="5" spans="1:256" s="3" customFormat="1" ht="87" customHeight="1">
      <c r="A5" s="10" t="s">
        <v>61</v>
      </c>
      <c r="B5" s="10">
        <v>2</v>
      </c>
      <c r="C5" s="10" t="s">
        <v>62</v>
      </c>
      <c r="D5" s="10" t="s">
        <v>63</v>
      </c>
      <c r="E5" s="10" t="s">
        <v>53</v>
      </c>
      <c r="F5" s="10"/>
      <c r="G5" s="10">
        <v>2</v>
      </c>
      <c r="H5" s="11" t="s">
        <v>55</v>
      </c>
      <c r="I5" s="11" t="s">
        <v>56</v>
      </c>
      <c r="J5" s="11" t="s">
        <v>55</v>
      </c>
      <c r="K5" s="10" t="s">
        <v>64</v>
      </c>
      <c r="L5" s="10" t="s">
        <v>58</v>
      </c>
      <c r="M5" s="10" t="s">
        <v>65</v>
      </c>
      <c r="N5" s="10" t="s">
        <v>66</v>
      </c>
      <c r="O5" s="10"/>
      <c r="P5" s="10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7"/>
      <c r="IV5" s="7"/>
    </row>
    <row r="6" spans="1:256" s="4" customFormat="1" ht="136.5" customHeight="1">
      <c r="A6" s="10" t="s">
        <v>67</v>
      </c>
      <c r="B6" s="10">
        <v>3</v>
      </c>
      <c r="C6" s="10" t="s">
        <v>68</v>
      </c>
      <c r="D6" s="10" t="s">
        <v>52</v>
      </c>
      <c r="E6" s="10" t="s">
        <v>69</v>
      </c>
      <c r="F6" s="10"/>
      <c r="G6" s="10">
        <v>1</v>
      </c>
      <c r="H6" s="11" t="s">
        <v>55</v>
      </c>
      <c r="I6" s="11" t="s">
        <v>56</v>
      </c>
      <c r="J6" s="11" t="s">
        <v>55</v>
      </c>
      <c r="K6" s="10" t="s">
        <v>57</v>
      </c>
      <c r="L6" s="10" t="s">
        <v>58</v>
      </c>
      <c r="M6" s="10" t="s">
        <v>70</v>
      </c>
      <c r="N6" s="10" t="s">
        <v>71</v>
      </c>
      <c r="O6" s="10"/>
      <c r="P6" s="10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7"/>
      <c r="IV6" s="7"/>
    </row>
    <row r="7" spans="1:256" s="4" customFormat="1" ht="124.5" customHeight="1">
      <c r="A7" s="73" t="s">
        <v>72</v>
      </c>
      <c r="B7" s="73">
        <v>4</v>
      </c>
      <c r="C7" s="73" t="s">
        <v>73</v>
      </c>
      <c r="D7" s="10" t="s">
        <v>74</v>
      </c>
      <c r="E7" s="10" t="s">
        <v>69</v>
      </c>
      <c r="F7" s="10"/>
      <c r="G7" s="10">
        <v>8</v>
      </c>
      <c r="H7" s="11" t="s">
        <v>55</v>
      </c>
      <c r="I7" s="11" t="s">
        <v>56</v>
      </c>
      <c r="J7" s="11" t="s">
        <v>55</v>
      </c>
      <c r="K7" s="10" t="s">
        <v>57</v>
      </c>
      <c r="L7" s="10" t="s">
        <v>75</v>
      </c>
      <c r="M7" s="10" t="s">
        <v>76</v>
      </c>
      <c r="N7" s="10" t="s">
        <v>77</v>
      </c>
      <c r="O7" s="10" t="s">
        <v>78</v>
      </c>
      <c r="P7" s="73" t="s">
        <v>79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7"/>
      <c r="IV7" s="7"/>
    </row>
    <row r="8" spans="1:256" s="4" customFormat="1" ht="114" customHeight="1">
      <c r="A8" s="73"/>
      <c r="B8" s="73"/>
      <c r="C8" s="73"/>
      <c r="D8" s="10" t="s">
        <v>80</v>
      </c>
      <c r="E8" s="10" t="s">
        <v>69</v>
      </c>
      <c r="F8" s="10"/>
      <c r="G8" s="10">
        <v>1</v>
      </c>
      <c r="H8" s="11" t="s">
        <v>55</v>
      </c>
      <c r="I8" s="11" t="s">
        <v>56</v>
      </c>
      <c r="J8" s="11" t="s">
        <v>55</v>
      </c>
      <c r="K8" s="10" t="s">
        <v>57</v>
      </c>
      <c r="L8" s="10" t="s">
        <v>75</v>
      </c>
      <c r="M8" s="10" t="s">
        <v>76</v>
      </c>
      <c r="N8" s="10" t="s">
        <v>81</v>
      </c>
      <c r="O8" s="10" t="s">
        <v>78</v>
      </c>
      <c r="P8" s="73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7"/>
      <c r="IV8" s="7"/>
    </row>
    <row r="9" spans="1:256" s="4" customFormat="1" ht="99.75" customHeight="1">
      <c r="A9" s="73"/>
      <c r="B9" s="73"/>
      <c r="C9" s="73"/>
      <c r="D9" s="10" t="s">
        <v>82</v>
      </c>
      <c r="E9" s="10" t="s">
        <v>53</v>
      </c>
      <c r="F9" s="10"/>
      <c r="G9" s="10">
        <v>1</v>
      </c>
      <c r="H9" s="11" t="s">
        <v>55</v>
      </c>
      <c r="I9" s="11" t="s">
        <v>56</v>
      </c>
      <c r="J9" s="11" t="s">
        <v>55</v>
      </c>
      <c r="K9" s="10" t="s">
        <v>57</v>
      </c>
      <c r="L9" s="10" t="s">
        <v>75</v>
      </c>
      <c r="M9" s="10" t="s">
        <v>76</v>
      </c>
      <c r="N9" s="10" t="s">
        <v>77</v>
      </c>
      <c r="O9" s="10" t="s">
        <v>83</v>
      </c>
      <c r="P9" s="10" t="s">
        <v>84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7"/>
      <c r="IV9" s="7"/>
    </row>
    <row r="10" spans="1:256" s="3" customFormat="1" ht="58.5" customHeight="1">
      <c r="A10" s="73" t="s">
        <v>85</v>
      </c>
      <c r="B10" s="73">
        <v>5</v>
      </c>
      <c r="C10" s="73" t="s">
        <v>86</v>
      </c>
      <c r="D10" s="10" t="s">
        <v>87</v>
      </c>
      <c r="E10" s="10" t="s">
        <v>53</v>
      </c>
      <c r="F10" s="10"/>
      <c r="G10" s="10">
        <v>1</v>
      </c>
      <c r="H10" s="11" t="s">
        <v>55</v>
      </c>
      <c r="I10" s="11" t="s">
        <v>56</v>
      </c>
      <c r="J10" s="11" t="s">
        <v>55</v>
      </c>
      <c r="K10" s="10" t="s">
        <v>57</v>
      </c>
      <c r="L10" s="10" t="s">
        <v>75</v>
      </c>
      <c r="M10" s="10" t="s">
        <v>59</v>
      </c>
      <c r="N10" s="10" t="s">
        <v>88</v>
      </c>
      <c r="O10" s="10"/>
      <c r="P10" s="1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7"/>
      <c r="IV10" s="7"/>
    </row>
    <row r="11" spans="1:256" s="3" customFormat="1" ht="149.25" customHeight="1">
      <c r="A11" s="73"/>
      <c r="B11" s="73"/>
      <c r="C11" s="73"/>
      <c r="D11" s="10" t="s">
        <v>52</v>
      </c>
      <c r="E11" s="10" t="s">
        <v>69</v>
      </c>
      <c r="F11" s="10"/>
      <c r="G11" s="10">
        <v>1</v>
      </c>
      <c r="H11" s="11" t="s">
        <v>55</v>
      </c>
      <c r="I11" s="11" t="s">
        <v>56</v>
      </c>
      <c r="J11" s="11" t="s">
        <v>55</v>
      </c>
      <c r="K11" s="10" t="s">
        <v>57</v>
      </c>
      <c r="L11" s="10" t="s">
        <v>75</v>
      </c>
      <c r="M11" s="10" t="s">
        <v>59</v>
      </c>
      <c r="N11" s="10" t="s">
        <v>89</v>
      </c>
      <c r="O11" s="10"/>
      <c r="P11" s="1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7"/>
      <c r="IV11" s="7"/>
    </row>
    <row r="12" spans="1:256" s="3" customFormat="1" ht="121.5" customHeight="1">
      <c r="A12" s="12" t="s">
        <v>90</v>
      </c>
      <c r="B12" s="10">
        <v>6</v>
      </c>
      <c r="C12" s="10" t="s">
        <v>91</v>
      </c>
      <c r="D12" s="10" t="s">
        <v>52</v>
      </c>
      <c r="E12" s="10" t="s">
        <v>69</v>
      </c>
      <c r="F12" s="10"/>
      <c r="G12" s="10">
        <v>2</v>
      </c>
      <c r="H12" s="11" t="s">
        <v>55</v>
      </c>
      <c r="I12" s="11" t="s">
        <v>92</v>
      </c>
      <c r="J12" s="11" t="s">
        <v>55</v>
      </c>
      <c r="K12" s="10" t="s">
        <v>57</v>
      </c>
      <c r="L12" s="10" t="s">
        <v>58</v>
      </c>
      <c r="M12" s="10" t="s">
        <v>93</v>
      </c>
      <c r="N12" s="10" t="s">
        <v>77</v>
      </c>
      <c r="O12" s="10" t="s">
        <v>94</v>
      </c>
      <c r="P12" s="10" t="s">
        <v>95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7"/>
      <c r="IV12" s="7"/>
    </row>
    <row r="13" spans="1:256" s="5" customFormat="1" ht="57" customHeight="1">
      <c r="A13" s="83" t="s">
        <v>96</v>
      </c>
      <c r="B13" s="81">
        <v>7</v>
      </c>
      <c r="C13" s="83" t="s">
        <v>97</v>
      </c>
      <c r="D13" s="13" t="s">
        <v>98</v>
      </c>
      <c r="E13" s="13" t="s">
        <v>69</v>
      </c>
      <c r="F13" s="13"/>
      <c r="G13" s="13">
        <v>5</v>
      </c>
      <c r="H13" s="14" t="s">
        <v>55</v>
      </c>
      <c r="I13" s="14" t="s">
        <v>56</v>
      </c>
      <c r="J13" s="14" t="s">
        <v>55</v>
      </c>
      <c r="K13" s="13" t="s">
        <v>57</v>
      </c>
      <c r="L13" s="10" t="s">
        <v>75</v>
      </c>
      <c r="M13" s="13" t="s">
        <v>93</v>
      </c>
      <c r="N13" s="13" t="s">
        <v>99</v>
      </c>
      <c r="O13" s="13" t="s">
        <v>100</v>
      </c>
      <c r="P13" s="22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7"/>
      <c r="IV13" s="7"/>
    </row>
    <row r="14" spans="1:256" s="6" customFormat="1" ht="57" customHeight="1">
      <c r="A14" s="84"/>
      <c r="B14" s="81"/>
      <c r="C14" s="84"/>
      <c r="D14" s="13" t="s">
        <v>98</v>
      </c>
      <c r="E14" s="13" t="s">
        <v>69</v>
      </c>
      <c r="F14" s="15"/>
      <c r="G14" s="13">
        <v>1</v>
      </c>
      <c r="H14" s="14" t="s">
        <v>55</v>
      </c>
      <c r="I14" s="14" t="s">
        <v>56</v>
      </c>
      <c r="J14" s="14" t="s">
        <v>55</v>
      </c>
      <c r="K14" s="13" t="s">
        <v>57</v>
      </c>
      <c r="L14" s="10" t="s">
        <v>75</v>
      </c>
      <c r="M14" s="23" t="s">
        <v>93</v>
      </c>
      <c r="N14" s="24" t="s">
        <v>99</v>
      </c>
      <c r="O14" s="13" t="s">
        <v>101</v>
      </c>
      <c r="P14" s="22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7"/>
      <c r="IV14" s="7"/>
    </row>
    <row r="15" spans="1:256" s="5" customFormat="1" ht="57" customHeight="1">
      <c r="A15" s="84"/>
      <c r="B15" s="81"/>
      <c r="C15" s="84"/>
      <c r="D15" s="13" t="s">
        <v>102</v>
      </c>
      <c r="E15" s="13" t="s">
        <v>69</v>
      </c>
      <c r="F15" s="13"/>
      <c r="G15" s="13">
        <v>3</v>
      </c>
      <c r="H15" s="14" t="s">
        <v>55</v>
      </c>
      <c r="I15" s="14" t="s">
        <v>56</v>
      </c>
      <c r="J15" s="14" t="s">
        <v>55</v>
      </c>
      <c r="K15" s="13" t="s">
        <v>103</v>
      </c>
      <c r="L15" s="10" t="s">
        <v>75</v>
      </c>
      <c r="M15" s="13" t="s">
        <v>76</v>
      </c>
      <c r="N15" s="13" t="s">
        <v>104</v>
      </c>
      <c r="O15" s="25" t="s">
        <v>105</v>
      </c>
      <c r="P15" s="13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7"/>
      <c r="IV15" s="7"/>
    </row>
    <row r="16" spans="1:256" s="5" customFormat="1" ht="57" customHeight="1">
      <c r="A16" s="84"/>
      <c r="B16" s="81"/>
      <c r="C16" s="84"/>
      <c r="D16" s="13" t="s">
        <v>106</v>
      </c>
      <c r="E16" s="13" t="s">
        <v>69</v>
      </c>
      <c r="F16" s="13"/>
      <c r="G16" s="13">
        <v>1</v>
      </c>
      <c r="H16" s="14" t="s">
        <v>55</v>
      </c>
      <c r="I16" s="14" t="s">
        <v>56</v>
      </c>
      <c r="J16" s="14" t="s">
        <v>55</v>
      </c>
      <c r="K16" s="13" t="s">
        <v>57</v>
      </c>
      <c r="L16" s="10" t="s">
        <v>75</v>
      </c>
      <c r="M16" s="13" t="s">
        <v>93</v>
      </c>
      <c r="N16" s="13" t="s">
        <v>107</v>
      </c>
      <c r="O16" s="13" t="s">
        <v>100</v>
      </c>
      <c r="P16" s="22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7"/>
      <c r="IV16" s="7"/>
    </row>
    <row r="17" spans="1:256" s="5" customFormat="1" ht="57" customHeight="1">
      <c r="A17" s="84"/>
      <c r="B17" s="81"/>
      <c r="C17" s="84"/>
      <c r="D17" s="13" t="s">
        <v>108</v>
      </c>
      <c r="E17" s="13" t="s">
        <v>69</v>
      </c>
      <c r="F17" s="13"/>
      <c r="G17" s="13">
        <v>1</v>
      </c>
      <c r="H17" s="14" t="s">
        <v>55</v>
      </c>
      <c r="I17" s="14" t="s">
        <v>56</v>
      </c>
      <c r="J17" s="14" t="s">
        <v>55</v>
      </c>
      <c r="K17" s="13" t="s">
        <v>57</v>
      </c>
      <c r="L17" s="10" t="s">
        <v>75</v>
      </c>
      <c r="M17" s="13" t="s">
        <v>93</v>
      </c>
      <c r="N17" s="13" t="s">
        <v>109</v>
      </c>
      <c r="O17" s="13" t="s">
        <v>110</v>
      </c>
      <c r="P17" s="22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7"/>
      <c r="IV17" s="7"/>
    </row>
    <row r="18" spans="1:256" s="5" customFormat="1" ht="57" customHeight="1">
      <c r="A18" s="85"/>
      <c r="B18" s="81"/>
      <c r="C18" s="85"/>
      <c r="D18" s="13" t="s">
        <v>111</v>
      </c>
      <c r="E18" s="13" t="s">
        <v>69</v>
      </c>
      <c r="F18" s="13"/>
      <c r="G18" s="13">
        <v>2</v>
      </c>
      <c r="H18" s="14" t="s">
        <v>55</v>
      </c>
      <c r="I18" s="14" t="s">
        <v>56</v>
      </c>
      <c r="J18" s="14" t="s">
        <v>55</v>
      </c>
      <c r="K18" s="13" t="s">
        <v>103</v>
      </c>
      <c r="L18" s="10" t="s">
        <v>75</v>
      </c>
      <c r="M18" s="13" t="s">
        <v>93</v>
      </c>
      <c r="N18" s="13" t="s">
        <v>112</v>
      </c>
      <c r="O18" s="13" t="s">
        <v>113</v>
      </c>
      <c r="P18" s="2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7"/>
      <c r="IV18" s="7"/>
    </row>
    <row r="19" spans="1:256" s="5" customFormat="1" ht="39.75" customHeight="1">
      <c r="A19" s="83" t="s">
        <v>96</v>
      </c>
      <c r="B19" s="83">
        <v>8</v>
      </c>
      <c r="C19" s="81" t="s">
        <v>114</v>
      </c>
      <c r="D19" s="13" t="s">
        <v>98</v>
      </c>
      <c r="E19" s="13" t="s">
        <v>69</v>
      </c>
      <c r="F19" s="13"/>
      <c r="G19" s="13">
        <v>2</v>
      </c>
      <c r="H19" s="14" t="s">
        <v>55</v>
      </c>
      <c r="I19" s="14" t="s">
        <v>56</v>
      </c>
      <c r="J19" s="14" t="s">
        <v>55</v>
      </c>
      <c r="K19" s="13" t="s">
        <v>57</v>
      </c>
      <c r="L19" s="10" t="s">
        <v>75</v>
      </c>
      <c r="M19" s="13" t="s">
        <v>76</v>
      </c>
      <c r="N19" s="13" t="s">
        <v>99</v>
      </c>
      <c r="O19" s="25" t="s">
        <v>115</v>
      </c>
      <c r="P19" s="25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7"/>
      <c r="IV19" s="7"/>
    </row>
    <row r="20" spans="1:256" s="5" customFormat="1" ht="39.75" customHeight="1">
      <c r="A20" s="84"/>
      <c r="B20" s="84"/>
      <c r="C20" s="81"/>
      <c r="D20" s="13" t="s">
        <v>102</v>
      </c>
      <c r="E20" s="13" t="s">
        <v>69</v>
      </c>
      <c r="F20" s="13"/>
      <c r="G20" s="13">
        <v>7</v>
      </c>
      <c r="H20" s="14" t="s">
        <v>55</v>
      </c>
      <c r="I20" s="14" t="s">
        <v>56</v>
      </c>
      <c r="J20" s="14" t="s">
        <v>55</v>
      </c>
      <c r="K20" s="13" t="s">
        <v>103</v>
      </c>
      <c r="L20" s="10" t="s">
        <v>75</v>
      </c>
      <c r="M20" s="13" t="s">
        <v>93</v>
      </c>
      <c r="N20" s="13" t="s">
        <v>104</v>
      </c>
      <c r="O20" s="22" t="s">
        <v>116</v>
      </c>
      <c r="P20" s="25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7"/>
      <c r="IV20" s="7"/>
    </row>
    <row r="21" spans="1:256" s="5" customFormat="1" ht="39" customHeight="1">
      <c r="A21" s="84"/>
      <c r="B21" s="84"/>
      <c r="C21" s="81"/>
      <c r="D21" s="13" t="s">
        <v>117</v>
      </c>
      <c r="E21" s="13" t="s">
        <v>69</v>
      </c>
      <c r="F21" s="13"/>
      <c r="G21" s="13">
        <v>1</v>
      </c>
      <c r="H21" s="14" t="s">
        <v>55</v>
      </c>
      <c r="I21" s="14" t="s">
        <v>56</v>
      </c>
      <c r="J21" s="14" t="s">
        <v>55</v>
      </c>
      <c r="K21" s="13" t="s">
        <v>103</v>
      </c>
      <c r="L21" s="10" t="s">
        <v>75</v>
      </c>
      <c r="M21" s="13" t="s">
        <v>76</v>
      </c>
      <c r="N21" s="13" t="s">
        <v>118</v>
      </c>
      <c r="O21" s="22"/>
      <c r="P21" s="25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7"/>
      <c r="IV21" s="7"/>
    </row>
    <row r="22" spans="1:256" s="5" customFormat="1" ht="37.5" customHeight="1">
      <c r="A22" s="84"/>
      <c r="B22" s="84"/>
      <c r="C22" s="81"/>
      <c r="D22" s="13" t="s">
        <v>117</v>
      </c>
      <c r="E22" s="13" t="s">
        <v>69</v>
      </c>
      <c r="F22" s="13"/>
      <c r="G22" s="13">
        <v>2</v>
      </c>
      <c r="H22" s="14" t="s">
        <v>55</v>
      </c>
      <c r="I22" s="14" t="s">
        <v>56</v>
      </c>
      <c r="J22" s="14" t="s">
        <v>55</v>
      </c>
      <c r="K22" s="13" t="s">
        <v>103</v>
      </c>
      <c r="L22" s="10" t="s">
        <v>75</v>
      </c>
      <c r="M22" s="13" t="s">
        <v>93</v>
      </c>
      <c r="N22" s="13" t="s">
        <v>119</v>
      </c>
      <c r="O22" s="25" t="s">
        <v>120</v>
      </c>
      <c r="P22" s="2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7"/>
      <c r="IV22" s="7"/>
    </row>
    <row r="23" spans="1:256" s="5" customFormat="1" ht="36.75" customHeight="1">
      <c r="A23" s="84"/>
      <c r="B23" s="84"/>
      <c r="C23" s="81"/>
      <c r="D23" s="13" t="s">
        <v>117</v>
      </c>
      <c r="E23" s="13" t="s">
        <v>69</v>
      </c>
      <c r="F23" s="13"/>
      <c r="G23" s="13">
        <v>1</v>
      </c>
      <c r="H23" s="14" t="s">
        <v>55</v>
      </c>
      <c r="I23" s="14" t="s">
        <v>56</v>
      </c>
      <c r="J23" s="14" t="s">
        <v>55</v>
      </c>
      <c r="K23" s="13" t="s">
        <v>103</v>
      </c>
      <c r="L23" s="10" t="s">
        <v>75</v>
      </c>
      <c r="M23" s="13" t="s">
        <v>93</v>
      </c>
      <c r="N23" s="13" t="s">
        <v>121</v>
      </c>
      <c r="O23" s="25" t="s">
        <v>122</v>
      </c>
      <c r="P23" s="25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7"/>
      <c r="IV23" s="7"/>
    </row>
    <row r="24" spans="1:256" s="5" customFormat="1" ht="38.25" customHeight="1">
      <c r="A24" s="84"/>
      <c r="B24" s="84"/>
      <c r="C24" s="81"/>
      <c r="D24" s="13" t="s">
        <v>117</v>
      </c>
      <c r="E24" s="13" t="s">
        <v>69</v>
      </c>
      <c r="F24" s="13"/>
      <c r="G24" s="13">
        <v>2</v>
      </c>
      <c r="H24" s="14" t="s">
        <v>55</v>
      </c>
      <c r="I24" s="14" t="s">
        <v>56</v>
      </c>
      <c r="J24" s="14" t="s">
        <v>55</v>
      </c>
      <c r="K24" s="13" t="s">
        <v>57</v>
      </c>
      <c r="L24" s="10" t="s">
        <v>75</v>
      </c>
      <c r="M24" s="13" t="s">
        <v>93</v>
      </c>
      <c r="N24" s="13" t="s">
        <v>123</v>
      </c>
      <c r="O24" s="25"/>
      <c r="P24" s="25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7"/>
      <c r="IV24" s="7"/>
    </row>
    <row r="25" spans="1:256" s="5" customFormat="1" ht="43.5" customHeight="1">
      <c r="A25" s="84"/>
      <c r="B25" s="84"/>
      <c r="C25" s="81"/>
      <c r="D25" s="13" t="s">
        <v>112</v>
      </c>
      <c r="E25" s="13" t="s">
        <v>69</v>
      </c>
      <c r="F25" s="13"/>
      <c r="G25" s="13">
        <v>1</v>
      </c>
      <c r="H25" s="14" t="s">
        <v>55</v>
      </c>
      <c r="I25" s="14" t="s">
        <v>56</v>
      </c>
      <c r="J25" s="14" t="s">
        <v>55</v>
      </c>
      <c r="K25" s="13" t="s">
        <v>103</v>
      </c>
      <c r="L25" s="10" t="s">
        <v>75</v>
      </c>
      <c r="M25" s="13" t="s">
        <v>93</v>
      </c>
      <c r="N25" s="13" t="s">
        <v>112</v>
      </c>
      <c r="O25" s="25" t="s">
        <v>124</v>
      </c>
      <c r="P25" s="25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7"/>
      <c r="IV25" s="7"/>
    </row>
    <row r="26" spans="1:256" s="5" customFormat="1" ht="60.75" customHeight="1">
      <c r="A26" s="84"/>
      <c r="B26" s="84"/>
      <c r="C26" s="81"/>
      <c r="D26" s="13" t="s">
        <v>125</v>
      </c>
      <c r="E26" s="13" t="s">
        <v>69</v>
      </c>
      <c r="F26" s="13"/>
      <c r="G26" s="13">
        <v>2</v>
      </c>
      <c r="H26" s="14" t="s">
        <v>55</v>
      </c>
      <c r="I26" s="14" t="s">
        <v>56</v>
      </c>
      <c r="J26" s="14" t="s">
        <v>55</v>
      </c>
      <c r="K26" s="13" t="s">
        <v>57</v>
      </c>
      <c r="L26" s="10" t="s">
        <v>75</v>
      </c>
      <c r="M26" s="13" t="s">
        <v>93</v>
      </c>
      <c r="N26" s="13" t="s">
        <v>126</v>
      </c>
      <c r="O26" s="25" t="s">
        <v>127</v>
      </c>
      <c r="P26" s="25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7"/>
      <c r="IV26" s="7"/>
    </row>
    <row r="27" spans="1:256" s="5" customFormat="1" ht="43.5" customHeight="1">
      <c r="A27" s="84"/>
      <c r="B27" s="85"/>
      <c r="C27" s="81"/>
      <c r="D27" s="13" t="s">
        <v>128</v>
      </c>
      <c r="E27" s="16" t="s">
        <v>53</v>
      </c>
      <c r="F27" s="16"/>
      <c r="G27" s="13">
        <v>2</v>
      </c>
      <c r="H27" s="14" t="s">
        <v>55</v>
      </c>
      <c r="I27" s="14" t="s">
        <v>56</v>
      </c>
      <c r="J27" s="14" t="s">
        <v>55</v>
      </c>
      <c r="K27" s="13" t="s">
        <v>103</v>
      </c>
      <c r="L27" s="10" t="s">
        <v>75</v>
      </c>
      <c r="M27" s="13" t="s">
        <v>93</v>
      </c>
      <c r="N27" s="13" t="s">
        <v>129</v>
      </c>
      <c r="O27" s="25"/>
      <c r="P27" s="25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7"/>
      <c r="IV27" s="7"/>
    </row>
    <row r="28" spans="1:256" s="5" customFormat="1" ht="48.75" customHeight="1">
      <c r="A28" s="84" t="s">
        <v>96</v>
      </c>
      <c r="B28" s="81">
        <v>9</v>
      </c>
      <c r="C28" s="81" t="s">
        <v>130</v>
      </c>
      <c r="D28" s="13" t="s">
        <v>98</v>
      </c>
      <c r="E28" s="16" t="s">
        <v>69</v>
      </c>
      <c r="F28" s="16"/>
      <c r="G28" s="13">
        <v>1</v>
      </c>
      <c r="H28" s="14" t="s">
        <v>55</v>
      </c>
      <c r="I28" s="14" t="s">
        <v>56</v>
      </c>
      <c r="J28" s="14" t="s">
        <v>55</v>
      </c>
      <c r="K28" s="13" t="s">
        <v>57</v>
      </c>
      <c r="L28" s="10" t="s">
        <v>75</v>
      </c>
      <c r="M28" s="13" t="s">
        <v>131</v>
      </c>
      <c r="N28" s="13" t="s">
        <v>99</v>
      </c>
      <c r="O28" s="25" t="s">
        <v>132</v>
      </c>
      <c r="P28" s="25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7"/>
      <c r="IV28" s="7"/>
    </row>
    <row r="29" spans="1:256" s="5" customFormat="1" ht="47.25" customHeight="1">
      <c r="A29" s="84"/>
      <c r="B29" s="81"/>
      <c r="C29" s="81"/>
      <c r="D29" s="13" t="s">
        <v>128</v>
      </c>
      <c r="E29" s="16" t="s">
        <v>53</v>
      </c>
      <c r="F29" s="16"/>
      <c r="G29" s="13">
        <v>1</v>
      </c>
      <c r="H29" s="14" t="s">
        <v>55</v>
      </c>
      <c r="I29" s="14" t="s">
        <v>56</v>
      </c>
      <c r="J29" s="14" t="s">
        <v>55</v>
      </c>
      <c r="K29" s="13" t="s">
        <v>103</v>
      </c>
      <c r="L29" s="10" t="s">
        <v>75</v>
      </c>
      <c r="M29" s="13" t="s">
        <v>93</v>
      </c>
      <c r="N29" s="13" t="s">
        <v>133</v>
      </c>
      <c r="O29" s="25"/>
      <c r="P29" s="25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7"/>
      <c r="IV29" s="7"/>
    </row>
    <row r="30" spans="1:256" s="5" customFormat="1" ht="45" customHeight="1">
      <c r="A30" s="84"/>
      <c r="B30" s="81"/>
      <c r="C30" s="81"/>
      <c r="D30" s="13" t="s">
        <v>128</v>
      </c>
      <c r="E30" s="13" t="s">
        <v>53</v>
      </c>
      <c r="F30" s="13"/>
      <c r="G30" s="13">
        <v>1</v>
      </c>
      <c r="H30" s="14" t="s">
        <v>55</v>
      </c>
      <c r="I30" s="14" t="s">
        <v>56</v>
      </c>
      <c r="J30" s="14" t="s">
        <v>55</v>
      </c>
      <c r="K30" s="13" t="s">
        <v>103</v>
      </c>
      <c r="L30" s="10" t="s">
        <v>75</v>
      </c>
      <c r="M30" s="13" t="s">
        <v>93</v>
      </c>
      <c r="N30" s="13" t="s">
        <v>134</v>
      </c>
      <c r="O30" s="13"/>
      <c r="P30" s="13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7"/>
      <c r="IV30" s="7"/>
    </row>
    <row r="31" spans="1:256" s="5" customFormat="1" ht="46.5" customHeight="1">
      <c r="A31" s="85"/>
      <c r="B31" s="13">
        <v>10</v>
      </c>
      <c r="C31" s="13" t="s">
        <v>135</v>
      </c>
      <c r="D31" s="13" t="s">
        <v>112</v>
      </c>
      <c r="E31" s="13" t="s">
        <v>69</v>
      </c>
      <c r="F31" s="13"/>
      <c r="G31" s="13">
        <v>1</v>
      </c>
      <c r="H31" s="14" t="s">
        <v>55</v>
      </c>
      <c r="I31" s="14" t="s">
        <v>56</v>
      </c>
      <c r="J31" s="14" t="s">
        <v>55</v>
      </c>
      <c r="K31" s="13" t="s">
        <v>103</v>
      </c>
      <c r="L31" s="10" t="s">
        <v>75</v>
      </c>
      <c r="M31" s="13" t="s">
        <v>93</v>
      </c>
      <c r="N31" s="13" t="s">
        <v>112</v>
      </c>
      <c r="O31" s="13" t="s">
        <v>124</v>
      </c>
      <c r="P31" s="13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7"/>
      <c r="IV31" s="7"/>
    </row>
    <row r="32" spans="1:256" s="4" customFormat="1" ht="48" customHeight="1">
      <c r="A32" s="73" t="s">
        <v>136</v>
      </c>
      <c r="B32" s="73">
        <v>11</v>
      </c>
      <c r="C32" s="73" t="s">
        <v>137</v>
      </c>
      <c r="D32" s="10" t="s">
        <v>138</v>
      </c>
      <c r="E32" s="10" t="s">
        <v>69</v>
      </c>
      <c r="F32" s="10"/>
      <c r="G32" s="10">
        <v>1</v>
      </c>
      <c r="H32" s="11" t="s">
        <v>55</v>
      </c>
      <c r="I32" s="11" t="s">
        <v>56</v>
      </c>
      <c r="J32" s="11" t="s">
        <v>55</v>
      </c>
      <c r="K32" s="12" t="s">
        <v>139</v>
      </c>
      <c r="L32" s="12" t="s">
        <v>75</v>
      </c>
      <c r="M32" s="12" t="s">
        <v>65</v>
      </c>
      <c r="N32" s="10" t="s">
        <v>140</v>
      </c>
      <c r="O32" s="73"/>
      <c r="P32" s="73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7"/>
      <c r="IV32" s="7"/>
    </row>
    <row r="33" spans="1:256" s="4" customFormat="1" ht="50.25" customHeight="1">
      <c r="A33" s="73"/>
      <c r="B33" s="73"/>
      <c r="C33" s="73"/>
      <c r="D33" s="10" t="s">
        <v>141</v>
      </c>
      <c r="E33" s="10" t="s">
        <v>69</v>
      </c>
      <c r="F33" s="10"/>
      <c r="G33" s="10">
        <v>1</v>
      </c>
      <c r="H33" s="11" t="s">
        <v>55</v>
      </c>
      <c r="I33" s="11" t="s">
        <v>56</v>
      </c>
      <c r="J33" s="11" t="s">
        <v>55</v>
      </c>
      <c r="K33" s="12" t="s">
        <v>139</v>
      </c>
      <c r="L33" s="12" t="s">
        <v>75</v>
      </c>
      <c r="M33" s="12" t="s">
        <v>65</v>
      </c>
      <c r="N33" s="10" t="s">
        <v>142</v>
      </c>
      <c r="O33" s="73"/>
      <c r="P33" s="73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7"/>
      <c r="IV33" s="7"/>
    </row>
    <row r="34" spans="1:256" s="4" customFormat="1" ht="43.5" customHeight="1">
      <c r="A34" s="73"/>
      <c r="B34" s="73"/>
      <c r="C34" s="73"/>
      <c r="D34" s="10" t="s">
        <v>143</v>
      </c>
      <c r="E34" s="10" t="s">
        <v>69</v>
      </c>
      <c r="F34" s="10"/>
      <c r="G34" s="10">
        <v>2</v>
      </c>
      <c r="H34" s="11" t="s">
        <v>55</v>
      </c>
      <c r="I34" s="11" t="s">
        <v>56</v>
      </c>
      <c r="J34" s="11" t="s">
        <v>55</v>
      </c>
      <c r="K34" s="12" t="s">
        <v>139</v>
      </c>
      <c r="L34" s="12" t="s">
        <v>75</v>
      </c>
      <c r="M34" s="12" t="s">
        <v>65</v>
      </c>
      <c r="N34" s="10" t="s">
        <v>144</v>
      </c>
      <c r="O34" s="73"/>
      <c r="P34" s="73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7"/>
      <c r="IV34" s="7"/>
    </row>
    <row r="35" spans="1:256" s="4" customFormat="1" ht="49.5" customHeight="1">
      <c r="A35" s="76" t="s">
        <v>145</v>
      </c>
      <c r="B35" s="76">
        <v>12</v>
      </c>
      <c r="C35" s="76" t="s">
        <v>146</v>
      </c>
      <c r="D35" s="10" t="s">
        <v>147</v>
      </c>
      <c r="E35" s="10" t="s">
        <v>69</v>
      </c>
      <c r="F35" s="10"/>
      <c r="G35" s="10">
        <v>1</v>
      </c>
      <c r="H35" s="11" t="s">
        <v>55</v>
      </c>
      <c r="I35" s="11" t="s">
        <v>56</v>
      </c>
      <c r="J35" s="11" t="s">
        <v>55</v>
      </c>
      <c r="K35" s="73" t="s">
        <v>57</v>
      </c>
      <c r="L35" s="10" t="s">
        <v>58</v>
      </c>
      <c r="M35" s="10" t="s">
        <v>93</v>
      </c>
      <c r="N35" s="10" t="s">
        <v>99</v>
      </c>
      <c r="O35" s="10" t="s">
        <v>148</v>
      </c>
      <c r="P35" s="20" t="s">
        <v>149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7"/>
      <c r="IV35" s="7"/>
    </row>
    <row r="36" spans="1:256" s="4" customFormat="1" ht="50.25" customHeight="1">
      <c r="A36" s="77"/>
      <c r="B36" s="77"/>
      <c r="C36" s="77"/>
      <c r="D36" s="10" t="s">
        <v>150</v>
      </c>
      <c r="E36" s="10" t="s">
        <v>69</v>
      </c>
      <c r="F36" s="10"/>
      <c r="G36" s="10">
        <v>1</v>
      </c>
      <c r="H36" s="11" t="s">
        <v>55</v>
      </c>
      <c r="I36" s="11" t="s">
        <v>56</v>
      </c>
      <c r="J36" s="11" t="s">
        <v>55</v>
      </c>
      <c r="K36" s="73"/>
      <c r="L36" s="10" t="s">
        <v>58</v>
      </c>
      <c r="M36" s="10" t="s">
        <v>93</v>
      </c>
      <c r="N36" s="10" t="s">
        <v>99</v>
      </c>
      <c r="O36" s="10" t="s">
        <v>151</v>
      </c>
      <c r="P36" s="20" t="s">
        <v>149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7"/>
      <c r="IV36" s="7"/>
    </row>
    <row r="37" spans="1:256" s="4" customFormat="1" ht="36.75" customHeight="1">
      <c r="A37" s="77"/>
      <c r="B37" s="77"/>
      <c r="C37" s="77"/>
      <c r="D37" s="10" t="s">
        <v>150</v>
      </c>
      <c r="E37" s="10" t="s">
        <v>69</v>
      </c>
      <c r="F37" s="10"/>
      <c r="G37" s="10">
        <v>1</v>
      </c>
      <c r="H37" s="11" t="s">
        <v>55</v>
      </c>
      <c r="I37" s="11" t="s">
        <v>56</v>
      </c>
      <c r="J37" s="11" t="s">
        <v>55</v>
      </c>
      <c r="K37" s="73"/>
      <c r="L37" s="10" t="s">
        <v>58</v>
      </c>
      <c r="M37" s="10" t="s">
        <v>93</v>
      </c>
      <c r="N37" s="10" t="s">
        <v>99</v>
      </c>
      <c r="O37" s="10" t="s">
        <v>151</v>
      </c>
      <c r="P37" s="74" t="s">
        <v>152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7"/>
      <c r="IV37" s="7"/>
    </row>
    <row r="38" spans="1:256" s="4" customFormat="1" ht="42.75" customHeight="1">
      <c r="A38" s="77"/>
      <c r="B38" s="77"/>
      <c r="C38" s="77"/>
      <c r="D38" s="10" t="s">
        <v>147</v>
      </c>
      <c r="E38" s="10" t="s">
        <v>69</v>
      </c>
      <c r="F38" s="10"/>
      <c r="G38" s="10">
        <v>1</v>
      </c>
      <c r="H38" s="11" t="s">
        <v>55</v>
      </c>
      <c r="I38" s="11" t="s">
        <v>56</v>
      </c>
      <c r="J38" s="11" t="s">
        <v>55</v>
      </c>
      <c r="K38" s="73"/>
      <c r="L38" s="10" t="s">
        <v>58</v>
      </c>
      <c r="M38" s="10" t="s">
        <v>93</v>
      </c>
      <c r="N38" s="10" t="s">
        <v>99</v>
      </c>
      <c r="O38" s="10" t="s">
        <v>148</v>
      </c>
      <c r="P38" s="74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7"/>
      <c r="IV38" s="7"/>
    </row>
    <row r="39" spans="1:256" s="4" customFormat="1" ht="87" customHeight="1">
      <c r="A39" s="77"/>
      <c r="B39" s="77"/>
      <c r="C39" s="77"/>
      <c r="D39" s="10" t="s">
        <v>102</v>
      </c>
      <c r="E39" s="10" t="s">
        <v>69</v>
      </c>
      <c r="F39" s="10"/>
      <c r="G39" s="10">
        <v>2</v>
      </c>
      <c r="H39" s="11" t="s">
        <v>55</v>
      </c>
      <c r="I39" s="11" t="s">
        <v>56</v>
      </c>
      <c r="J39" s="11" t="s">
        <v>55</v>
      </c>
      <c r="K39" s="73"/>
      <c r="L39" s="10" t="s">
        <v>153</v>
      </c>
      <c r="M39" s="10" t="s">
        <v>154</v>
      </c>
      <c r="N39" s="10" t="s">
        <v>104</v>
      </c>
      <c r="O39" s="10" t="s">
        <v>155</v>
      </c>
      <c r="P39" s="74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7"/>
      <c r="IV39" s="7"/>
    </row>
    <row r="40" spans="1:256" s="4" customFormat="1" ht="189.75" customHeight="1">
      <c r="A40" s="77"/>
      <c r="B40" s="77"/>
      <c r="C40" s="77"/>
      <c r="D40" s="10" t="s">
        <v>102</v>
      </c>
      <c r="E40" s="10" t="s">
        <v>69</v>
      </c>
      <c r="F40" s="10"/>
      <c r="G40" s="10">
        <v>1</v>
      </c>
      <c r="H40" s="11" t="s">
        <v>55</v>
      </c>
      <c r="I40" s="11" t="s">
        <v>56</v>
      </c>
      <c r="J40" s="11" t="s">
        <v>55</v>
      </c>
      <c r="K40" s="73"/>
      <c r="L40" s="10" t="s">
        <v>153</v>
      </c>
      <c r="M40" s="10" t="s">
        <v>154</v>
      </c>
      <c r="N40" s="10" t="s">
        <v>104</v>
      </c>
      <c r="O40" s="10" t="s">
        <v>155</v>
      </c>
      <c r="P40" s="26" t="s">
        <v>156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7"/>
      <c r="IV40" s="7"/>
    </row>
    <row r="41" spans="1:256" s="4" customFormat="1" ht="65.25" customHeight="1">
      <c r="A41" s="77" t="s">
        <v>145</v>
      </c>
      <c r="B41" s="77">
        <v>12</v>
      </c>
      <c r="C41" s="77" t="s">
        <v>146</v>
      </c>
      <c r="D41" s="10" t="s">
        <v>102</v>
      </c>
      <c r="E41" s="10" t="s">
        <v>69</v>
      </c>
      <c r="F41" s="10"/>
      <c r="G41" s="10">
        <v>1</v>
      </c>
      <c r="H41" s="11" t="s">
        <v>55</v>
      </c>
      <c r="I41" s="11" t="s">
        <v>56</v>
      </c>
      <c r="J41" s="11" t="s">
        <v>55</v>
      </c>
      <c r="K41" s="73"/>
      <c r="L41" s="10" t="s">
        <v>153</v>
      </c>
      <c r="M41" s="10" t="s">
        <v>154</v>
      </c>
      <c r="N41" s="10" t="s">
        <v>104</v>
      </c>
      <c r="O41" s="10" t="s">
        <v>155</v>
      </c>
      <c r="P41" s="20" t="s">
        <v>149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7"/>
      <c r="IV41" s="7"/>
    </row>
    <row r="42" spans="1:256" s="4" customFormat="1" ht="57" customHeight="1">
      <c r="A42" s="78"/>
      <c r="B42" s="78"/>
      <c r="C42" s="78"/>
      <c r="D42" s="10" t="s">
        <v>128</v>
      </c>
      <c r="E42" s="10" t="s">
        <v>53</v>
      </c>
      <c r="F42" s="10"/>
      <c r="G42" s="10">
        <v>1</v>
      </c>
      <c r="H42" s="11" t="s">
        <v>55</v>
      </c>
      <c r="I42" s="11" t="s">
        <v>56</v>
      </c>
      <c r="J42" s="11" t="s">
        <v>55</v>
      </c>
      <c r="K42" s="73"/>
      <c r="L42" s="10" t="s">
        <v>153</v>
      </c>
      <c r="M42" s="10" t="s">
        <v>157</v>
      </c>
      <c r="N42" s="10" t="s">
        <v>158</v>
      </c>
      <c r="O42" s="10" t="s">
        <v>159</v>
      </c>
      <c r="P42" s="20" t="s">
        <v>149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7"/>
      <c r="IV42" s="7"/>
    </row>
    <row r="43" spans="1:256" s="4" customFormat="1" ht="51" customHeight="1">
      <c r="A43" s="73" t="s">
        <v>160</v>
      </c>
      <c r="B43" s="73">
        <v>13</v>
      </c>
      <c r="C43" s="73" t="s">
        <v>161</v>
      </c>
      <c r="D43" s="10" t="s">
        <v>162</v>
      </c>
      <c r="E43" s="10" t="s">
        <v>69</v>
      </c>
      <c r="F43" s="10"/>
      <c r="G43" s="10">
        <v>4</v>
      </c>
      <c r="H43" s="11" t="s">
        <v>55</v>
      </c>
      <c r="I43" s="11" t="s">
        <v>56</v>
      </c>
      <c r="J43" s="11" t="s">
        <v>55</v>
      </c>
      <c r="K43" s="73" t="s">
        <v>57</v>
      </c>
      <c r="L43" s="73" t="s">
        <v>75</v>
      </c>
      <c r="M43" s="73" t="s">
        <v>59</v>
      </c>
      <c r="N43" s="10" t="s">
        <v>163</v>
      </c>
      <c r="O43" s="73"/>
      <c r="P43" s="73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7"/>
      <c r="IV43" s="7"/>
    </row>
    <row r="44" spans="1:256" s="4" customFormat="1" ht="36" customHeight="1">
      <c r="A44" s="73"/>
      <c r="B44" s="73"/>
      <c r="C44" s="73"/>
      <c r="D44" s="10" t="s">
        <v>164</v>
      </c>
      <c r="E44" s="10" t="s">
        <v>69</v>
      </c>
      <c r="F44" s="10"/>
      <c r="G44" s="10">
        <v>1</v>
      </c>
      <c r="H44" s="11" t="s">
        <v>55</v>
      </c>
      <c r="I44" s="11" t="s">
        <v>56</v>
      </c>
      <c r="J44" s="11" t="s">
        <v>55</v>
      </c>
      <c r="K44" s="73"/>
      <c r="L44" s="73"/>
      <c r="M44" s="73"/>
      <c r="N44" s="10" t="s">
        <v>165</v>
      </c>
      <c r="O44" s="73"/>
      <c r="P44" s="73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7"/>
      <c r="IV44" s="7"/>
    </row>
    <row r="45" spans="1:256" s="4" customFormat="1" ht="42" customHeight="1">
      <c r="A45" s="76"/>
      <c r="B45" s="76"/>
      <c r="C45" s="76"/>
      <c r="D45" s="10" t="s">
        <v>166</v>
      </c>
      <c r="E45" s="10" t="s">
        <v>69</v>
      </c>
      <c r="F45" s="10"/>
      <c r="G45" s="10">
        <v>1</v>
      </c>
      <c r="H45" s="11" t="s">
        <v>55</v>
      </c>
      <c r="I45" s="11" t="s">
        <v>56</v>
      </c>
      <c r="J45" s="11" t="s">
        <v>55</v>
      </c>
      <c r="K45" s="73"/>
      <c r="L45" s="73"/>
      <c r="M45" s="73"/>
      <c r="N45" s="10" t="s">
        <v>167</v>
      </c>
      <c r="O45" s="73"/>
      <c r="P45" s="73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7"/>
      <c r="IV45" s="7"/>
    </row>
    <row r="46" spans="1:256" s="4" customFormat="1" ht="45.75" customHeight="1">
      <c r="A46" s="73" t="s">
        <v>168</v>
      </c>
      <c r="B46" s="73">
        <v>14</v>
      </c>
      <c r="C46" s="73" t="s">
        <v>169</v>
      </c>
      <c r="D46" s="17" t="s">
        <v>170</v>
      </c>
      <c r="E46" s="10" t="s">
        <v>69</v>
      </c>
      <c r="F46" s="18"/>
      <c r="G46" s="17">
        <v>2</v>
      </c>
      <c r="H46" s="11" t="s">
        <v>55</v>
      </c>
      <c r="I46" s="11" t="s">
        <v>56</v>
      </c>
      <c r="J46" s="11" t="s">
        <v>55</v>
      </c>
      <c r="K46" s="10" t="s">
        <v>57</v>
      </c>
      <c r="L46" s="76" t="s">
        <v>75</v>
      </c>
      <c r="M46" s="17" t="s">
        <v>76</v>
      </c>
      <c r="N46" s="17" t="s">
        <v>171</v>
      </c>
      <c r="O46" s="17" t="s">
        <v>172</v>
      </c>
      <c r="P46" s="17" t="s">
        <v>173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7"/>
      <c r="IU46" s="7"/>
      <c r="IV46" s="7"/>
    </row>
    <row r="47" spans="1:256" s="4" customFormat="1" ht="45.75" customHeight="1">
      <c r="A47" s="73"/>
      <c r="B47" s="73"/>
      <c r="C47" s="73"/>
      <c r="D47" s="17" t="s">
        <v>174</v>
      </c>
      <c r="E47" s="10" t="s">
        <v>69</v>
      </c>
      <c r="F47" s="18"/>
      <c r="G47" s="17">
        <v>1</v>
      </c>
      <c r="H47" s="11" t="s">
        <v>55</v>
      </c>
      <c r="I47" s="11" t="s">
        <v>56</v>
      </c>
      <c r="J47" s="11" t="s">
        <v>55</v>
      </c>
      <c r="K47" s="10" t="s">
        <v>175</v>
      </c>
      <c r="L47" s="77"/>
      <c r="M47" s="17" t="s">
        <v>65</v>
      </c>
      <c r="N47" s="17" t="s">
        <v>176</v>
      </c>
      <c r="O47" s="17"/>
      <c r="P47" s="1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7"/>
      <c r="IU47" s="7"/>
      <c r="IV47" s="7"/>
    </row>
    <row r="48" spans="1:256" s="4" customFormat="1" ht="51" customHeight="1">
      <c r="A48" s="73"/>
      <c r="B48" s="73"/>
      <c r="C48" s="73"/>
      <c r="D48" s="17" t="s">
        <v>177</v>
      </c>
      <c r="E48" s="10" t="s">
        <v>69</v>
      </c>
      <c r="F48" s="18"/>
      <c r="G48" s="19">
        <v>2</v>
      </c>
      <c r="H48" s="11" t="s">
        <v>55</v>
      </c>
      <c r="I48" s="11" t="s">
        <v>56</v>
      </c>
      <c r="J48" s="11" t="s">
        <v>55</v>
      </c>
      <c r="K48" s="10" t="s">
        <v>57</v>
      </c>
      <c r="L48" s="77"/>
      <c r="M48" s="17" t="s">
        <v>76</v>
      </c>
      <c r="N48" s="17" t="s">
        <v>178</v>
      </c>
      <c r="O48" s="17" t="s">
        <v>179</v>
      </c>
      <c r="P48" s="17" t="s">
        <v>173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7"/>
      <c r="IU48" s="7"/>
      <c r="IV48" s="7"/>
    </row>
    <row r="49" spans="1:256" s="4" customFormat="1" ht="45.75" customHeight="1">
      <c r="A49" s="73"/>
      <c r="B49" s="73"/>
      <c r="C49" s="73"/>
      <c r="D49" s="17" t="s">
        <v>180</v>
      </c>
      <c r="E49" s="10" t="s">
        <v>69</v>
      </c>
      <c r="F49" s="18"/>
      <c r="G49" s="19">
        <v>1</v>
      </c>
      <c r="H49" s="11" t="s">
        <v>55</v>
      </c>
      <c r="I49" s="11" t="s">
        <v>56</v>
      </c>
      <c r="J49" s="11" t="s">
        <v>55</v>
      </c>
      <c r="K49" s="10" t="s">
        <v>175</v>
      </c>
      <c r="L49" s="77"/>
      <c r="M49" s="17" t="s">
        <v>65</v>
      </c>
      <c r="N49" s="17" t="s">
        <v>178</v>
      </c>
      <c r="O49" s="17"/>
      <c r="P49" s="1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7"/>
      <c r="IU49" s="7"/>
      <c r="IV49" s="7"/>
    </row>
    <row r="50" spans="1:256" s="4" customFormat="1" ht="65.25" customHeight="1">
      <c r="A50" s="73"/>
      <c r="B50" s="73"/>
      <c r="C50" s="73"/>
      <c r="D50" s="17" t="s">
        <v>181</v>
      </c>
      <c r="E50" s="10" t="s">
        <v>69</v>
      </c>
      <c r="F50" s="18"/>
      <c r="G50" s="19">
        <v>1</v>
      </c>
      <c r="H50" s="11" t="s">
        <v>55</v>
      </c>
      <c r="I50" s="11" t="s">
        <v>56</v>
      </c>
      <c r="J50" s="11" t="s">
        <v>55</v>
      </c>
      <c r="K50" s="10" t="s">
        <v>57</v>
      </c>
      <c r="L50" s="77"/>
      <c r="M50" s="17" t="s">
        <v>76</v>
      </c>
      <c r="N50" s="17" t="s">
        <v>182</v>
      </c>
      <c r="O50" s="17" t="s">
        <v>183</v>
      </c>
      <c r="P50" s="17" t="s">
        <v>184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7"/>
      <c r="IU50" s="7"/>
      <c r="IV50" s="7"/>
    </row>
    <row r="51" spans="1:256" s="4" customFormat="1" ht="39.75" customHeight="1">
      <c r="A51" s="73"/>
      <c r="B51" s="73"/>
      <c r="C51" s="73"/>
      <c r="D51" s="17" t="s">
        <v>185</v>
      </c>
      <c r="E51" s="10" t="s">
        <v>69</v>
      </c>
      <c r="F51" s="18"/>
      <c r="G51" s="19">
        <v>2</v>
      </c>
      <c r="H51" s="11" t="s">
        <v>55</v>
      </c>
      <c r="I51" s="11" t="s">
        <v>56</v>
      </c>
      <c r="J51" s="11" t="s">
        <v>55</v>
      </c>
      <c r="K51" s="10" t="s">
        <v>57</v>
      </c>
      <c r="L51" s="77"/>
      <c r="M51" s="17" t="s">
        <v>76</v>
      </c>
      <c r="N51" s="17" t="s">
        <v>186</v>
      </c>
      <c r="O51" s="17" t="s">
        <v>187</v>
      </c>
      <c r="P51" s="17" t="s">
        <v>173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7"/>
      <c r="IU51" s="7"/>
      <c r="IV51" s="7"/>
    </row>
    <row r="52" spans="1:256" s="4" customFormat="1" ht="44.25" customHeight="1">
      <c r="A52" s="73"/>
      <c r="B52" s="73"/>
      <c r="C52" s="73"/>
      <c r="D52" s="17" t="s">
        <v>188</v>
      </c>
      <c r="E52" s="10" t="s">
        <v>69</v>
      </c>
      <c r="F52" s="18"/>
      <c r="G52" s="19">
        <v>1</v>
      </c>
      <c r="H52" s="11" t="s">
        <v>55</v>
      </c>
      <c r="I52" s="11" t="s">
        <v>56</v>
      </c>
      <c r="J52" s="11" t="s">
        <v>55</v>
      </c>
      <c r="K52" s="10" t="s">
        <v>57</v>
      </c>
      <c r="L52" s="78"/>
      <c r="M52" s="17" t="s">
        <v>76</v>
      </c>
      <c r="N52" s="17" t="s">
        <v>189</v>
      </c>
      <c r="O52" s="17" t="s">
        <v>190</v>
      </c>
      <c r="P52" s="17" t="s">
        <v>173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7"/>
      <c r="IU52" s="7"/>
      <c r="IV52" s="7"/>
    </row>
    <row r="53" spans="1:256" s="4" customFormat="1" ht="45.75" customHeight="1">
      <c r="A53" s="73" t="s">
        <v>168</v>
      </c>
      <c r="B53" s="73">
        <v>14</v>
      </c>
      <c r="C53" s="73" t="s">
        <v>169</v>
      </c>
      <c r="D53" s="17" t="s">
        <v>191</v>
      </c>
      <c r="E53" s="10" t="s">
        <v>69</v>
      </c>
      <c r="F53" s="18"/>
      <c r="G53" s="19">
        <v>1</v>
      </c>
      <c r="H53" s="11" t="s">
        <v>55</v>
      </c>
      <c r="I53" s="11" t="s">
        <v>56</v>
      </c>
      <c r="J53" s="11" t="s">
        <v>55</v>
      </c>
      <c r="K53" s="10" t="s">
        <v>175</v>
      </c>
      <c r="L53" s="76" t="s">
        <v>75</v>
      </c>
      <c r="M53" s="17" t="s">
        <v>93</v>
      </c>
      <c r="N53" s="17" t="s">
        <v>189</v>
      </c>
      <c r="O53" s="17"/>
      <c r="P53" s="1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7"/>
      <c r="IU53" s="7"/>
      <c r="IV53" s="7"/>
    </row>
    <row r="54" spans="1:256" s="4" customFormat="1" ht="45.75" customHeight="1">
      <c r="A54" s="73"/>
      <c r="B54" s="73"/>
      <c r="C54" s="73"/>
      <c r="D54" s="17" t="s">
        <v>192</v>
      </c>
      <c r="E54" s="10" t="s">
        <v>69</v>
      </c>
      <c r="F54" s="18"/>
      <c r="G54" s="19">
        <v>1</v>
      </c>
      <c r="H54" s="11" t="s">
        <v>55</v>
      </c>
      <c r="I54" s="11" t="s">
        <v>56</v>
      </c>
      <c r="J54" s="11" t="s">
        <v>55</v>
      </c>
      <c r="K54" s="10" t="s">
        <v>57</v>
      </c>
      <c r="L54" s="77"/>
      <c r="M54" s="17" t="s">
        <v>76</v>
      </c>
      <c r="N54" s="17" t="s">
        <v>107</v>
      </c>
      <c r="O54" s="17" t="s">
        <v>193</v>
      </c>
      <c r="P54" s="17" t="s">
        <v>173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7"/>
      <c r="IU54" s="7"/>
      <c r="IV54" s="7"/>
    </row>
    <row r="55" spans="1:256" s="4" customFormat="1" ht="45.75" customHeight="1">
      <c r="A55" s="73"/>
      <c r="B55" s="73"/>
      <c r="C55" s="73"/>
      <c r="D55" s="17" t="s">
        <v>194</v>
      </c>
      <c r="E55" s="10" t="s">
        <v>69</v>
      </c>
      <c r="F55" s="18"/>
      <c r="G55" s="19">
        <v>1</v>
      </c>
      <c r="H55" s="11" t="s">
        <v>55</v>
      </c>
      <c r="I55" s="11" t="s">
        <v>56</v>
      </c>
      <c r="J55" s="11" t="s">
        <v>55</v>
      </c>
      <c r="K55" s="10" t="s">
        <v>175</v>
      </c>
      <c r="L55" s="77"/>
      <c r="M55" s="17" t="s">
        <v>65</v>
      </c>
      <c r="N55" s="17" t="s">
        <v>195</v>
      </c>
      <c r="O55" s="17"/>
      <c r="P55" s="1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7"/>
      <c r="IU55" s="7"/>
      <c r="IV55" s="7"/>
    </row>
    <row r="56" spans="1:256" s="4" customFormat="1" ht="45.75" customHeight="1">
      <c r="A56" s="73"/>
      <c r="B56" s="73"/>
      <c r="C56" s="73"/>
      <c r="D56" s="17" t="s">
        <v>196</v>
      </c>
      <c r="E56" s="10" t="s">
        <v>69</v>
      </c>
      <c r="F56" s="18"/>
      <c r="G56" s="19">
        <v>2</v>
      </c>
      <c r="H56" s="11" t="s">
        <v>55</v>
      </c>
      <c r="I56" s="11" t="s">
        <v>56</v>
      </c>
      <c r="J56" s="11" t="s">
        <v>55</v>
      </c>
      <c r="K56" s="10" t="s">
        <v>175</v>
      </c>
      <c r="L56" s="77"/>
      <c r="M56" s="17" t="s">
        <v>154</v>
      </c>
      <c r="N56" s="17" t="s">
        <v>197</v>
      </c>
      <c r="O56" s="17" t="s">
        <v>198</v>
      </c>
      <c r="P56" s="17" t="s">
        <v>199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7"/>
      <c r="IU56" s="7"/>
      <c r="IV56" s="7"/>
    </row>
    <row r="57" spans="1:256" s="4" customFormat="1" ht="79.5" customHeight="1">
      <c r="A57" s="73"/>
      <c r="B57" s="73"/>
      <c r="C57" s="73"/>
      <c r="D57" s="17" t="s">
        <v>200</v>
      </c>
      <c r="E57" s="10" t="s">
        <v>69</v>
      </c>
      <c r="F57" s="18"/>
      <c r="G57" s="17">
        <v>1</v>
      </c>
      <c r="H57" s="11" t="s">
        <v>55</v>
      </c>
      <c r="I57" s="11" t="s">
        <v>56</v>
      </c>
      <c r="J57" s="11" t="s">
        <v>55</v>
      </c>
      <c r="K57" s="10" t="s">
        <v>57</v>
      </c>
      <c r="L57" s="78"/>
      <c r="M57" s="17" t="s">
        <v>76</v>
      </c>
      <c r="N57" s="17" t="s">
        <v>112</v>
      </c>
      <c r="O57" s="17" t="s">
        <v>201</v>
      </c>
      <c r="P57" s="17" t="s">
        <v>202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7"/>
      <c r="IU57" s="7"/>
      <c r="IV57" s="7"/>
    </row>
    <row r="58" spans="1:256" s="4" customFormat="1" ht="30.75" customHeight="1">
      <c r="A58" s="73"/>
      <c r="B58" s="73">
        <v>15</v>
      </c>
      <c r="C58" s="73" t="s">
        <v>203</v>
      </c>
      <c r="D58" s="20" t="s">
        <v>204</v>
      </c>
      <c r="E58" s="10" t="s">
        <v>69</v>
      </c>
      <c r="F58" s="10"/>
      <c r="G58" s="10">
        <v>2</v>
      </c>
      <c r="H58" s="11" t="s">
        <v>55</v>
      </c>
      <c r="I58" s="11" t="s">
        <v>92</v>
      </c>
      <c r="J58" s="11" t="s">
        <v>55</v>
      </c>
      <c r="K58" s="76" t="s">
        <v>57</v>
      </c>
      <c r="L58" s="73" t="s">
        <v>75</v>
      </c>
      <c r="M58" s="73" t="s">
        <v>205</v>
      </c>
      <c r="N58" s="10" t="s">
        <v>99</v>
      </c>
      <c r="O58" s="73"/>
      <c r="P58" s="73" t="s">
        <v>206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7"/>
      <c r="IV58" s="7"/>
    </row>
    <row r="59" spans="1:256" s="4" customFormat="1" ht="54" customHeight="1">
      <c r="A59" s="73"/>
      <c r="B59" s="73"/>
      <c r="C59" s="73"/>
      <c r="D59" s="20" t="s">
        <v>207</v>
      </c>
      <c r="E59" s="10" t="s">
        <v>69</v>
      </c>
      <c r="F59" s="10"/>
      <c r="G59" s="10">
        <v>2</v>
      </c>
      <c r="H59" s="11" t="s">
        <v>55</v>
      </c>
      <c r="I59" s="11" t="s">
        <v>92</v>
      </c>
      <c r="J59" s="11" t="s">
        <v>55</v>
      </c>
      <c r="K59" s="77"/>
      <c r="L59" s="73"/>
      <c r="M59" s="73"/>
      <c r="N59" s="10" t="s">
        <v>208</v>
      </c>
      <c r="O59" s="73"/>
      <c r="P59" s="73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7"/>
      <c r="IV59" s="7"/>
    </row>
    <row r="60" spans="1:256" s="4" customFormat="1" ht="52.5" customHeight="1">
      <c r="A60" s="73"/>
      <c r="B60" s="73"/>
      <c r="C60" s="73"/>
      <c r="D60" s="20" t="s">
        <v>209</v>
      </c>
      <c r="E60" s="10" t="s">
        <v>69</v>
      </c>
      <c r="F60" s="10"/>
      <c r="G60" s="10">
        <v>1</v>
      </c>
      <c r="H60" s="11" t="s">
        <v>55</v>
      </c>
      <c r="I60" s="11" t="s">
        <v>92</v>
      </c>
      <c r="J60" s="11" t="s">
        <v>55</v>
      </c>
      <c r="K60" s="77"/>
      <c r="L60" s="73"/>
      <c r="M60" s="73"/>
      <c r="N60" s="10" t="s">
        <v>210</v>
      </c>
      <c r="O60" s="73"/>
      <c r="P60" s="73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7"/>
      <c r="IV60" s="7"/>
    </row>
    <row r="61" spans="1:256" s="4" customFormat="1" ht="30.75" customHeight="1">
      <c r="A61" s="73"/>
      <c r="B61" s="73"/>
      <c r="C61" s="73"/>
      <c r="D61" s="20" t="s">
        <v>211</v>
      </c>
      <c r="E61" s="10" t="s">
        <v>69</v>
      </c>
      <c r="F61" s="10"/>
      <c r="G61" s="10">
        <v>1</v>
      </c>
      <c r="H61" s="11" t="s">
        <v>55</v>
      </c>
      <c r="I61" s="11" t="s">
        <v>92</v>
      </c>
      <c r="J61" s="11" t="s">
        <v>55</v>
      </c>
      <c r="K61" s="77"/>
      <c r="L61" s="73"/>
      <c r="M61" s="73"/>
      <c r="N61" s="10" t="s">
        <v>212</v>
      </c>
      <c r="O61" s="73"/>
      <c r="P61" s="73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7"/>
      <c r="IV61" s="7"/>
    </row>
    <row r="62" spans="1:256" s="4" customFormat="1" ht="39" customHeight="1">
      <c r="A62" s="73"/>
      <c r="B62" s="73"/>
      <c r="C62" s="73"/>
      <c r="D62" s="20" t="s">
        <v>213</v>
      </c>
      <c r="E62" s="10" t="s">
        <v>69</v>
      </c>
      <c r="F62" s="10"/>
      <c r="G62" s="10">
        <v>4</v>
      </c>
      <c r="H62" s="11" t="s">
        <v>55</v>
      </c>
      <c r="I62" s="11" t="s">
        <v>92</v>
      </c>
      <c r="J62" s="11" t="s">
        <v>55</v>
      </c>
      <c r="K62" s="77"/>
      <c r="L62" s="73"/>
      <c r="M62" s="73"/>
      <c r="N62" s="10" t="s">
        <v>214</v>
      </c>
      <c r="O62" s="73"/>
      <c r="P62" s="73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7"/>
      <c r="IV62" s="7"/>
    </row>
    <row r="63" spans="1:256" s="4" customFormat="1" ht="26.25" customHeight="1">
      <c r="A63" s="73"/>
      <c r="B63" s="73"/>
      <c r="C63" s="73"/>
      <c r="D63" s="20" t="s">
        <v>215</v>
      </c>
      <c r="E63" s="10" t="s">
        <v>69</v>
      </c>
      <c r="F63" s="10"/>
      <c r="G63" s="10">
        <v>6</v>
      </c>
      <c r="H63" s="11" t="s">
        <v>55</v>
      </c>
      <c r="I63" s="11" t="s">
        <v>92</v>
      </c>
      <c r="J63" s="11" t="s">
        <v>55</v>
      </c>
      <c r="K63" s="77"/>
      <c r="L63" s="73"/>
      <c r="M63" s="73"/>
      <c r="N63" s="10" t="s">
        <v>216</v>
      </c>
      <c r="O63" s="73"/>
      <c r="P63" s="73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7"/>
      <c r="IV63" s="7"/>
    </row>
    <row r="64" spans="1:256" s="4" customFormat="1" ht="33" customHeight="1">
      <c r="A64" s="73"/>
      <c r="B64" s="73"/>
      <c r="C64" s="73"/>
      <c r="D64" s="20" t="s">
        <v>217</v>
      </c>
      <c r="E64" s="10" t="s">
        <v>69</v>
      </c>
      <c r="F64" s="10"/>
      <c r="G64" s="10">
        <v>1</v>
      </c>
      <c r="H64" s="11" t="s">
        <v>55</v>
      </c>
      <c r="I64" s="11" t="s">
        <v>92</v>
      </c>
      <c r="J64" s="11" t="s">
        <v>55</v>
      </c>
      <c r="K64" s="77"/>
      <c r="L64" s="73"/>
      <c r="M64" s="73"/>
      <c r="N64" s="10" t="s">
        <v>217</v>
      </c>
      <c r="O64" s="73"/>
      <c r="P64" s="12" t="s">
        <v>218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7"/>
      <c r="IV64" s="7"/>
    </row>
    <row r="65" spans="1:256" s="4" customFormat="1" ht="33.75" customHeight="1">
      <c r="A65" s="73"/>
      <c r="B65" s="73"/>
      <c r="C65" s="73"/>
      <c r="D65" s="20" t="s">
        <v>219</v>
      </c>
      <c r="E65" s="10" t="s">
        <v>69</v>
      </c>
      <c r="F65" s="10"/>
      <c r="G65" s="10">
        <v>1</v>
      </c>
      <c r="H65" s="11" t="s">
        <v>55</v>
      </c>
      <c r="I65" s="11" t="s">
        <v>92</v>
      </c>
      <c r="J65" s="11" t="s">
        <v>55</v>
      </c>
      <c r="K65" s="77"/>
      <c r="L65" s="73"/>
      <c r="M65" s="73"/>
      <c r="N65" s="10" t="s">
        <v>219</v>
      </c>
      <c r="O65" s="73"/>
      <c r="P65" s="12" t="s">
        <v>220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7"/>
      <c r="IV65" s="7"/>
    </row>
    <row r="66" spans="1:256" s="4" customFormat="1" ht="26.25" customHeight="1">
      <c r="A66" s="73"/>
      <c r="B66" s="73"/>
      <c r="C66" s="73"/>
      <c r="D66" s="20" t="s">
        <v>221</v>
      </c>
      <c r="E66" s="10" t="s">
        <v>69</v>
      </c>
      <c r="F66" s="10"/>
      <c r="G66" s="10">
        <v>1</v>
      </c>
      <c r="H66" s="11" t="s">
        <v>55</v>
      </c>
      <c r="I66" s="11" t="s">
        <v>92</v>
      </c>
      <c r="J66" s="11" t="s">
        <v>55</v>
      </c>
      <c r="K66" s="78"/>
      <c r="L66" s="73"/>
      <c r="M66" s="73"/>
      <c r="N66" s="10" t="s">
        <v>222</v>
      </c>
      <c r="O66" s="73"/>
      <c r="P66" s="12" t="s">
        <v>223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7"/>
      <c r="IV66" s="7"/>
    </row>
    <row r="67" spans="1:256" s="4" customFormat="1" ht="57" customHeight="1">
      <c r="A67" s="76" t="s">
        <v>168</v>
      </c>
      <c r="B67" s="73">
        <v>15</v>
      </c>
      <c r="C67" s="73" t="s">
        <v>203</v>
      </c>
      <c r="D67" s="20" t="s">
        <v>224</v>
      </c>
      <c r="E67" s="10" t="s">
        <v>69</v>
      </c>
      <c r="F67" s="10"/>
      <c r="G67" s="10">
        <v>1</v>
      </c>
      <c r="H67" s="11" t="s">
        <v>55</v>
      </c>
      <c r="I67" s="11" t="s">
        <v>92</v>
      </c>
      <c r="J67" s="11" t="s">
        <v>55</v>
      </c>
      <c r="K67" s="76" t="s">
        <v>57</v>
      </c>
      <c r="L67" s="73" t="s">
        <v>75</v>
      </c>
      <c r="M67" s="73" t="s">
        <v>76</v>
      </c>
      <c r="N67" s="10" t="s">
        <v>225</v>
      </c>
      <c r="O67" s="73"/>
      <c r="P67" s="12" t="s">
        <v>226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7"/>
      <c r="IV67" s="7"/>
    </row>
    <row r="68" spans="1:256" s="4" customFormat="1" ht="57" customHeight="1">
      <c r="A68" s="77"/>
      <c r="B68" s="73"/>
      <c r="C68" s="73"/>
      <c r="D68" s="20" t="s">
        <v>227</v>
      </c>
      <c r="E68" s="10" t="s">
        <v>69</v>
      </c>
      <c r="F68" s="10"/>
      <c r="G68" s="10">
        <v>2</v>
      </c>
      <c r="H68" s="11" t="s">
        <v>55</v>
      </c>
      <c r="I68" s="11" t="s">
        <v>92</v>
      </c>
      <c r="J68" s="11" t="s">
        <v>55</v>
      </c>
      <c r="K68" s="77"/>
      <c r="L68" s="73"/>
      <c r="M68" s="73"/>
      <c r="N68" s="10" t="s">
        <v>228</v>
      </c>
      <c r="O68" s="73"/>
      <c r="P68" s="73" t="s">
        <v>206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7"/>
      <c r="IV68" s="7"/>
    </row>
    <row r="69" spans="1:256" s="4" customFormat="1" ht="57" customHeight="1">
      <c r="A69" s="77"/>
      <c r="B69" s="73"/>
      <c r="C69" s="73"/>
      <c r="D69" s="20" t="s">
        <v>229</v>
      </c>
      <c r="E69" s="10" t="s">
        <v>69</v>
      </c>
      <c r="F69" s="10"/>
      <c r="G69" s="10">
        <v>2</v>
      </c>
      <c r="H69" s="11" t="s">
        <v>55</v>
      </c>
      <c r="I69" s="11" t="s">
        <v>92</v>
      </c>
      <c r="J69" s="11" t="s">
        <v>55</v>
      </c>
      <c r="K69" s="77"/>
      <c r="L69" s="73"/>
      <c r="M69" s="73"/>
      <c r="N69" s="10" t="s">
        <v>229</v>
      </c>
      <c r="O69" s="73"/>
      <c r="P69" s="73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7"/>
      <c r="IV69" s="7"/>
    </row>
    <row r="70" spans="1:256" s="4" customFormat="1" ht="57" customHeight="1">
      <c r="A70" s="77"/>
      <c r="B70" s="73"/>
      <c r="C70" s="73"/>
      <c r="D70" s="20" t="s">
        <v>230</v>
      </c>
      <c r="E70" s="10" t="s">
        <v>69</v>
      </c>
      <c r="F70" s="10"/>
      <c r="G70" s="10">
        <v>1</v>
      </c>
      <c r="H70" s="11" t="s">
        <v>55</v>
      </c>
      <c r="I70" s="11" t="s">
        <v>92</v>
      </c>
      <c r="J70" s="11" t="s">
        <v>55</v>
      </c>
      <c r="K70" s="77"/>
      <c r="L70" s="73"/>
      <c r="M70" s="73"/>
      <c r="N70" s="10" t="s">
        <v>231</v>
      </c>
      <c r="O70" s="73"/>
      <c r="P70" s="73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7"/>
      <c r="IV70" s="7"/>
    </row>
    <row r="71" spans="1:256" s="4" customFormat="1" ht="57" customHeight="1">
      <c r="A71" s="77"/>
      <c r="B71" s="73"/>
      <c r="C71" s="73"/>
      <c r="D71" s="20" t="s">
        <v>232</v>
      </c>
      <c r="E71" s="10" t="s">
        <v>69</v>
      </c>
      <c r="F71" s="10"/>
      <c r="G71" s="10">
        <v>1</v>
      </c>
      <c r="H71" s="11" t="s">
        <v>55</v>
      </c>
      <c r="I71" s="11" t="s">
        <v>92</v>
      </c>
      <c r="J71" s="11" t="s">
        <v>55</v>
      </c>
      <c r="K71" s="78"/>
      <c r="L71" s="73"/>
      <c r="M71" s="73"/>
      <c r="N71" s="10" t="s">
        <v>233</v>
      </c>
      <c r="O71" s="73"/>
      <c r="P71" s="12" t="s">
        <v>234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7"/>
      <c r="IV71" s="7"/>
    </row>
    <row r="72" spans="1:256" s="4" customFormat="1" ht="42.75" customHeight="1">
      <c r="A72" s="73" t="s">
        <v>168</v>
      </c>
      <c r="B72" s="73">
        <v>16</v>
      </c>
      <c r="C72" s="73" t="s">
        <v>235</v>
      </c>
      <c r="D72" s="10" t="s">
        <v>236</v>
      </c>
      <c r="E72" s="10" t="s">
        <v>69</v>
      </c>
      <c r="F72" s="10"/>
      <c r="G72" s="10">
        <v>1</v>
      </c>
      <c r="H72" s="11" t="s">
        <v>55</v>
      </c>
      <c r="I72" s="11" t="s">
        <v>56</v>
      </c>
      <c r="J72" s="11" t="s">
        <v>55</v>
      </c>
      <c r="K72" s="76" t="s">
        <v>57</v>
      </c>
      <c r="L72" s="76" t="s">
        <v>58</v>
      </c>
      <c r="M72" s="10" t="s">
        <v>237</v>
      </c>
      <c r="N72" s="36" t="s">
        <v>238</v>
      </c>
      <c r="O72" s="73"/>
      <c r="P72" s="73" t="s">
        <v>239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7"/>
      <c r="IV72" s="7"/>
    </row>
    <row r="73" spans="1:256" s="4" customFormat="1" ht="42.75" customHeight="1">
      <c r="A73" s="73"/>
      <c r="B73" s="73"/>
      <c r="C73" s="73"/>
      <c r="D73" s="10" t="s">
        <v>240</v>
      </c>
      <c r="E73" s="10" t="s">
        <v>69</v>
      </c>
      <c r="F73" s="10"/>
      <c r="G73" s="10">
        <v>1</v>
      </c>
      <c r="H73" s="11" t="s">
        <v>55</v>
      </c>
      <c r="I73" s="11" t="s">
        <v>56</v>
      </c>
      <c r="J73" s="11" t="s">
        <v>55</v>
      </c>
      <c r="K73" s="77"/>
      <c r="L73" s="77"/>
      <c r="M73" s="10" t="s">
        <v>237</v>
      </c>
      <c r="N73" s="36" t="s">
        <v>241</v>
      </c>
      <c r="O73" s="73"/>
      <c r="P73" s="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7"/>
      <c r="IV73" s="7"/>
    </row>
    <row r="74" spans="1:256" s="4" customFormat="1" ht="47.25" customHeight="1">
      <c r="A74" s="73"/>
      <c r="B74" s="73"/>
      <c r="C74" s="73"/>
      <c r="D74" s="10" t="s">
        <v>242</v>
      </c>
      <c r="E74" s="10" t="s">
        <v>69</v>
      </c>
      <c r="F74" s="10"/>
      <c r="G74" s="10">
        <v>1</v>
      </c>
      <c r="H74" s="11" t="s">
        <v>55</v>
      </c>
      <c r="I74" s="11" t="s">
        <v>56</v>
      </c>
      <c r="J74" s="11" t="s">
        <v>55</v>
      </c>
      <c r="K74" s="77"/>
      <c r="L74" s="77"/>
      <c r="M74" s="10" t="s">
        <v>237</v>
      </c>
      <c r="N74" s="36" t="s">
        <v>243</v>
      </c>
      <c r="O74" s="73"/>
      <c r="P74" s="73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7"/>
      <c r="IV74" s="7"/>
    </row>
    <row r="75" spans="1:256" s="4" customFormat="1" ht="44.25" customHeight="1">
      <c r="A75" s="73"/>
      <c r="B75" s="73"/>
      <c r="C75" s="73"/>
      <c r="D75" s="10" t="s">
        <v>244</v>
      </c>
      <c r="E75" s="10" t="s">
        <v>69</v>
      </c>
      <c r="F75" s="10"/>
      <c r="G75" s="10">
        <v>2</v>
      </c>
      <c r="H75" s="11" t="s">
        <v>55</v>
      </c>
      <c r="I75" s="11" t="s">
        <v>56</v>
      </c>
      <c r="J75" s="11" t="s">
        <v>55</v>
      </c>
      <c r="K75" s="78"/>
      <c r="L75" s="78"/>
      <c r="M75" s="10" t="s">
        <v>237</v>
      </c>
      <c r="N75" s="36" t="s">
        <v>245</v>
      </c>
      <c r="O75" s="73"/>
      <c r="P75" s="73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7"/>
      <c r="IV75" s="7"/>
    </row>
    <row r="76" spans="1:256" s="4" customFormat="1" ht="49.5" customHeight="1">
      <c r="A76" s="73" t="s">
        <v>168</v>
      </c>
      <c r="B76" s="73">
        <v>17</v>
      </c>
      <c r="C76" s="73" t="s">
        <v>246</v>
      </c>
      <c r="D76" s="32" t="s">
        <v>247</v>
      </c>
      <c r="E76" s="10" t="s">
        <v>69</v>
      </c>
      <c r="F76" s="18"/>
      <c r="G76" s="17">
        <v>1</v>
      </c>
      <c r="H76" s="11" t="s">
        <v>55</v>
      </c>
      <c r="I76" s="11" t="s">
        <v>92</v>
      </c>
      <c r="J76" s="11" t="s">
        <v>55</v>
      </c>
      <c r="K76" s="76" t="s">
        <v>57</v>
      </c>
      <c r="L76" s="10" t="s">
        <v>75</v>
      </c>
      <c r="M76" s="20" t="s">
        <v>248</v>
      </c>
      <c r="N76" s="32" t="s">
        <v>249</v>
      </c>
      <c r="O76" s="37"/>
      <c r="P76" s="3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7"/>
      <c r="IU76" s="7"/>
      <c r="IV76" s="7"/>
    </row>
    <row r="77" spans="1:256" s="4" customFormat="1" ht="48" customHeight="1">
      <c r="A77" s="73"/>
      <c r="B77" s="73"/>
      <c r="C77" s="73"/>
      <c r="D77" s="32" t="s">
        <v>250</v>
      </c>
      <c r="E77" s="10" t="s">
        <v>69</v>
      </c>
      <c r="F77" s="18"/>
      <c r="G77" s="17">
        <v>2</v>
      </c>
      <c r="H77" s="11" t="s">
        <v>55</v>
      </c>
      <c r="I77" s="11" t="s">
        <v>92</v>
      </c>
      <c r="J77" s="11" t="s">
        <v>55</v>
      </c>
      <c r="K77" s="77"/>
      <c r="L77" s="10" t="s">
        <v>75</v>
      </c>
      <c r="M77" s="20" t="s">
        <v>248</v>
      </c>
      <c r="N77" s="32" t="s">
        <v>251</v>
      </c>
      <c r="O77" s="17"/>
      <c r="P77" s="1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7"/>
      <c r="IU77" s="7"/>
      <c r="IV77" s="7"/>
    </row>
    <row r="78" spans="1:256" s="4" customFormat="1" ht="51" customHeight="1">
      <c r="A78" s="73"/>
      <c r="B78" s="73"/>
      <c r="C78" s="73"/>
      <c r="D78" s="32" t="s">
        <v>252</v>
      </c>
      <c r="E78" s="10" t="s">
        <v>69</v>
      </c>
      <c r="F78" s="18"/>
      <c r="G78" s="19">
        <v>2</v>
      </c>
      <c r="H78" s="11" t="s">
        <v>55</v>
      </c>
      <c r="I78" s="11" t="s">
        <v>92</v>
      </c>
      <c r="J78" s="11" t="s">
        <v>55</v>
      </c>
      <c r="K78" s="77"/>
      <c r="L78" s="10" t="s">
        <v>75</v>
      </c>
      <c r="M78" s="20" t="s">
        <v>248</v>
      </c>
      <c r="N78" s="32" t="s">
        <v>253</v>
      </c>
      <c r="O78" s="17"/>
      <c r="P78" s="1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7"/>
      <c r="IU78" s="7"/>
      <c r="IV78" s="7"/>
    </row>
    <row r="79" spans="1:256" s="4" customFormat="1" ht="43.5" customHeight="1">
      <c r="A79" s="73"/>
      <c r="B79" s="73"/>
      <c r="C79" s="73"/>
      <c r="D79" s="17" t="s">
        <v>254</v>
      </c>
      <c r="E79" s="10" t="s">
        <v>69</v>
      </c>
      <c r="F79" s="18"/>
      <c r="G79" s="19">
        <v>2</v>
      </c>
      <c r="H79" s="11" t="s">
        <v>55</v>
      </c>
      <c r="I79" s="11" t="s">
        <v>92</v>
      </c>
      <c r="J79" s="11" t="s">
        <v>55</v>
      </c>
      <c r="K79" s="78"/>
      <c r="L79" s="10" t="s">
        <v>75</v>
      </c>
      <c r="M79" s="17" t="s">
        <v>65</v>
      </c>
      <c r="N79" s="32" t="s">
        <v>99</v>
      </c>
      <c r="O79" s="17"/>
      <c r="P79" s="1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7"/>
      <c r="IU79" s="7"/>
      <c r="IV79" s="7"/>
    </row>
    <row r="80" spans="1:256" s="4" customFormat="1" ht="48" customHeight="1">
      <c r="A80" s="73"/>
      <c r="B80" s="10">
        <v>18</v>
      </c>
      <c r="C80" s="10" t="s">
        <v>255</v>
      </c>
      <c r="D80" s="10" t="s">
        <v>256</v>
      </c>
      <c r="E80" s="10" t="s">
        <v>69</v>
      </c>
      <c r="F80" s="10"/>
      <c r="G80" s="10">
        <v>2</v>
      </c>
      <c r="H80" s="11" t="s">
        <v>55</v>
      </c>
      <c r="I80" s="11" t="s">
        <v>56</v>
      </c>
      <c r="J80" s="11" t="s">
        <v>55</v>
      </c>
      <c r="K80" s="10" t="s">
        <v>57</v>
      </c>
      <c r="L80" s="10" t="s">
        <v>75</v>
      </c>
      <c r="M80" s="10" t="s">
        <v>257</v>
      </c>
      <c r="N80" s="10" t="s">
        <v>99</v>
      </c>
      <c r="O80" s="10"/>
      <c r="P80" s="10" t="s">
        <v>258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7"/>
      <c r="IV80" s="7"/>
    </row>
    <row r="81" spans="1:256" s="4" customFormat="1" ht="57.75" customHeight="1">
      <c r="A81" s="73" t="s">
        <v>259</v>
      </c>
      <c r="B81" s="73">
        <v>19</v>
      </c>
      <c r="C81" s="73" t="s">
        <v>260</v>
      </c>
      <c r="D81" s="10" t="s">
        <v>261</v>
      </c>
      <c r="E81" s="10" t="s">
        <v>69</v>
      </c>
      <c r="F81" s="10"/>
      <c r="G81" s="10">
        <v>2</v>
      </c>
      <c r="H81" s="11" t="s">
        <v>55</v>
      </c>
      <c r="I81" s="11" t="s">
        <v>56</v>
      </c>
      <c r="J81" s="11" t="s">
        <v>55</v>
      </c>
      <c r="K81" s="76" t="s">
        <v>139</v>
      </c>
      <c r="L81" s="73" t="s">
        <v>58</v>
      </c>
      <c r="M81" s="10" t="s">
        <v>205</v>
      </c>
      <c r="N81" s="10" t="s">
        <v>262</v>
      </c>
      <c r="O81" s="73"/>
      <c r="P81" s="73" t="s">
        <v>263</v>
      </c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7"/>
      <c r="IV81" s="7"/>
    </row>
    <row r="82" spans="1:256" s="4" customFormat="1" ht="57.75" customHeight="1">
      <c r="A82" s="73"/>
      <c r="B82" s="73"/>
      <c r="C82" s="73"/>
      <c r="D82" s="10" t="s">
        <v>111</v>
      </c>
      <c r="E82" s="10" t="s">
        <v>69</v>
      </c>
      <c r="F82" s="10"/>
      <c r="G82" s="10">
        <v>1</v>
      </c>
      <c r="H82" s="11" t="s">
        <v>55</v>
      </c>
      <c r="I82" s="11" t="s">
        <v>56</v>
      </c>
      <c r="J82" s="11" t="s">
        <v>55</v>
      </c>
      <c r="K82" s="78"/>
      <c r="L82" s="73"/>
      <c r="M82" s="10" t="s">
        <v>205</v>
      </c>
      <c r="N82" s="10" t="s">
        <v>264</v>
      </c>
      <c r="O82" s="73"/>
      <c r="P82" s="73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7"/>
      <c r="IV82" s="7"/>
    </row>
    <row r="83" spans="1:256" s="4" customFormat="1" ht="30" customHeight="1">
      <c r="A83" s="73"/>
      <c r="B83" s="73">
        <v>20</v>
      </c>
      <c r="C83" s="73" t="s">
        <v>265</v>
      </c>
      <c r="D83" s="10" t="s">
        <v>117</v>
      </c>
      <c r="E83" s="10" t="s">
        <v>69</v>
      </c>
      <c r="F83" s="10"/>
      <c r="G83" s="10">
        <v>1</v>
      </c>
      <c r="H83" s="11" t="s">
        <v>55</v>
      </c>
      <c r="I83" s="11" t="s">
        <v>56</v>
      </c>
      <c r="J83" s="11" t="s">
        <v>55</v>
      </c>
      <c r="K83" s="10" t="s">
        <v>139</v>
      </c>
      <c r="L83" s="73" t="s">
        <v>266</v>
      </c>
      <c r="M83" s="73" t="s">
        <v>59</v>
      </c>
      <c r="N83" s="10" t="s">
        <v>267</v>
      </c>
      <c r="O83" s="73"/>
      <c r="P83" s="7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7"/>
      <c r="IV83" s="7"/>
    </row>
    <row r="84" spans="1:256" s="4" customFormat="1" ht="30" customHeight="1">
      <c r="A84" s="73"/>
      <c r="B84" s="73"/>
      <c r="C84" s="73"/>
      <c r="D84" s="10" t="s">
        <v>117</v>
      </c>
      <c r="E84" s="10" t="s">
        <v>69</v>
      </c>
      <c r="F84" s="10"/>
      <c r="G84" s="10">
        <v>1</v>
      </c>
      <c r="H84" s="11" t="s">
        <v>55</v>
      </c>
      <c r="I84" s="11" t="s">
        <v>56</v>
      </c>
      <c r="J84" s="11" t="s">
        <v>55</v>
      </c>
      <c r="K84" s="10" t="s">
        <v>139</v>
      </c>
      <c r="L84" s="73"/>
      <c r="M84" s="73"/>
      <c r="N84" s="10" t="s">
        <v>268</v>
      </c>
      <c r="O84" s="73"/>
      <c r="P84" s="73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7"/>
      <c r="IV84" s="7"/>
    </row>
    <row r="85" spans="1:256" s="4" customFormat="1" ht="30" customHeight="1">
      <c r="A85" s="73"/>
      <c r="B85" s="73"/>
      <c r="C85" s="73"/>
      <c r="D85" s="10" t="s">
        <v>117</v>
      </c>
      <c r="E85" s="10" t="s">
        <v>69</v>
      </c>
      <c r="F85" s="10"/>
      <c r="G85" s="10">
        <v>1</v>
      </c>
      <c r="H85" s="11" t="s">
        <v>55</v>
      </c>
      <c r="I85" s="11" t="s">
        <v>56</v>
      </c>
      <c r="J85" s="11" t="s">
        <v>55</v>
      </c>
      <c r="K85" s="10" t="s">
        <v>139</v>
      </c>
      <c r="L85" s="73"/>
      <c r="M85" s="73"/>
      <c r="N85" s="10" t="s">
        <v>269</v>
      </c>
      <c r="O85" s="73"/>
      <c r="P85" s="73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7"/>
      <c r="IV85" s="7"/>
    </row>
    <row r="86" spans="1:256" s="4" customFormat="1" ht="45.75" customHeight="1">
      <c r="A86" s="76" t="s">
        <v>270</v>
      </c>
      <c r="B86" s="10">
        <v>21</v>
      </c>
      <c r="C86" s="10" t="s">
        <v>271</v>
      </c>
      <c r="D86" s="10" t="s">
        <v>272</v>
      </c>
      <c r="E86" s="10" t="s">
        <v>69</v>
      </c>
      <c r="F86" s="10"/>
      <c r="G86" s="10">
        <v>1</v>
      </c>
      <c r="H86" s="10" t="s">
        <v>55</v>
      </c>
      <c r="I86" s="10" t="s">
        <v>56</v>
      </c>
      <c r="J86" s="10" t="s">
        <v>55</v>
      </c>
      <c r="K86" s="10" t="s">
        <v>57</v>
      </c>
      <c r="L86" s="73" t="s">
        <v>75</v>
      </c>
      <c r="M86" s="10" t="s">
        <v>157</v>
      </c>
      <c r="N86" s="10" t="s">
        <v>273</v>
      </c>
      <c r="O86" s="10"/>
      <c r="P86" s="10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7"/>
      <c r="IV86" s="7"/>
    </row>
    <row r="87" spans="1:256" s="4" customFormat="1" ht="45.75" customHeight="1">
      <c r="A87" s="77"/>
      <c r="B87" s="10">
        <v>22</v>
      </c>
      <c r="C87" s="10" t="s">
        <v>274</v>
      </c>
      <c r="D87" s="10" t="s">
        <v>275</v>
      </c>
      <c r="E87" s="10" t="s">
        <v>69</v>
      </c>
      <c r="F87" s="10"/>
      <c r="G87" s="10">
        <v>1</v>
      </c>
      <c r="H87" s="10" t="s">
        <v>55</v>
      </c>
      <c r="I87" s="10" t="s">
        <v>56</v>
      </c>
      <c r="J87" s="10" t="s">
        <v>55</v>
      </c>
      <c r="K87" s="10" t="s">
        <v>57</v>
      </c>
      <c r="L87" s="73"/>
      <c r="M87" s="10" t="s">
        <v>157</v>
      </c>
      <c r="N87" s="10" t="s">
        <v>276</v>
      </c>
      <c r="O87" s="10"/>
      <c r="P87" s="10" t="s">
        <v>277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7"/>
      <c r="IV87" s="7"/>
    </row>
    <row r="88" spans="1:256" s="4" customFormat="1" ht="45.75" customHeight="1">
      <c r="A88" s="77"/>
      <c r="B88" s="10">
        <v>23</v>
      </c>
      <c r="C88" s="10" t="s">
        <v>278</v>
      </c>
      <c r="D88" s="10" t="s">
        <v>279</v>
      </c>
      <c r="E88" s="10" t="s">
        <v>69</v>
      </c>
      <c r="F88" s="10"/>
      <c r="G88" s="10">
        <v>2</v>
      </c>
      <c r="H88" s="10" t="s">
        <v>55</v>
      </c>
      <c r="I88" s="10" t="s">
        <v>56</v>
      </c>
      <c r="J88" s="10" t="s">
        <v>55</v>
      </c>
      <c r="K88" s="10" t="s">
        <v>57</v>
      </c>
      <c r="L88" s="73"/>
      <c r="M88" s="10" t="s">
        <v>280</v>
      </c>
      <c r="N88" s="10" t="s">
        <v>281</v>
      </c>
      <c r="O88" s="10"/>
      <c r="P88" s="10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7"/>
      <c r="IV88" s="7"/>
    </row>
    <row r="89" spans="1:256" s="4" customFormat="1" ht="45.75" customHeight="1">
      <c r="A89" s="77"/>
      <c r="B89" s="10">
        <v>24</v>
      </c>
      <c r="C89" s="10" t="s">
        <v>282</v>
      </c>
      <c r="D89" s="10" t="s">
        <v>283</v>
      </c>
      <c r="E89" s="10" t="s">
        <v>53</v>
      </c>
      <c r="F89" s="10"/>
      <c r="G89" s="10">
        <v>2</v>
      </c>
      <c r="H89" s="10" t="s">
        <v>55</v>
      </c>
      <c r="I89" s="10" t="s">
        <v>56</v>
      </c>
      <c r="J89" s="10" t="s">
        <v>55</v>
      </c>
      <c r="K89" s="10" t="s">
        <v>57</v>
      </c>
      <c r="L89" s="73"/>
      <c r="M89" s="10" t="s">
        <v>76</v>
      </c>
      <c r="N89" s="10" t="s">
        <v>77</v>
      </c>
      <c r="O89" s="10"/>
      <c r="P89" s="10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7"/>
      <c r="IV89" s="7"/>
    </row>
    <row r="90" spans="1:256" s="4" customFormat="1" ht="45.75" customHeight="1">
      <c r="A90" s="77"/>
      <c r="B90" s="10">
        <v>25</v>
      </c>
      <c r="C90" s="10" t="s">
        <v>284</v>
      </c>
      <c r="D90" s="10" t="s">
        <v>285</v>
      </c>
      <c r="E90" s="10" t="s">
        <v>53</v>
      </c>
      <c r="F90" s="10"/>
      <c r="G90" s="10">
        <v>2</v>
      </c>
      <c r="H90" s="10" t="s">
        <v>55</v>
      </c>
      <c r="I90" s="10" t="s">
        <v>56</v>
      </c>
      <c r="J90" s="10" t="s">
        <v>55</v>
      </c>
      <c r="K90" s="10" t="s">
        <v>57</v>
      </c>
      <c r="L90" s="73"/>
      <c r="M90" s="10" t="s">
        <v>76</v>
      </c>
      <c r="N90" s="10" t="s">
        <v>77</v>
      </c>
      <c r="O90" s="10"/>
      <c r="P90" s="1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7"/>
      <c r="IV90" s="7"/>
    </row>
    <row r="91" spans="1:256" s="4" customFormat="1" ht="39.75" customHeight="1">
      <c r="A91" s="77" t="s">
        <v>270</v>
      </c>
      <c r="B91" s="73">
        <v>26</v>
      </c>
      <c r="C91" s="73" t="s">
        <v>286</v>
      </c>
      <c r="D91" s="10" t="s">
        <v>287</v>
      </c>
      <c r="E91" s="10" t="s">
        <v>69</v>
      </c>
      <c r="F91" s="10"/>
      <c r="G91" s="10">
        <v>1</v>
      </c>
      <c r="H91" s="11" t="s">
        <v>55</v>
      </c>
      <c r="I91" s="11" t="s">
        <v>56</v>
      </c>
      <c r="J91" s="11" t="s">
        <v>55</v>
      </c>
      <c r="K91" s="10" t="s">
        <v>57</v>
      </c>
      <c r="L91" s="73"/>
      <c r="M91" s="10" t="s">
        <v>280</v>
      </c>
      <c r="N91" s="10" t="s">
        <v>288</v>
      </c>
      <c r="O91" s="10"/>
      <c r="P91" s="73" t="s">
        <v>289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7"/>
      <c r="IV91" s="7"/>
    </row>
    <row r="92" spans="1:256" s="4" customFormat="1" ht="38.25" customHeight="1">
      <c r="A92" s="77"/>
      <c r="B92" s="73"/>
      <c r="C92" s="73"/>
      <c r="D92" s="10" t="s">
        <v>290</v>
      </c>
      <c r="E92" s="10" t="s">
        <v>69</v>
      </c>
      <c r="F92" s="10"/>
      <c r="G92" s="10">
        <v>1</v>
      </c>
      <c r="H92" s="11" t="s">
        <v>55</v>
      </c>
      <c r="I92" s="11" t="s">
        <v>56</v>
      </c>
      <c r="J92" s="11" t="s">
        <v>55</v>
      </c>
      <c r="K92" s="10" t="s">
        <v>57</v>
      </c>
      <c r="L92" s="73"/>
      <c r="M92" s="10" t="s">
        <v>280</v>
      </c>
      <c r="N92" s="10" t="s">
        <v>291</v>
      </c>
      <c r="O92" s="10"/>
      <c r="P92" s="73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7"/>
      <c r="IV92" s="7"/>
    </row>
    <row r="93" spans="1:256" s="4" customFormat="1" ht="45.75" customHeight="1">
      <c r="A93" s="77"/>
      <c r="B93" s="10">
        <v>27</v>
      </c>
      <c r="C93" s="10" t="s">
        <v>292</v>
      </c>
      <c r="D93" s="10" t="s">
        <v>293</v>
      </c>
      <c r="E93" s="10" t="s">
        <v>69</v>
      </c>
      <c r="F93" s="10"/>
      <c r="G93" s="10">
        <v>1</v>
      </c>
      <c r="H93" s="11" t="s">
        <v>55</v>
      </c>
      <c r="I93" s="11" t="s">
        <v>56</v>
      </c>
      <c r="J93" s="11" t="s">
        <v>55</v>
      </c>
      <c r="K93" s="10" t="s">
        <v>57</v>
      </c>
      <c r="L93" s="73"/>
      <c r="M93" s="10" t="s">
        <v>280</v>
      </c>
      <c r="N93" s="10" t="s">
        <v>294</v>
      </c>
      <c r="O93" s="10"/>
      <c r="P93" s="73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7"/>
      <c r="IV93" s="7"/>
    </row>
    <row r="94" spans="1:256" s="4" customFormat="1" ht="45.75" customHeight="1">
      <c r="A94" s="78"/>
      <c r="B94" s="10">
        <v>28</v>
      </c>
      <c r="C94" s="10" t="s">
        <v>295</v>
      </c>
      <c r="D94" s="17" t="s">
        <v>296</v>
      </c>
      <c r="E94" s="19" t="s">
        <v>53</v>
      </c>
      <c r="F94" s="19"/>
      <c r="G94" s="10">
        <v>1</v>
      </c>
      <c r="H94" s="11" t="s">
        <v>55</v>
      </c>
      <c r="I94" s="11" t="s">
        <v>56</v>
      </c>
      <c r="J94" s="11" t="s">
        <v>55</v>
      </c>
      <c r="K94" s="10" t="s">
        <v>57</v>
      </c>
      <c r="L94" s="73"/>
      <c r="M94" s="10" t="s">
        <v>157</v>
      </c>
      <c r="N94" s="10" t="s">
        <v>297</v>
      </c>
      <c r="O94" s="10"/>
      <c r="P94" s="10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7"/>
      <c r="IV94" s="7"/>
    </row>
    <row r="95" spans="1:250" s="7" customFormat="1" ht="52.5" customHeight="1">
      <c r="A95" s="82" t="s">
        <v>298</v>
      </c>
      <c r="B95" s="82" t="s">
        <v>299</v>
      </c>
      <c r="C95" s="34" t="s">
        <v>300</v>
      </c>
      <c r="D95" s="17" t="s">
        <v>301</v>
      </c>
      <c r="E95" s="10" t="s">
        <v>69</v>
      </c>
      <c r="F95" s="18"/>
      <c r="G95" s="35">
        <v>1</v>
      </c>
      <c r="H95" s="33" t="s">
        <v>302</v>
      </c>
      <c r="I95" s="11" t="s">
        <v>56</v>
      </c>
      <c r="J95" s="11" t="s">
        <v>55</v>
      </c>
      <c r="K95" s="33" t="s">
        <v>139</v>
      </c>
      <c r="L95" s="73" t="s">
        <v>75</v>
      </c>
      <c r="M95" s="75" t="s">
        <v>303</v>
      </c>
      <c r="N95" s="17" t="s">
        <v>304</v>
      </c>
      <c r="O95" s="17"/>
      <c r="P95" s="1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</row>
    <row r="96" spans="1:250" s="7" customFormat="1" ht="52.5" customHeight="1">
      <c r="A96" s="82"/>
      <c r="B96" s="82"/>
      <c r="C96" s="34" t="s">
        <v>300</v>
      </c>
      <c r="D96" s="17" t="s">
        <v>301</v>
      </c>
      <c r="E96" s="10" t="s">
        <v>69</v>
      </c>
      <c r="F96" s="18"/>
      <c r="G96" s="35">
        <v>1</v>
      </c>
      <c r="H96" s="33" t="s">
        <v>302</v>
      </c>
      <c r="I96" s="11" t="s">
        <v>56</v>
      </c>
      <c r="J96" s="11" t="s">
        <v>55</v>
      </c>
      <c r="K96" s="33" t="s">
        <v>139</v>
      </c>
      <c r="L96" s="73"/>
      <c r="M96" s="75"/>
      <c r="N96" s="17" t="s">
        <v>305</v>
      </c>
      <c r="O96" s="17"/>
      <c r="P96" s="1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</row>
    <row r="97" spans="1:256" s="4" customFormat="1" ht="75" customHeight="1">
      <c r="A97" s="10" t="s">
        <v>306</v>
      </c>
      <c r="B97" s="10">
        <v>30</v>
      </c>
      <c r="C97" s="10" t="s">
        <v>307</v>
      </c>
      <c r="D97" s="18"/>
      <c r="E97" s="10" t="s">
        <v>69</v>
      </c>
      <c r="F97" s="10"/>
      <c r="G97" s="10">
        <v>4</v>
      </c>
      <c r="H97" s="11" t="s">
        <v>55</v>
      </c>
      <c r="I97" s="11" t="s">
        <v>92</v>
      </c>
      <c r="J97" s="11" t="s">
        <v>55</v>
      </c>
      <c r="K97" s="10" t="s">
        <v>103</v>
      </c>
      <c r="L97" s="10" t="s">
        <v>308</v>
      </c>
      <c r="M97" s="10" t="s">
        <v>76</v>
      </c>
      <c r="N97" s="10" t="s">
        <v>309</v>
      </c>
      <c r="O97" s="10" t="s">
        <v>310</v>
      </c>
      <c r="P97" s="10" t="s">
        <v>311</v>
      </c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7"/>
      <c r="IV97" s="7"/>
    </row>
    <row r="98" spans="1:256" s="4" customFormat="1" ht="72" customHeight="1">
      <c r="A98" s="10" t="s">
        <v>312</v>
      </c>
      <c r="B98" s="10">
        <v>31</v>
      </c>
      <c r="C98" s="10" t="s">
        <v>313</v>
      </c>
      <c r="D98" s="10"/>
      <c r="E98" s="10" t="s">
        <v>69</v>
      </c>
      <c r="F98" s="10"/>
      <c r="G98" s="10">
        <v>2</v>
      </c>
      <c r="H98" s="11" t="s">
        <v>55</v>
      </c>
      <c r="I98" s="11" t="s">
        <v>56</v>
      </c>
      <c r="J98" s="11" t="s">
        <v>55</v>
      </c>
      <c r="K98" s="10" t="s">
        <v>314</v>
      </c>
      <c r="L98" s="10" t="s">
        <v>58</v>
      </c>
      <c r="M98" s="10" t="s">
        <v>315</v>
      </c>
      <c r="N98" s="10" t="s">
        <v>316</v>
      </c>
      <c r="O98" s="10" t="s">
        <v>317</v>
      </c>
      <c r="P98" s="20" t="s">
        <v>318</v>
      </c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7"/>
      <c r="IV98" s="7"/>
    </row>
  </sheetData>
  <sheetProtection/>
  <mergeCells count="108">
    <mergeCell ref="A1:P1"/>
    <mergeCell ref="M2:O2"/>
    <mergeCell ref="A2:A3"/>
    <mergeCell ref="A7:A9"/>
    <mergeCell ref="A10:A11"/>
    <mergeCell ref="A13:A18"/>
    <mergeCell ref="F2:F3"/>
    <mergeCell ref="G2:G3"/>
    <mergeCell ref="H2:H3"/>
    <mergeCell ref="I2:I3"/>
    <mergeCell ref="A76:A80"/>
    <mergeCell ref="A81:A85"/>
    <mergeCell ref="A19:A27"/>
    <mergeCell ref="A28:A31"/>
    <mergeCell ref="A32:A34"/>
    <mergeCell ref="A35:A40"/>
    <mergeCell ref="A41:A42"/>
    <mergeCell ref="A43:A45"/>
    <mergeCell ref="B28:B30"/>
    <mergeCell ref="B32:B34"/>
    <mergeCell ref="A46:A52"/>
    <mergeCell ref="A53:A66"/>
    <mergeCell ref="A67:A71"/>
    <mergeCell ref="A72:A75"/>
    <mergeCell ref="B67:B71"/>
    <mergeCell ref="B72:B75"/>
    <mergeCell ref="B43:B45"/>
    <mergeCell ref="B46:B52"/>
    <mergeCell ref="A86:A90"/>
    <mergeCell ref="A91:A94"/>
    <mergeCell ref="A95:A96"/>
    <mergeCell ref="B2:B3"/>
    <mergeCell ref="B7:B9"/>
    <mergeCell ref="B10:B11"/>
    <mergeCell ref="B13:B18"/>
    <mergeCell ref="B19:B27"/>
    <mergeCell ref="B35:B40"/>
    <mergeCell ref="B41:B42"/>
    <mergeCell ref="B53:B57"/>
    <mergeCell ref="B58:B66"/>
    <mergeCell ref="C67:C71"/>
    <mergeCell ref="C72:C75"/>
    <mergeCell ref="B95:B96"/>
    <mergeCell ref="C2:C3"/>
    <mergeCell ref="C7:C9"/>
    <mergeCell ref="C10:C11"/>
    <mergeCell ref="C13:C18"/>
    <mergeCell ref="C19:C27"/>
    <mergeCell ref="B83:B85"/>
    <mergeCell ref="B91:B92"/>
    <mergeCell ref="C76:C79"/>
    <mergeCell ref="C81:C82"/>
    <mergeCell ref="C83:C85"/>
    <mergeCell ref="C91:C92"/>
    <mergeCell ref="B76:B79"/>
    <mergeCell ref="B81:B82"/>
    <mergeCell ref="D2:D3"/>
    <mergeCell ref="E2:E3"/>
    <mergeCell ref="C43:C45"/>
    <mergeCell ref="C46:C52"/>
    <mergeCell ref="C53:C57"/>
    <mergeCell ref="C58:C66"/>
    <mergeCell ref="C35:C40"/>
    <mergeCell ref="C41:C42"/>
    <mergeCell ref="C28:C30"/>
    <mergeCell ref="C32:C34"/>
    <mergeCell ref="J2:J3"/>
    <mergeCell ref="K2:K3"/>
    <mergeCell ref="K35:K42"/>
    <mergeCell ref="K43:K45"/>
    <mergeCell ref="K58:K66"/>
    <mergeCell ref="K67:K71"/>
    <mergeCell ref="K72:K75"/>
    <mergeCell ref="K76:K79"/>
    <mergeCell ref="K81:K82"/>
    <mergeCell ref="L2:L3"/>
    <mergeCell ref="L43:L45"/>
    <mergeCell ref="L46:L52"/>
    <mergeCell ref="L53:L57"/>
    <mergeCell ref="L58:L66"/>
    <mergeCell ref="L67:L71"/>
    <mergeCell ref="L72:L75"/>
    <mergeCell ref="L81:L82"/>
    <mergeCell ref="L83:L85"/>
    <mergeCell ref="L86:L94"/>
    <mergeCell ref="L95:L96"/>
    <mergeCell ref="M43:M45"/>
    <mergeCell ref="M58:M66"/>
    <mergeCell ref="M67:M71"/>
    <mergeCell ref="M83:M85"/>
    <mergeCell ref="M95:M96"/>
    <mergeCell ref="P83:P85"/>
    <mergeCell ref="O32:O34"/>
    <mergeCell ref="O43:O45"/>
    <mergeCell ref="O58:O66"/>
    <mergeCell ref="O67:O71"/>
    <mergeCell ref="O72:O75"/>
    <mergeCell ref="O81:O82"/>
    <mergeCell ref="P91:P93"/>
    <mergeCell ref="O83:O85"/>
    <mergeCell ref="P7:P8"/>
    <mergeCell ref="P32:P34"/>
    <mergeCell ref="P37:P39"/>
    <mergeCell ref="P43:P45"/>
    <mergeCell ref="P58:P63"/>
    <mergeCell ref="P68:P70"/>
    <mergeCell ref="P72:P75"/>
    <mergeCell ref="P81:P82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工资福利股01</cp:lastModifiedBy>
  <cp:lastPrinted>2020-04-21T01:48:50Z</cp:lastPrinted>
  <dcterms:created xsi:type="dcterms:W3CDTF">2014-03-04T02:17:16Z</dcterms:created>
  <dcterms:modified xsi:type="dcterms:W3CDTF">2020-04-21T01:58:44Z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