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紧缺人才" sheetId="1" r:id="rId1"/>
  </sheets>
  <definedNames>
    <definedName name="_xlnm.Print_Titles" localSheetId="0">'紧缺人才'!$3:$3</definedName>
  </definedNames>
  <calcPr fullCalcOnLoad="1"/>
</workbook>
</file>

<file path=xl/sharedStrings.xml><?xml version="1.0" encoding="utf-8"?>
<sst xmlns="http://schemas.openxmlformats.org/spreadsheetml/2006/main" count="711" uniqueCount="255">
  <si>
    <t>附件1</t>
  </si>
  <si>
    <t>江永县2019年下半年引进急需紧缺人才需求目录</t>
  </si>
  <si>
    <t>序号</t>
  </si>
  <si>
    <t>主管部门</t>
  </si>
  <si>
    <t>招考单位</t>
  </si>
  <si>
    <t>单位性质</t>
  </si>
  <si>
    <t>岗位类别</t>
  </si>
  <si>
    <t>岗位名称</t>
  </si>
  <si>
    <t>招考名额</t>
  </si>
  <si>
    <t>年龄要求</t>
  </si>
  <si>
    <t>学历要求</t>
  </si>
  <si>
    <t>学位要求</t>
  </si>
  <si>
    <t>专业要求</t>
  </si>
  <si>
    <t>其他资格条件</t>
  </si>
  <si>
    <t>联系人、联系方式</t>
  </si>
  <si>
    <t>备注</t>
  </si>
  <si>
    <t>江永县纪委监委</t>
  </si>
  <si>
    <t>江永县反腐倡廉信息中心</t>
  </si>
  <si>
    <t>全额拨款</t>
  </si>
  <si>
    <t>管理岗</t>
  </si>
  <si>
    <t>纪检监察</t>
  </si>
  <si>
    <t>35周岁及以下</t>
  </si>
  <si>
    <t>全日制“双一流”本科或原“985”、“211”工程大学全日制本科及以上</t>
  </si>
  <si>
    <t>学士及以上</t>
  </si>
  <si>
    <t>研究生专业：10030101法学理论，10030111法律，10020201会计学，10020209会计，10020123审计；
本科专业：20020209会计学，20020213审计学，20030101法学</t>
  </si>
  <si>
    <t>法律专业者要求为中共党员</t>
  </si>
  <si>
    <t>王思岚
18974623037
0746-5730543</t>
  </si>
  <si>
    <t>中共江永县委组织部</t>
  </si>
  <si>
    <t>江永县党代表联络室</t>
  </si>
  <si>
    <t>专业技术</t>
  </si>
  <si>
    <t>工作人员</t>
  </si>
  <si>
    <t>研究生专业：10020201会计学，10020209会计；
本科专业：20020209会计学，20020210财务管理</t>
  </si>
  <si>
    <t>何丽娟
0746-5730735</t>
  </si>
  <si>
    <t>研究生专业：100104新闻传播学类；
本科专业：200104新闻传播学类</t>
  </si>
  <si>
    <t>中共江永县委统战部</t>
  </si>
  <si>
    <t>江永县党外代表人士信息管理中心</t>
  </si>
  <si>
    <t>本科专业：20030306，民族学；
研究生专业：10030304民俗学（含中国民间文学），10030305民族学，1003006马克思主义民族理论与政策，10030307中国少数民族经济，10030308中国少数民族史，10030309，中国少数民族艺术</t>
  </si>
  <si>
    <t>谢滨莲
18607492704</t>
  </si>
  <si>
    <t>中共江永县委宣传部</t>
  </si>
  <si>
    <t>江永县网络舆情研究中心</t>
  </si>
  <si>
    <t>计算机应用</t>
  </si>
  <si>
    <t>35周岁以下</t>
  </si>
  <si>
    <t>学士学位及以上</t>
  </si>
  <si>
    <t>研究生专业：100606电子、通讯、计算机类；
本科专业：200606电子、通讯、计算机类</t>
  </si>
  <si>
    <t>何思宏   19974669972    0746-5723401</t>
  </si>
  <si>
    <t>江永县人大办</t>
  </si>
  <si>
    <t>江永县人大信息中心</t>
  </si>
  <si>
    <t>专业技术人员</t>
  </si>
  <si>
    <t>30周岁及以下</t>
  </si>
  <si>
    <t>本科专业：200102中国语言文学类，200302政治学类，200606电子、通信、计算机类</t>
  </si>
  <si>
    <t>杨江平
18174613277
0746-5727706</t>
  </si>
  <si>
    <t>江永县政协办</t>
  </si>
  <si>
    <t>江永县政协云中心</t>
  </si>
  <si>
    <t>管理人员</t>
  </si>
  <si>
    <t>综合文秘</t>
  </si>
  <si>
    <t>研究生专业：100102中国语言文学类；
本科专业：200102中国语言文学类</t>
  </si>
  <si>
    <t>陈茂齐   13349663980    0746-5722571</t>
  </si>
  <si>
    <t>计算机信息管理</t>
  </si>
  <si>
    <t>研究生专业：100606 电子、通信、计算机类；
本科专业：200606电子、通信、计算机类</t>
  </si>
  <si>
    <t>江永县政府办</t>
  </si>
  <si>
    <t>江永县政府发展研究中心</t>
  </si>
  <si>
    <t>管理岗位</t>
  </si>
  <si>
    <t>研究生专业：100105历史学类，100102中国语言文学类，100201经济学类；                 
本科专业：200105历史学类，200102中国语言文学类，200201经济学类</t>
  </si>
  <si>
    <t>欧婷婷
0746-5722015
13973478830</t>
  </si>
  <si>
    <t>江永县农业农村局</t>
  </si>
  <si>
    <t>江永县畜牧水产事务中心</t>
  </si>
  <si>
    <t>研究生专业：10070501水产养殖；
本科专业：20070501 水产养殖学</t>
  </si>
  <si>
    <t>谭宏志
13974628077</t>
  </si>
  <si>
    <t>江永县司法局</t>
  </si>
  <si>
    <t>江永县行政复议应诉中心</t>
  </si>
  <si>
    <t>管理</t>
  </si>
  <si>
    <t>研究生专业：100301法学类；
本科专业：20030101法学</t>
  </si>
  <si>
    <t>义建强
13974629151
0746-5723291</t>
  </si>
  <si>
    <t>江永县公证处</t>
  </si>
  <si>
    <t>公证员</t>
  </si>
  <si>
    <t>专业不限</t>
  </si>
  <si>
    <t>取得法律职业资格证书C证及以上</t>
  </si>
  <si>
    <t>江永县住建局</t>
  </si>
  <si>
    <t>江永县人民防空指挥信息保障中心</t>
  </si>
  <si>
    <t>技术员</t>
  </si>
  <si>
    <t>研究生专业：10060605通信与信息系统；
本科专业：20060603通信工程</t>
  </si>
  <si>
    <t>谢宇
19873675298
0746-5723642</t>
  </si>
  <si>
    <t>属人防工程方面的专业人才</t>
  </si>
  <si>
    <t>江永县科技和工业信息化局</t>
  </si>
  <si>
    <t>江永县民营经济发展服务中心</t>
  </si>
  <si>
    <t>综合事务</t>
  </si>
  <si>
    <t>本科专业：20020227电子商务，20020228电子商务及法律</t>
  </si>
  <si>
    <t>陈小军   17774630576</t>
  </si>
  <si>
    <t>江永县科技技术市场服务中心</t>
  </si>
  <si>
    <t>财务会计</t>
  </si>
  <si>
    <t>研究生专业：10020201会计学，10020209会计；
本科专业：20020209  会计学，20020210  财务管理，20020219  财务会计教育</t>
  </si>
  <si>
    <t>文字综合</t>
  </si>
  <si>
    <t>研究生专业：10010202语言学及应用语言学，10010203汉语言文字学，10010206中国现当代学；
本科专业：20010201汉语言文学，20010202汉语言，20010206  秘书学</t>
  </si>
  <si>
    <t>江永县交通局</t>
  </si>
  <si>
    <t>江永县公路建设养护中心</t>
  </si>
  <si>
    <t>工程技术</t>
  </si>
  <si>
    <t>全日制一本及以上</t>
  </si>
  <si>
    <t>研究生专业：10060805岩土工程，10060809防灾减灾工程及防护工程，10060810桥梁与隧道工程；
本科专业：20060803土木工程，20060809道路桥梁与渡河工程，20061001测绘工程</t>
  </si>
  <si>
    <t>欧阳年翠 15074669007</t>
  </si>
  <si>
    <t>江永县市场监督管理局</t>
  </si>
  <si>
    <t>江永县食品质量安全监督检测检验中心</t>
  </si>
  <si>
    <t>检测员</t>
  </si>
  <si>
    <t>研究生专业：10060207测试计量技术及仪器；
本科专业：20060213测控技术与仪器</t>
  </si>
  <si>
    <t>李永华   18907468868</t>
  </si>
  <si>
    <t>江永县统计局</t>
  </si>
  <si>
    <t>江永县普查中心</t>
  </si>
  <si>
    <t>普查事务</t>
  </si>
  <si>
    <t>研究生专业：100102中国语言文学类，100201经济学类，100606电子、通信、计算机类
本科专业：200102中国语言文学类，200201经济学类，200606电子、通信、计算机类</t>
  </si>
  <si>
    <t>陈云青
15581451806
0746-5722491</t>
  </si>
  <si>
    <t>江永县城管局</t>
  </si>
  <si>
    <t>江永县城市环境卫生和园林绿化服务中心</t>
  </si>
  <si>
    <t>园林</t>
  </si>
  <si>
    <t>研究生专业：10070211风景园林；
本科专业：20070203园林类</t>
  </si>
  <si>
    <t>义永辉   18074607107    0746-5722197</t>
  </si>
  <si>
    <t>江永县数字化城市管理指挥中心</t>
  </si>
  <si>
    <t>法律</t>
  </si>
  <si>
    <t>研究生专业：10030111法律；
本科专业：20030101法学</t>
  </si>
  <si>
    <t>研究生专业：10010203汉语言文字学；
本科专业：20010201汉语言文学，20010202汉语言</t>
  </si>
  <si>
    <t>江永县废弃物和排水处置事务中心</t>
  </si>
  <si>
    <t>财务</t>
  </si>
  <si>
    <t>研究生专业：10020201会计学；
本科专业：20020209会计学，20020210财务管理，20020213审计学</t>
  </si>
  <si>
    <t>具备相应会计资格证</t>
  </si>
  <si>
    <t>土木</t>
  </si>
  <si>
    <t>研究生专业：10060807市政工程，10060808供热、供燃气、通风及空调工程；
本科专业：20060803土木工程，20060805给排水科学与工程，20060810建筑电气与智能化</t>
  </si>
  <si>
    <t>具备相应建造师资格证</t>
  </si>
  <si>
    <t>江永县自然资源局</t>
  </si>
  <si>
    <t>乡镇自然资源所</t>
  </si>
  <si>
    <t>城乡规划</t>
  </si>
  <si>
    <t>研究生专业：100608土建类；
本科专业：200608土建类</t>
  </si>
  <si>
    <t>周光果
0746-5723639</t>
  </si>
  <si>
    <t>江永县发改局</t>
  </si>
  <si>
    <t>江永县重点项目服务中心</t>
  </si>
  <si>
    <t>研究生专业：100607控制科学与工程类，100608土建类，100201经济学类；
本科专业：200607自动化类，200608土建类，200201经济学类</t>
  </si>
  <si>
    <t>何忠明   17700733262    0746-5722831</t>
  </si>
  <si>
    <t>有较强的语言表达能力和良好的沟通能力；快速的学习能力、优秀的执行力；较强的工作责任心和事业心。</t>
  </si>
  <si>
    <t>江永县审计局</t>
  </si>
  <si>
    <t>江永县政府投资审计中心</t>
  </si>
  <si>
    <t xml:space="preserve">审计员
</t>
  </si>
  <si>
    <t>研究生专业：10020201会计学，10020123审计，10020109财政学（含税收学）；
本科专业：20020209会计学，20020213审计学，20020103财政学，20020105金融学</t>
  </si>
  <si>
    <t>卢宏镔   18974609606</t>
  </si>
  <si>
    <t xml:space="preserve">计算机管理
</t>
  </si>
  <si>
    <t xml:space="preserve">研究生专业：10060608计算机软件与理论，10060609计算机应用技术，10060607计算机系统结构；
本科专业：20060618软件工程，20060619网络工程，20060617计算机科学与技术
</t>
  </si>
  <si>
    <t>江永县水利局</t>
  </si>
  <si>
    <t>江永县水利水电勘测设计室</t>
  </si>
  <si>
    <t>研究生专业：10060904水利水电工程；
本科专业：20060901水利水电工程</t>
  </si>
  <si>
    <t>曾志峰
18975791333</t>
  </si>
  <si>
    <t>江永县文旅广体局</t>
  </si>
  <si>
    <t>江永县旅游发展服务中心</t>
  </si>
  <si>
    <t>旅游管理</t>
  </si>
  <si>
    <t>研究生专业：10020203旅游管理，10020202企业管理（含财务管理、市场营销、人力资源管理）；
本科专业：20020229旅游管理，20020208市场营销，20020207工商管理，20020232旅游管理与服务教育</t>
  </si>
  <si>
    <t>何虹
18075797462
0746-5756626</t>
  </si>
  <si>
    <t>江永县文化遗产保护中心</t>
  </si>
  <si>
    <t>何东平
13142236882</t>
  </si>
  <si>
    <t>计算机管理</t>
  </si>
  <si>
    <t>研究生专业：10060609计算机应用技术；
本科专业：20060617计算机科学与技术，20060619网络工程</t>
  </si>
  <si>
    <t>文物保护</t>
  </si>
  <si>
    <t>研究生专业：10010509文物与博物馆，10010502考古学及博物馆学；
本科专业：20010504文物与博物馆学，20010505文物保护技术，20020216文化产业管理</t>
  </si>
  <si>
    <t>研究生专业：10020203旅游管理；
本科专业：20020229旅游管理</t>
  </si>
  <si>
    <t>江永县文化馆</t>
  </si>
  <si>
    <t>舞蹈编导</t>
  </si>
  <si>
    <t>研究生专业：100901艺术类；
本科专业：200901艺术类</t>
  </si>
  <si>
    <t>蒋映杰   18974620017    0746-5722786</t>
  </si>
  <si>
    <t>数字化管理</t>
  </si>
  <si>
    <t>研究生专业：100606电子、通信、计算机类；
本科专业：200606电子、通信、计算机类</t>
  </si>
  <si>
    <t>江永县少年业余体校</t>
  </si>
  <si>
    <t>体育教育</t>
  </si>
  <si>
    <t>研究生专业：10040203体育教育训练学；
本科专业：20040201体育教育</t>
  </si>
  <si>
    <t xml:space="preserve">
何东平
13142236882</t>
  </si>
  <si>
    <t>江永县上甘棠景区管理所</t>
  </si>
  <si>
    <t>景区管理员</t>
  </si>
  <si>
    <t>研究生专业：100202工商管理类；
本科专业：20020207工商管理，20020208市场营销，20020216文化产业管理，20020229旅游管理</t>
  </si>
  <si>
    <t>文物保护员</t>
  </si>
  <si>
    <t>研究生专业：100102中国语言文学类，100105历史学类；
本科专业：200102中国语言文学类，200105历史学类</t>
  </si>
  <si>
    <t>江永县图书馆</t>
  </si>
  <si>
    <t>图书管理员</t>
  </si>
  <si>
    <t>研究生专业：100102中国语言文学类，100205图书档案管理类，100606电子、通信、计算机类
本科专业：200102中国语言文学类，200205图书档案管理类，200606电子、通信、计算机类</t>
  </si>
  <si>
    <t>陈志文
17700245136</t>
  </si>
  <si>
    <t>江永县工业园区管理委员会</t>
  </si>
  <si>
    <t>研究生专业：100603 材料类；
本科专业：200603 材料类</t>
  </si>
  <si>
    <t>朱益元
13974628799</t>
  </si>
  <si>
    <t>江永县融媒体中心</t>
  </si>
  <si>
    <t xml:space="preserve">
本科专业：20090123视觉传达设计</t>
  </si>
  <si>
    <t>陈建林
0746-5728809</t>
  </si>
  <si>
    <t>研究生专业：10010402传播学；
本科专业要求：20010405传播学</t>
  </si>
  <si>
    <t xml:space="preserve"> 江永源口省级自然保护区管理局 </t>
  </si>
  <si>
    <t>研究生专业：100702林业与园艺学类，100703植物保护与农业资源利用类
本科专业：200702林学类，200703自然保护与环境生态类</t>
  </si>
  <si>
    <t>周永康         0746-5821116 13657461203</t>
  </si>
  <si>
    <t>江永县卫健局</t>
  </si>
  <si>
    <t>江永县人民医院</t>
  </si>
  <si>
    <t>差额拨款</t>
  </si>
  <si>
    <t>儿科医师</t>
  </si>
  <si>
    <t>全日制二本及以上</t>
  </si>
  <si>
    <t>研究生专业：10080202儿科学，10080223临床医学；
本科专业：20080201临床医学</t>
  </si>
  <si>
    <t>1.2017届-2019届全日制统招二本以上毕业生执业资格暂不做要求，但必须在2021年12月底以前取得相应专业资格；
2.取得了相应专业中级及以上卫生专技任职资格的人员，年龄放宽到40周岁；
3.取得相应专业副高级及以上卫生专技任职资格或全日制硕士研究生的人员，年龄放宽到45周岁。</t>
  </si>
  <si>
    <t>杨红华   13874625692</t>
  </si>
  <si>
    <t>内科医生</t>
  </si>
  <si>
    <t>研究生专业：10080201内科学，10080223临床医学；
本科专业：20080201临床医学</t>
  </si>
  <si>
    <t>眼耳鼻喉科医师</t>
  </si>
  <si>
    <t>研究生专业：10080212眼科学，10080213耳鼻咽喉科学，10080223临床医学；
本科专业：20080201临床医学</t>
  </si>
  <si>
    <t>外科医师</t>
  </si>
  <si>
    <t>研究生专业：10080210外科学，10080223临床医学；
本科专业：20080201临床医学</t>
  </si>
  <si>
    <t>妇产科医师</t>
  </si>
  <si>
    <t>研究生专业：10080211妇产科学，10080223临床医学；
本科专业：20080201临床医学</t>
  </si>
  <si>
    <t>急诊和重症医学科医师</t>
  </si>
  <si>
    <t>研究生专业：10080218急诊医学，10080223临床医学；
本科专业：20080201临床医学</t>
  </si>
  <si>
    <t>皮肤科医师</t>
  </si>
  <si>
    <t>研究生专业：10080206皮肤病与性病学，10080223临床医学；
本科专业：20080201临床医学</t>
  </si>
  <si>
    <t>麻醉科医师</t>
  </si>
  <si>
    <t>研究生专业：10080217麻醉学，10080223临床医学；
本科专业：20080201临床医学，20080202麻醉学</t>
  </si>
  <si>
    <t>口腔科医师</t>
  </si>
  <si>
    <t>研究生专业：10080219口腔基础医学，10080220口腔临床医学，10080224口腔医学，10080223临床医学；
本科专业：20080201临床医学，20080207口腔医学</t>
  </si>
  <si>
    <t>中医科医师</t>
  </si>
  <si>
    <t>研究生专业：10080221中西医结合基础，10080222中西医结合临床，100803中医学类；
本科专业：20080301中医学，20080302针灸推拿学</t>
  </si>
  <si>
    <t>江永县妇幼保健计划生育服务中心</t>
  </si>
  <si>
    <t>1.2017届-2019届全日制统招二本以上毕业生执业资格暂不做要求，但必须在2021年12月底以前取得相应专业资格；
2.取得了相应专业中级及以上卫生专技任职资格的人员，年龄放宽到40周岁；  
3.取得相应专业副高级及以上卫生专技任职资格或全日制硕士研究生的人员，年龄放宽到45周岁。</t>
  </si>
  <si>
    <t>田义     18244727348</t>
  </si>
  <si>
    <t>研究生专业：外科学，10080223临床医学；
本科专业：20080201临床医学</t>
  </si>
  <si>
    <t>江永县教育局</t>
  </si>
  <si>
    <t>江永县第一中学</t>
  </si>
  <si>
    <t>高中语文</t>
  </si>
  <si>
    <t>具备相应科目高中教师资格证</t>
  </si>
  <si>
    <t>刘志平
18974673267
0746-2372019</t>
  </si>
  <si>
    <t>因教师资格证正在认定暂时无法提供的，报名时需提供教师资格考试合格证明以及认定机构出具的受理凭证</t>
  </si>
  <si>
    <t>高中数学</t>
  </si>
  <si>
    <t>研究生专业：100501数学类；
本科专业：200501数学类</t>
  </si>
  <si>
    <t>高中物理</t>
  </si>
  <si>
    <t>研究生专业：100502物理学类；
本科专业：200502物理学类</t>
  </si>
  <si>
    <t>高中生物</t>
  </si>
  <si>
    <t xml:space="preserve">研究生专业：100510生物学类，10061803生物化工；
本科专业：200510生物科学类，20061803生物工程，20061804化学工程与工业生物工程
</t>
  </si>
  <si>
    <t>高中政治</t>
  </si>
  <si>
    <t>研究生专业：100302政治学类；本科专业：200302政治学类</t>
  </si>
  <si>
    <t>高中地理</t>
  </si>
  <si>
    <t>研究生专业：100505地理学类；本科专业：200505地理科学类，20040107人文教育</t>
  </si>
  <si>
    <t>高中体育</t>
  </si>
  <si>
    <t>研究生专业：100402体育学类；
本科专业：200402体育学</t>
  </si>
  <si>
    <t>江永县第三中学</t>
  </si>
  <si>
    <t>初中语文</t>
  </si>
  <si>
    <t>具备相应科目初中及以上教师资格证</t>
  </si>
  <si>
    <t>初中数学</t>
  </si>
  <si>
    <t>初中英语</t>
  </si>
  <si>
    <t>研究生专业：100103外国语言文学类；
本科专业：200103外国语言文学类</t>
  </si>
  <si>
    <t>初中政治</t>
  </si>
  <si>
    <t>初中历史</t>
  </si>
  <si>
    <t>研究生专业：100105历史学类；本科专业：200105历史学类</t>
  </si>
  <si>
    <t>初中地理</t>
  </si>
  <si>
    <t>初中生物</t>
  </si>
  <si>
    <t>研究生专业：100510生物学类，10061803生物化工；
本科专业：200510生物科学类，20061803生物工程，20061804化学工程与工业生物工程</t>
  </si>
  <si>
    <t>初中物理</t>
  </si>
  <si>
    <t>研究生专业：100502物理学类；本科专业：200502物理学类</t>
  </si>
  <si>
    <t>初中化学</t>
  </si>
  <si>
    <t>研究生专业：100503化学类，10061801化学工程，10061802化学工艺，10061803生物化工，10061804应用化学；
本科专业：200503化学类，20061801化学工程与工艺，20061804化学工程与工业生物工程</t>
  </si>
  <si>
    <t>初中音乐</t>
  </si>
  <si>
    <t>研究生专业：10090102音乐学；
本科专业：20090103音乐学</t>
  </si>
  <si>
    <t>江永县第二中学</t>
  </si>
  <si>
    <t>研究生专业：100105历史学类，本科专业：200105历史学类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</si>
</sst>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8"/>
      <name val="宋体"/>
      <family val="0"/>
    </font>
    <font>
      <sz val="9"/>
      <name val="宋体"/>
      <family val="0"/>
    </font>
    <font>
      <sz val="11"/>
      <name val="宋体"/>
      <family val="0"/>
    </font>
    <font>
      <sz val="18"/>
      <name val="方正小标宋简体"/>
      <family val="0"/>
    </font>
    <font>
      <sz val="10"/>
      <name val="宋体"/>
      <family val="0"/>
    </font>
    <font>
      <b/>
      <sz val="11"/>
      <name val="宋体"/>
      <family val="0"/>
    </font>
    <font>
      <sz val="7"/>
      <name val="宋体"/>
      <family val="0"/>
    </font>
    <font>
      <sz val="8"/>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8"/>
      <name val="Calibri Light"/>
      <family val="0"/>
    </font>
    <font>
      <sz val="11"/>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cellStyleXfs>
  <cellXfs count="60">
    <xf numFmtId="0" fontId="0" fillId="0" borderId="0" xfId="0" applyAlignment="1">
      <alignment vertical="center"/>
    </xf>
    <xf numFmtId="0" fontId="28"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8" fillId="0" borderId="0" xfId="0" applyFont="1" applyAlignment="1">
      <alignment horizontal="center" vertical="center" wrapText="1"/>
    </xf>
    <xf numFmtId="0" fontId="28" fillId="0" borderId="0" xfId="0" applyFont="1" applyAlignment="1">
      <alignment horizontal="left" vertical="center" wrapText="1"/>
    </xf>
    <xf numFmtId="0" fontId="29" fillId="0" borderId="0" xfId="0" applyFont="1" applyAlignment="1">
      <alignment horizontal="left" vertical="center"/>
    </xf>
    <xf numFmtId="0" fontId="4" fillId="0" borderId="0" xfId="0" applyFont="1" applyAlignment="1">
      <alignment horizontal="center" vertical="center"/>
    </xf>
    <xf numFmtId="0" fontId="28" fillId="0" borderId="9" xfId="0" applyNumberFormat="1" applyFont="1" applyBorder="1" applyAlignment="1">
      <alignment horizontal="center" vertical="center" wrapText="1"/>
    </xf>
    <xf numFmtId="0" fontId="28" fillId="0" borderId="9"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9" xfId="0" applyNumberFormat="1"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NumberFormat="1" applyFont="1" applyBorder="1" applyAlignment="1">
      <alignment horizontal="center" vertical="center" wrapText="1"/>
    </xf>
    <xf numFmtId="0"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wrapText="1"/>
    </xf>
    <xf numFmtId="49" fontId="28" fillId="0" borderId="9" xfId="0" applyNumberFormat="1" applyFont="1" applyBorder="1" applyAlignment="1">
      <alignment horizontal="center" vertical="center" wrapText="1"/>
    </xf>
    <xf numFmtId="0" fontId="28" fillId="0" borderId="0" xfId="0" applyFont="1" applyBorder="1" applyAlignment="1">
      <alignment horizontal="center" vertical="center"/>
    </xf>
    <xf numFmtId="0" fontId="1" fillId="0" borderId="9" xfId="0" applyFont="1" applyBorder="1" applyAlignment="1">
      <alignment horizontal="left" vertical="center" wrapText="1"/>
    </xf>
    <xf numFmtId="0" fontId="2" fillId="0" borderId="0" xfId="0" applyFont="1" applyBorder="1" applyAlignment="1">
      <alignment vertical="center"/>
    </xf>
    <xf numFmtId="0" fontId="6" fillId="0" borderId="0" xfId="0" applyFont="1" applyBorder="1" applyAlignment="1">
      <alignment horizontal="center" vertical="center" wrapText="1"/>
    </xf>
    <xf numFmtId="0" fontId="28" fillId="0" borderId="9" xfId="0" applyFont="1" applyBorder="1" applyAlignment="1">
      <alignment horizontal="left" vertical="center" wrapText="1"/>
    </xf>
    <xf numFmtId="0" fontId="1" fillId="0" borderId="9" xfId="0" applyFont="1" applyBorder="1" applyAlignment="1">
      <alignment vertical="center" wrapText="1"/>
    </xf>
    <xf numFmtId="0" fontId="28" fillId="0" borderId="9" xfId="0" applyFont="1" applyFill="1" applyBorder="1" applyAlignment="1">
      <alignment horizontal="left" vertical="center" wrapText="1"/>
    </xf>
    <xf numFmtId="0" fontId="7" fillId="0" borderId="9" xfId="0" applyFont="1" applyBorder="1" applyAlignment="1">
      <alignment vertical="center" wrapText="1"/>
    </xf>
    <xf numFmtId="0" fontId="6" fillId="0" borderId="0" xfId="0" applyFont="1" applyBorder="1" applyAlignment="1">
      <alignment horizontal="center" vertical="center" wrapText="1"/>
    </xf>
    <xf numFmtId="0" fontId="28" fillId="0" borderId="9" xfId="0" applyNumberFormat="1" applyFont="1" applyBorder="1" applyAlignment="1">
      <alignment horizontal="left" vertical="center" wrapText="1"/>
    </xf>
    <xf numFmtId="0" fontId="28" fillId="0" borderId="9" xfId="0" applyNumberFormat="1" applyFont="1" applyFill="1" applyBorder="1" applyAlignment="1">
      <alignment horizontal="left" vertical="center" wrapText="1"/>
    </xf>
    <xf numFmtId="49" fontId="28" fillId="0" borderId="9" xfId="0" applyNumberFormat="1" applyFont="1" applyBorder="1" applyAlignment="1">
      <alignment horizontal="left" vertical="center" wrapText="1"/>
    </xf>
    <xf numFmtId="0" fontId="28" fillId="0" borderId="9" xfId="0" applyFont="1" applyBorder="1" applyAlignment="1">
      <alignment horizontal="center" vertical="center"/>
    </xf>
    <xf numFmtId="0" fontId="1" fillId="0" borderId="10" xfId="0" applyFont="1" applyBorder="1" applyAlignment="1">
      <alignment horizontal="center" vertical="center" wrapText="1"/>
    </xf>
    <xf numFmtId="0" fontId="8" fillId="0" borderId="9" xfId="0" applyFont="1" applyBorder="1" applyAlignment="1">
      <alignment horizontal="left" vertical="center" wrapText="1"/>
    </xf>
    <xf numFmtId="0" fontId="28" fillId="0" borderId="10" xfId="0" applyNumberFormat="1" applyFont="1" applyBorder="1" applyAlignment="1">
      <alignment horizontal="center" vertical="center" wrapText="1"/>
    </xf>
    <xf numFmtId="0" fontId="28" fillId="0" borderId="11" xfId="0" applyNumberFormat="1" applyFont="1" applyBorder="1" applyAlignment="1">
      <alignment horizontal="center" vertical="center" wrapText="1"/>
    </xf>
    <xf numFmtId="0" fontId="28" fillId="0" borderId="10" xfId="0" applyFont="1" applyBorder="1" applyAlignment="1">
      <alignment horizontal="justify" vertical="center" wrapText="1"/>
    </xf>
    <xf numFmtId="0" fontId="28" fillId="0" borderId="12" xfId="0" applyFont="1" applyBorder="1" applyAlignment="1">
      <alignment horizontal="justify" vertical="center" wrapText="1"/>
    </xf>
    <xf numFmtId="0" fontId="28" fillId="0" borderId="11" xfId="0" applyFont="1" applyBorder="1" applyAlignment="1">
      <alignment horizontal="justify" vertical="center" wrapText="1"/>
    </xf>
    <xf numFmtId="0" fontId="28" fillId="0" borderId="9" xfId="0" applyFont="1" applyBorder="1" applyAlignment="1">
      <alignment horizontal="center" vertical="center"/>
    </xf>
    <xf numFmtId="0" fontId="1" fillId="0" borderId="10"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87"/>
  <sheetViews>
    <sheetView tabSelected="1" zoomScale="130" zoomScaleNormal="130" zoomScaleSheetLayoutView="100" workbookViewId="0" topLeftCell="A1">
      <pane ySplit="3" topLeftCell="A82" activePane="bottomLeft" state="frozen"/>
      <selection pane="bottomLeft" activeCell="I90" sqref="I90"/>
    </sheetView>
  </sheetViews>
  <sheetFormatPr defaultColWidth="9.00390625" defaultRowHeight="14.25"/>
  <cols>
    <col min="1" max="1" width="4.375" style="1" customWidth="1"/>
    <col min="2" max="2" width="13.75390625" style="4" customWidth="1"/>
    <col min="3" max="3" width="14.625" style="4" customWidth="1"/>
    <col min="4" max="5" width="4.00390625" style="4" customWidth="1"/>
    <col min="6" max="6" width="4.75390625" style="4" customWidth="1"/>
    <col min="7" max="7" width="4.125" style="4" customWidth="1"/>
    <col min="8" max="8" width="6.375" style="4" customWidth="1"/>
    <col min="9" max="9" width="16.50390625" style="4" customWidth="1"/>
    <col min="10" max="10" width="4.125" style="4" customWidth="1"/>
    <col min="11" max="11" width="20.00390625" style="5" customWidth="1"/>
    <col min="12" max="12" width="12.375" style="4" customWidth="1"/>
    <col min="13" max="13" width="13.50390625" style="4" customWidth="1"/>
    <col min="14" max="14" width="6.875" style="4" customWidth="1"/>
    <col min="15" max="16384" width="9.00390625" style="1" customWidth="1"/>
  </cols>
  <sheetData>
    <row r="1" spans="1:2" ht="13.5">
      <c r="A1" s="6" t="s">
        <v>0</v>
      </c>
      <c r="B1" s="6"/>
    </row>
    <row r="2" spans="1:14" ht="24">
      <c r="A2" s="7" t="s">
        <v>1</v>
      </c>
      <c r="B2" s="7"/>
      <c r="C2" s="7"/>
      <c r="D2" s="7"/>
      <c r="E2" s="7"/>
      <c r="F2" s="7"/>
      <c r="G2" s="7"/>
      <c r="H2" s="7"/>
      <c r="I2" s="7"/>
      <c r="J2" s="7"/>
      <c r="K2" s="35"/>
      <c r="L2" s="36"/>
      <c r="M2" s="7"/>
      <c r="N2" s="7"/>
    </row>
    <row r="3" spans="1:15" s="1" customFormat="1" ht="21">
      <c r="A3" s="8" t="s">
        <v>2</v>
      </c>
      <c r="B3" s="8" t="s">
        <v>3</v>
      </c>
      <c r="C3" s="8" t="s">
        <v>4</v>
      </c>
      <c r="D3" s="9" t="s">
        <v>5</v>
      </c>
      <c r="E3" s="9" t="s">
        <v>6</v>
      </c>
      <c r="F3" s="9" t="s">
        <v>7</v>
      </c>
      <c r="G3" s="8" t="s">
        <v>8</v>
      </c>
      <c r="H3" s="9" t="s">
        <v>9</v>
      </c>
      <c r="I3" s="37" t="s">
        <v>10</v>
      </c>
      <c r="J3" s="8" t="s">
        <v>11</v>
      </c>
      <c r="K3" s="8" t="s">
        <v>12</v>
      </c>
      <c r="L3" s="8" t="s">
        <v>13</v>
      </c>
      <c r="M3" s="8" t="s">
        <v>14</v>
      </c>
      <c r="N3" s="9" t="s">
        <v>15</v>
      </c>
      <c r="O3" s="38"/>
    </row>
    <row r="4" spans="1:15" s="2" customFormat="1" ht="73.5">
      <c r="A4" s="8">
        <v>1</v>
      </c>
      <c r="B4" s="10" t="s">
        <v>16</v>
      </c>
      <c r="C4" s="10" t="s">
        <v>17</v>
      </c>
      <c r="D4" s="11" t="s">
        <v>18</v>
      </c>
      <c r="E4" s="11" t="s">
        <v>19</v>
      </c>
      <c r="F4" s="11" t="s">
        <v>20</v>
      </c>
      <c r="G4" s="10">
        <v>1</v>
      </c>
      <c r="H4" s="12" t="s">
        <v>21</v>
      </c>
      <c r="I4" s="37" t="s">
        <v>22</v>
      </c>
      <c r="J4" s="11" t="s">
        <v>23</v>
      </c>
      <c r="K4" s="39" t="s">
        <v>24</v>
      </c>
      <c r="L4" s="10" t="s">
        <v>25</v>
      </c>
      <c r="M4" s="10" t="s">
        <v>26</v>
      </c>
      <c r="N4" s="11"/>
      <c r="O4" s="40"/>
    </row>
    <row r="5" spans="1:15" s="3" customFormat="1" ht="42">
      <c r="A5" s="8">
        <v>2</v>
      </c>
      <c r="B5" s="13" t="s">
        <v>27</v>
      </c>
      <c r="C5" s="10" t="s">
        <v>28</v>
      </c>
      <c r="D5" s="11" t="s">
        <v>18</v>
      </c>
      <c r="E5" s="11" t="s">
        <v>29</v>
      </c>
      <c r="F5" s="11" t="s">
        <v>30</v>
      </c>
      <c r="G5" s="10">
        <v>1</v>
      </c>
      <c r="H5" s="12" t="s">
        <v>21</v>
      </c>
      <c r="I5" s="37" t="s">
        <v>22</v>
      </c>
      <c r="J5" s="11" t="s">
        <v>23</v>
      </c>
      <c r="K5" s="39" t="s">
        <v>31</v>
      </c>
      <c r="L5" s="11"/>
      <c r="M5" s="13" t="s">
        <v>32</v>
      </c>
      <c r="N5" s="11"/>
      <c r="O5" s="41"/>
    </row>
    <row r="6" spans="1:14" s="3" customFormat="1" ht="42">
      <c r="A6" s="8">
        <v>3</v>
      </c>
      <c r="B6" s="14"/>
      <c r="C6" s="10" t="s">
        <v>28</v>
      </c>
      <c r="D6" s="11" t="s">
        <v>18</v>
      </c>
      <c r="E6" s="11" t="s">
        <v>29</v>
      </c>
      <c r="F6" s="11" t="s">
        <v>30</v>
      </c>
      <c r="G6" s="10">
        <v>1</v>
      </c>
      <c r="H6" s="12" t="s">
        <v>21</v>
      </c>
      <c r="I6" s="37" t="s">
        <v>22</v>
      </c>
      <c r="J6" s="11" t="s">
        <v>23</v>
      </c>
      <c r="K6" s="39" t="s">
        <v>33</v>
      </c>
      <c r="L6" s="11"/>
      <c r="M6" s="14"/>
      <c r="N6" s="11"/>
    </row>
    <row r="7" spans="1:14" s="3" customFormat="1" ht="94.5">
      <c r="A7" s="8">
        <v>4</v>
      </c>
      <c r="B7" s="11" t="s">
        <v>34</v>
      </c>
      <c r="C7" s="10" t="s">
        <v>35</v>
      </c>
      <c r="D7" s="11" t="s">
        <v>18</v>
      </c>
      <c r="E7" s="11" t="s">
        <v>29</v>
      </c>
      <c r="F7" s="11" t="s">
        <v>30</v>
      </c>
      <c r="G7" s="10">
        <v>1</v>
      </c>
      <c r="H7" s="12" t="s">
        <v>21</v>
      </c>
      <c r="I7" s="37" t="s">
        <v>22</v>
      </c>
      <c r="J7" s="11" t="s">
        <v>23</v>
      </c>
      <c r="K7" s="39" t="s">
        <v>36</v>
      </c>
      <c r="L7" s="11"/>
      <c r="M7" s="11" t="s">
        <v>37</v>
      </c>
      <c r="N7" s="11"/>
    </row>
    <row r="8" spans="1:14" ht="42">
      <c r="A8" s="8">
        <v>5</v>
      </c>
      <c r="B8" s="9" t="s">
        <v>38</v>
      </c>
      <c r="C8" s="8" t="s">
        <v>39</v>
      </c>
      <c r="D8" s="9" t="s">
        <v>18</v>
      </c>
      <c r="E8" s="9" t="s">
        <v>29</v>
      </c>
      <c r="F8" s="9" t="s">
        <v>40</v>
      </c>
      <c r="G8" s="8">
        <v>1</v>
      </c>
      <c r="H8" s="15" t="s">
        <v>41</v>
      </c>
      <c r="I8" s="37" t="s">
        <v>22</v>
      </c>
      <c r="J8" s="8" t="s">
        <v>42</v>
      </c>
      <c r="K8" s="42" t="s">
        <v>43</v>
      </c>
      <c r="L8" s="9"/>
      <c r="M8" s="9" t="s">
        <v>44</v>
      </c>
      <c r="N8" s="9"/>
    </row>
    <row r="9" spans="1:14" ht="31.5">
      <c r="A9" s="8">
        <v>6</v>
      </c>
      <c r="B9" s="16" t="s">
        <v>45</v>
      </c>
      <c r="C9" s="16" t="s">
        <v>46</v>
      </c>
      <c r="D9" s="11" t="s">
        <v>18</v>
      </c>
      <c r="E9" s="11" t="s">
        <v>29</v>
      </c>
      <c r="F9" s="11" t="s">
        <v>47</v>
      </c>
      <c r="G9" s="16">
        <v>1</v>
      </c>
      <c r="H9" s="12" t="s">
        <v>48</v>
      </c>
      <c r="I9" s="37" t="s">
        <v>22</v>
      </c>
      <c r="J9" s="11" t="s">
        <v>23</v>
      </c>
      <c r="K9" s="43" t="s">
        <v>49</v>
      </c>
      <c r="L9" s="16"/>
      <c r="M9" s="16" t="s">
        <v>50</v>
      </c>
      <c r="N9" s="16"/>
    </row>
    <row r="10" spans="1:15" s="1" customFormat="1" ht="42">
      <c r="A10" s="8">
        <v>7</v>
      </c>
      <c r="B10" s="17" t="s">
        <v>51</v>
      </c>
      <c r="C10" s="17" t="s">
        <v>52</v>
      </c>
      <c r="D10" s="18" t="s">
        <v>18</v>
      </c>
      <c r="E10" s="18" t="s">
        <v>53</v>
      </c>
      <c r="F10" s="18" t="s">
        <v>54</v>
      </c>
      <c r="G10" s="18">
        <v>1</v>
      </c>
      <c r="H10" s="18" t="s">
        <v>21</v>
      </c>
      <c r="I10" s="37" t="s">
        <v>22</v>
      </c>
      <c r="J10" s="8" t="s">
        <v>42</v>
      </c>
      <c r="K10" s="44" t="s">
        <v>55</v>
      </c>
      <c r="L10" s="18"/>
      <c r="M10" s="17" t="s">
        <v>56</v>
      </c>
      <c r="N10" s="18"/>
      <c r="O10" s="38"/>
    </row>
    <row r="11" spans="1:15" s="1" customFormat="1" ht="42">
      <c r="A11" s="8">
        <v>8</v>
      </c>
      <c r="B11" s="19"/>
      <c r="C11" s="19"/>
      <c r="D11" s="18" t="s">
        <v>18</v>
      </c>
      <c r="E11" s="18" t="s">
        <v>29</v>
      </c>
      <c r="F11" s="18" t="s">
        <v>57</v>
      </c>
      <c r="G11" s="18">
        <v>1</v>
      </c>
      <c r="H11" s="18" t="s">
        <v>21</v>
      </c>
      <c r="I11" s="37" t="s">
        <v>22</v>
      </c>
      <c r="J11" s="8" t="s">
        <v>42</v>
      </c>
      <c r="K11" s="44" t="s">
        <v>58</v>
      </c>
      <c r="L11" s="18"/>
      <c r="M11" s="19"/>
      <c r="N11" s="18"/>
      <c r="O11" s="38"/>
    </row>
    <row r="12" spans="1:15" s="3" customFormat="1" ht="48.75">
      <c r="A12" s="8">
        <v>9</v>
      </c>
      <c r="B12" s="11" t="s">
        <v>59</v>
      </c>
      <c r="C12" s="10" t="s">
        <v>60</v>
      </c>
      <c r="D12" s="11" t="s">
        <v>18</v>
      </c>
      <c r="E12" s="11" t="s">
        <v>61</v>
      </c>
      <c r="F12" s="11" t="s">
        <v>54</v>
      </c>
      <c r="G12" s="20">
        <v>2</v>
      </c>
      <c r="H12" s="12" t="s">
        <v>21</v>
      </c>
      <c r="I12" s="37" t="s">
        <v>22</v>
      </c>
      <c r="J12" s="8" t="s">
        <v>42</v>
      </c>
      <c r="K12" s="45" t="s">
        <v>62</v>
      </c>
      <c r="L12" s="11"/>
      <c r="M12" s="11" t="s">
        <v>63</v>
      </c>
      <c r="N12" s="11"/>
      <c r="O12" s="46"/>
    </row>
    <row r="13" spans="1:15" s="1" customFormat="1" ht="42">
      <c r="A13" s="8">
        <v>10</v>
      </c>
      <c r="B13" s="8" t="s">
        <v>64</v>
      </c>
      <c r="C13" s="8" t="s">
        <v>65</v>
      </c>
      <c r="D13" s="9" t="s">
        <v>18</v>
      </c>
      <c r="E13" s="9" t="s">
        <v>29</v>
      </c>
      <c r="F13" s="9" t="s">
        <v>47</v>
      </c>
      <c r="G13" s="8">
        <v>1</v>
      </c>
      <c r="H13" s="9" t="s">
        <v>41</v>
      </c>
      <c r="I13" s="37" t="s">
        <v>22</v>
      </c>
      <c r="J13" s="8" t="s">
        <v>42</v>
      </c>
      <c r="K13" s="47" t="s">
        <v>66</v>
      </c>
      <c r="L13" s="8"/>
      <c r="M13" s="8" t="s">
        <v>67</v>
      </c>
      <c r="N13" s="9"/>
      <c r="O13" s="38"/>
    </row>
    <row r="14" spans="1:14" ht="42">
      <c r="A14" s="8">
        <v>11</v>
      </c>
      <c r="B14" s="21" t="s">
        <v>68</v>
      </c>
      <c r="C14" s="8" t="s">
        <v>69</v>
      </c>
      <c r="D14" s="9" t="s">
        <v>18</v>
      </c>
      <c r="E14" s="9" t="s">
        <v>70</v>
      </c>
      <c r="F14" s="9" t="s">
        <v>53</v>
      </c>
      <c r="G14" s="8">
        <v>2</v>
      </c>
      <c r="H14" s="22" t="s">
        <v>21</v>
      </c>
      <c r="I14" s="37" t="s">
        <v>22</v>
      </c>
      <c r="J14" s="8" t="s">
        <v>42</v>
      </c>
      <c r="K14" s="42" t="s">
        <v>71</v>
      </c>
      <c r="L14" s="9"/>
      <c r="M14" s="21" t="s">
        <v>72</v>
      </c>
      <c r="N14" s="9"/>
    </row>
    <row r="15" spans="1:14" ht="42">
      <c r="A15" s="8">
        <v>12</v>
      </c>
      <c r="B15" s="23"/>
      <c r="C15" s="8" t="s">
        <v>73</v>
      </c>
      <c r="D15" s="9" t="s">
        <v>18</v>
      </c>
      <c r="E15" s="9" t="s">
        <v>29</v>
      </c>
      <c r="F15" s="9" t="s">
        <v>74</v>
      </c>
      <c r="G15" s="8">
        <v>2</v>
      </c>
      <c r="H15" s="22" t="s">
        <v>21</v>
      </c>
      <c r="I15" s="37" t="s">
        <v>22</v>
      </c>
      <c r="J15" s="8" t="s">
        <v>42</v>
      </c>
      <c r="K15" s="42" t="s">
        <v>75</v>
      </c>
      <c r="L15" s="9" t="s">
        <v>76</v>
      </c>
      <c r="M15" s="23"/>
      <c r="N15" s="9"/>
    </row>
    <row r="16" spans="1:15" s="1" customFormat="1" ht="42">
      <c r="A16" s="8">
        <v>13</v>
      </c>
      <c r="B16" s="24" t="s">
        <v>77</v>
      </c>
      <c r="C16" s="8" t="s">
        <v>78</v>
      </c>
      <c r="D16" s="9" t="s">
        <v>18</v>
      </c>
      <c r="E16" s="9" t="s">
        <v>29</v>
      </c>
      <c r="F16" s="9" t="s">
        <v>79</v>
      </c>
      <c r="G16" s="8">
        <v>1</v>
      </c>
      <c r="H16" s="22" t="s">
        <v>21</v>
      </c>
      <c r="I16" s="37" t="s">
        <v>22</v>
      </c>
      <c r="J16" s="8" t="s">
        <v>42</v>
      </c>
      <c r="K16" s="42" t="s">
        <v>80</v>
      </c>
      <c r="L16" s="9"/>
      <c r="M16" s="24" t="s">
        <v>81</v>
      </c>
      <c r="N16" s="9" t="s">
        <v>82</v>
      </c>
      <c r="O16" s="38"/>
    </row>
    <row r="17" spans="1:15" s="1" customFormat="1" ht="42">
      <c r="A17" s="8">
        <v>14</v>
      </c>
      <c r="B17" s="15" t="s">
        <v>83</v>
      </c>
      <c r="C17" s="22" t="s">
        <v>84</v>
      </c>
      <c r="D17" s="9" t="s">
        <v>18</v>
      </c>
      <c r="E17" s="22" t="s">
        <v>85</v>
      </c>
      <c r="F17" s="22" t="s">
        <v>70</v>
      </c>
      <c r="G17" s="22">
        <v>1</v>
      </c>
      <c r="H17" s="22" t="s">
        <v>48</v>
      </c>
      <c r="I17" s="37" t="s">
        <v>22</v>
      </c>
      <c r="J17" s="8" t="s">
        <v>42</v>
      </c>
      <c r="K17" s="48" t="s">
        <v>86</v>
      </c>
      <c r="L17" s="22"/>
      <c r="M17" s="15" t="s">
        <v>87</v>
      </c>
      <c r="N17" s="18"/>
      <c r="O17" s="38"/>
    </row>
    <row r="18" spans="1:15" s="1" customFormat="1" ht="52.5">
      <c r="A18" s="8">
        <v>15</v>
      </c>
      <c r="B18" s="25"/>
      <c r="C18" s="15" t="s">
        <v>88</v>
      </c>
      <c r="D18" s="9" t="s">
        <v>18</v>
      </c>
      <c r="E18" s="22" t="s">
        <v>89</v>
      </c>
      <c r="F18" s="22" t="s">
        <v>29</v>
      </c>
      <c r="G18" s="22">
        <v>1</v>
      </c>
      <c r="H18" s="22" t="s">
        <v>21</v>
      </c>
      <c r="I18" s="37" t="s">
        <v>22</v>
      </c>
      <c r="J18" s="8" t="s">
        <v>42</v>
      </c>
      <c r="K18" s="48" t="s">
        <v>90</v>
      </c>
      <c r="L18" s="22"/>
      <c r="M18" s="25"/>
      <c r="N18" s="17"/>
      <c r="O18" s="38"/>
    </row>
    <row r="19" spans="1:15" s="1" customFormat="1" ht="73.5">
      <c r="A19" s="8">
        <v>16</v>
      </c>
      <c r="B19" s="26"/>
      <c r="C19" s="26"/>
      <c r="D19" s="9" t="s">
        <v>18</v>
      </c>
      <c r="E19" s="22" t="s">
        <v>91</v>
      </c>
      <c r="F19" s="22" t="s">
        <v>70</v>
      </c>
      <c r="G19" s="22">
        <v>1</v>
      </c>
      <c r="H19" s="22" t="s">
        <v>21</v>
      </c>
      <c r="I19" s="37" t="s">
        <v>22</v>
      </c>
      <c r="J19" s="8" t="s">
        <v>42</v>
      </c>
      <c r="K19" s="48" t="s">
        <v>92</v>
      </c>
      <c r="L19" s="22"/>
      <c r="M19" s="26"/>
      <c r="N19" s="18"/>
      <c r="O19" s="38"/>
    </row>
    <row r="20" spans="1:15" s="1" customFormat="1" ht="73.5">
      <c r="A20" s="8">
        <v>17</v>
      </c>
      <c r="B20" s="9" t="s">
        <v>93</v>
      </c>
      <c r="C20" s="8" t="s">
        <v>94</v>
      </c>
      <c r="D20" s="9" t="s">
        <v>18</v>
      </c>
      <c r="E20" s="9" t="s">
        <v>29</v>
      </c>
      <c r="F20" s="9" t="s">
        <v>95</v>
      </c>
      <c r="G20" s="8">
        <v>2</v>
      </c>
      <c r="H20" s="22" t="s">
        <v>21</v>
      </c>
      <c r="I20" s="9" t="s">
        <v>96</v>
      </c>
      <c r="J20" s="8" t="s">
        <v>42</v>
      </c>
      <c r="K20" s="42" t="s">
        <v>97</v>
      </c>
      <c r="L20" s="9"/>
      <c r="M20" s="9" t="s">
        <v>98</v>
      </c>
      <c r="N20" s="9"/>
      <c r="O20" s="38"/>
    </row>
    <row r="21" spans="1:14" ht="42">
      <c r="A21" s="8">
        <v>18</v>
      </c>
      <c r="B21" s="9" t="s">
        <v>99</v>
      </c>
      <c r="C21" s="8" t="s">
        <v>100</v>
      </c>
      <c r="D21" s="9" t="s">
        <v>18</v>
      </c>
      <c r="E21" s="9" t="s">
        <v>29</v>
      </c>
      <c r="F21" s="9" t="s">
        <v>101</v>
      </c>
      <c r="G21" s="8">
        <v>1</v>
      </c>
      <c r="H21" s="22" t="s">
        <v>21</v>
      </c>
      <c r="I21" s="37" t="s">
        <v>22</v>
      </c>
      <c r="J21" s="8" t="s">
        <v>42</v>
      </c>
      <c r="K21" s="49" t="s">
        <v>102</v>
      </c>
      <c r="L21" s="9"/>
      <c r="M21" s="9" t="s">
        <v>103</v>
      </c>
      <c r="N21" s="9"/>
    </row>
    <row r="22" spans="1:15" s="1" customFormat="1" ht="63">
      <c r="A22" s="8">
        <v>19</v>
      </c>
      <c r="B22" s="9" t="s">
        <v>104</v>
      </c>
      <c r="C22" s="8" t="s">
        <v>105</v>
      </c>
      <c r="D22" s="9" t="s">
        <v>18</v>
      </c>
      <c r="E22" s="9" t="s">
        <v>29</v>
      </c>
      <c r="F22" s="9" t="s">
        <v>106</v>
      </c>
      <c r="G22" s="8">
        <v>2</v>
      </c>
      <c r="H22" s="22" t="s">
        <v>21</v>
      </c>
      <c r="I22" s="37" t="s">
        <v>22</v>
      </c>
      <c r="J22" s="8" t="s">
        <v>42</v>
      </c>
      <c r="K22" s="42" t="s">
        <v>107</v>
      </c>
      <c r="L22" s="9"/>
      <c r="M22" s="9" t="s">
        <v>108</v>
      </c>
      <c r="N22" s="9"/>
      <c r="O22" s="38"/>
    </row>
    <row r="23" spans="1:15" s="1" customFormat="1" ht="42">
      <c r="A23" s="8">
        <v>20</v>
      </c>
      <c r="B23" s="27" t="s">
        <v>109</v>
      </c>
      <c r="C23" s="8" t="s">
        <v>110</v>
      </c>
      <c r="D23" s="9" t="s">
        <v>18</v>
      </c>
      <c r="E23" s="9" t="s">
        <v>29</v>
      </c>
      <c r="F23" s="9" t="s">
        <v>111</v>
      </c>
      <c r="G23" s="8">
        <v>1</v>
      </c>
      <c r="H23" s="22" t="s">
        <v>21</v>
      </c>
      <c r="I23" s="37" t="s">
        <v>22</v>
      </c>
      <c r="J23" s="8" t="s">
        <v>42</v>
      </c>
      <c r="K23" s="44" t="s">
        <v>112</v>
      </c>
      <c r="L23" s="9"/>
      <c r="M23" s="27" t="s">
        <v>113</v>
      </c>
      <c r="N23" s="9"/>
      <c r="O23" s="38"/>
    </row>
    <row r="24" spans="1:15" s="1" customFormat="1" ht="42">
      <c r="A24" s="8">
        <v>21</v>
      </c>
      <c r="B24" s="28"/>
      <c r="C24" s="29" t="s">
        <v>114</v>
      </c>
      <c r="D24" s="9" t="s">
        <v>18</v>
      </c>
      <c r="E24" s="9" t="s">
        <v>29</v>
      </c>
      <c r="F24" s="9" t="s">
        <v>115</v>
      </c>
      <c r="G24" s="8">
        <v>1</v>
      </c>
      <c r="H24" s="22" t="s">
        <v>21</v>
      </c>
      <c r="I24" s="37" t="s">
        <v>22</v>
      </c>
      <c r="J24" s="8" t="s">
        <v>42</v>
      </c>
      <c r="K24" s="42" t="s">
        <v>116</v>
      </c>
      <c r="L24" s="16"/>
      <c r="M24" s="28"/>
      <c r="N24" s="9"/>
      <c r="O24" s="38"/>
    </row>
    <row r="25" spans="1:15" s="1" customFormat="1" ht="42">
      <c r="A25" s="8">
        <v>22</v>
      </c>
      <c r="B25" s="28"/>
      <c r="C25" s="30"/>
      <c r="D25" s="9" t="s">
        <v>18</v>
      </c>
      <c r="E25" s="9" t="s">
        <v>70</v>
      </c>
      <c r="F25" s="9" t="s">
        <v>54</v>
      </c>
      <c r="G25" s="8">
        <v>1</v>
      </c>
      <c r="H25" s="22" t="s">
        <v>21</v>
      </c>
      <c r="I25" s="37" t="s">
        <v>22</v>
      </c>
      <c r="J25" s="8" t="s">
        <v>42</v>
      </c>
      <c r="K25" s="42" t="s">
        <v>117</v>
      </c>
      <c r="L25" s="50"/>
      <c r="M25" s="28"/>
      <c r="N25" s="9"/>
      <c r="O25" s="38"/>
    </row>
    <row r="26" spans="1:15" s="1" customFormat="1" ht="52.5">
      <c r="A26" s="8">
        <v>23</v>
      </c>
      <c r="B26" s="28"/>
      <c r="C26" s="29" t="s">
        <v>118</v>
      </c>
      <c r="D26" s="9" t="s">
        <v>18</v>
      </c>
      <c r="E26" s="9" t="s">
        <v>29</v>
      </c>
      <c r="F26" s="9" t="s">
        <v>119</v>
      </c>
      <c r="G26" s="8">
        <v>1</v>
      </c>
      <c r="H26" s="22" t="s">
        <v>21</v>
      </c>
      <c r="I26" s="37" t="s">
        <v>22</v>
      </c>
      <c r="J26" s="8" t="s">
        <v>42</v>
      </c>
      <c r="K26" s="42" t="s">
        <v>120</v>
      </c>
      <c r="L26" s="9" t="s">
        <v>121</v>
      </c>
      <c r="M26" s="28"/>
      <c r="N26" s="9"/>
      <c r="O26" s="38"/>
    </row>
    <row r="27" spans="1:15" s="1" customFormat="1" ht="73.5">
      <c r="A27" s="8">
        <v>24</v>
      </c>
      <c r="B27" s="31"/>
      <c r="C27" s="30"/>
      <c r="D27" s="9" t="s">
        <v>18</v>
      </c>
      <c r="E27" s="9" t="s">
        <v>29</v>
      </c>
      <c r="F27" s="9" t="s">
        <v>122</v>
      </c>
      <c r="G27" s="8">
        <v>1</v>
      </c>
      <c r="H27" s="22" t="s">
        <v>21</v>
      </c>
      <c r="I27" s="9" t="s">
        <v>96</v>
      </c>
      <c r="J27" s="8" t="s">
        <v>42</v>
      </c>
      <c r="K27" s="42" t="s">
        <v>123</v>
      </c>
      <c r="L27" s="9" t="s">
        <v>124</v>
      </c>
      <c r="M27" s="31"/>
      <c r="N27" s="9"/>
      <c r="O27" s="38"/>
    </row>
    <row r="28" spans="1:14" ht="42">
      <c r="A28" s="8">
        <v>25</v>
      </c>
      <c r="B28" s="27" t="s">
        <v>125</v>
      </c>
      <c r="C28" s="9" t="s">
        <v>126</v>
      </c>
      <c r="D28" s="9" t="s">
        <v>18</v>
      </c>
      <c r="E28" s="9" t="s">
        <v>29</v>
      </c>
      <c r="F28" s="9" t="s">
        <v>127</v>
      </c>
      <c r="G28" s="8">
        <v>2</v>
      </c>
      <c r="H28" s="22" t="s">
        <v>21</v>
      </c>
      <c r="I28" s="37" t="s">
        <v>22</v>
      </c>
      <c r="J28" s="8" t="s">
        <v>42</v>
      </c>
      <c r="K28" s="42" t="s">
        <v>128</v>
      </c>
      <c r="L28" s="9"/>
      <c r="M28" s="9" t="s">
        <v>129</v>
      </c>
      <c r="N28" s="9"/>
    </row>
    <row r="29" spans="1:14" ht="42">
      <c r="A29" s="8">
        <v>26</v>
      </c>
      <c r="B29" s="31"/>
      <c r="C29" s="8" t="s">
        <v>126</v>
      </c>
      <c r="D29" s="9" t="s">
        <v>18</v>
      </c>
      <c r="E29" s="9" t="s">
        <v>53</v>
      </c>
      <c r="F29" s="9" t="s">
        <v>115</v>
      </c>
      <c r="G29" s="8">
        <v>1</v>
      </c>
      <c r="H29" s="22" t="s">
        <v>21</v>
      </c>
      <c r="I29" s="37" t="s">
        <v>22</v>
      </c>
      <c r="J29" s="8" t="s">
        <v>42</v>
      </c>
      <c r="K29" s="42" t="s">
        <v>71</v>
      </c>
      <c r="L29" s="9"/>
      <c r="M29" s="9" t="s">
        <v>129</v>
      </c>
      <c r="N29" s="9"/>
    </row>
    <row r="30" spans="1:15" s="1" customFormat="1" ht="126">
      <c r="A30" s="8">
        <v>27</v>
      </c>
      <c r="B30" s="9" t="s">
        <v>130</v>
      </c>
      <c r="C30" s="8" t="s">
        <v>131</v>
      </c>
      <c r="D30" s="9" t="s">
        <v>18</v>
      </c>
      <c r="E30" s="9" t="s">
        <v>29</v>
      </c>
      <c r="F30" s="9" t="s">
        <v>79</v>
      </c>
      <c r="G30" s="8">
        <v>2</v>
      </c>
      <c r="H30" s="22" t="s">
        <v>21</v>
      </c>
      <c r="I30" s="37" t="s">
        <v>22</v>
      </c>
      <c r="J30" s="8" t="s">
        <v>42</v>
      </c>
      <c r="K30" s="42" t="s">
        <v>132</v>
      </c>
      <c r="L30" s="9"/>
      <c r="M30" s="9" t="s">
        <v>133</v>
      </c>
      <c r="N30" s="9" t="s">
        <v>134</v>
      </c>
      <c r="O30" s="38"/>
    </row>
    <row r="31" spans="1:15" s="1" customFormat="1" ht="63">
      <c r="A31" s="8">
        <v>28</v>
      </c>
      <c r="B31" s="24" t="s">
        <v>135</v>
      </c>
      <c r="C31" s="29" t="s">
        <v>136</v>
      </c>
      <c r="D31" s="9" t="s">
        <v>18</v>
      </c>
      <c r="E31" s="9" t="s">
        <v>29</v>
      </c>
      <c r="F31" s="9" t="s">
        <v>137</v>
      </c>
      <c r="G31" s="8">
        <v>1</v>
      </c>
      <c r="H31" s="22" t="s">
        <v>21</v>
      </c>
      <c r="I31" s="37" t="s">
        <v>22</v>
      </c>
      <c r="J31" s="8" t="s">
        <v>42</v>
      </c>
      <c r="K31" s="42" t="s">
        <v>138</v>
      </c>
      <c r="L31" s="9"/>
      <c r="M31" s="24" t="s">
        <v>139</v>
      </c>
      <c r="N31" s="9"/>
      <c r="O31" s="38"/>
    </row>
    <row r="32" spans="1:15" s="1" customFormat="1" ht="84">
      <c r="A32" s="8">
        <v>29</v>
      </c>
      <c r="B32" s="23"/>
      <c r="C32" s="30"/>
      <c r="D32" s="9" t="s">
        <v>18</v>
      </c>
      <c r="E32" s="9" t="s">
        <v>29</v>
      </c>
      <c r="F32" s="9" t="s">
        <v>140</v>
      </c>
      <c r="G32" s="8">
        <v>1</v>
      </c>
      <c r="H32" s="22" t="s">
        <v>21</v>
      </c>
      <c r="I32" s="37" t="s">
        <v>22</v>
      </c>
      <c r="J32" s="8" t="s">
        <v>42</v>
      </c>
      <c r="K32" s="42" t="s">
        <v>141</v>
      </c>
      <c r="L32" s="9"/>
      <c r="M32" s="23"/>
      <c r="N32" s="9"/>
      <c r="O32" s="38"/>
    </row>
    <row r="33" spans="1:15" s="1" customFormat="1" ht="42">
      <c r="A33" s="8">
        <v>30</v>
      </c>
      <c r="B33" s="8" t="s">
        <v>142</v>
      </c>
      <c r="C33" s="32" t="s">
        <v>143</v>
      </c>
      <c r="D33" s="9" t="s">
        <v>18</v>
      </c>
      <c r="E33" s="9" t="s">
        <v>29</v>
      </c>
      <c r="F33" s="9" t="s">
        <v>47</v>
      </c>
      <c r="G33" s="8">
        <v>1</v>
      </c>
      <c r="H33" s="9" t="s">
        <v>41</v>
      </c>
      <c r="I33" s="37" t="s">
        <v>22</v>
      </c>
      <c r="J33" s="8" t="s">
        <v>42</v>
      </c>
      <c r="K33" s="47" t="s">
        <v>144</v>
      </c>
      <c r="L33" s="8"/>
      <c r="M33" s="8" t="s">
        <v>145</v>
      </c>
      <c r="N33" s="9"/>
      <c r="O33" s="38"/>
    </row>
    <row r="34" spans="1:14" s="1" customFormat="1" ht="84">
      <c r="A34" s="8">
        <v>31</v>
      </c>
      <c r="B34" s="24" t="s">
        <v>146</v>
      </c>
      <c r="C34" s="8" t="s">
        <v>147</v>
      </c>
      <c r="D34" s="9" t="s">
        <v>18</v>
      </c>
      <c r="E34" s="9" t="s">
        <v>29</v>
      </c>
      <c r="F34" s="22" t="s">
        <v>148</v>
      </c>
      <c r="G34" s="22">
        <v>4</v>
      </c>
      <c r="H34" s="22" t="s">
        <v>21</v>
      </c>
      <c r="I34" s="37" t="s">
        <v>22</v>
      </c>
      <c r="J34" s="8" t="s">
        <v>42</v>
      </c>
      <c r="K34" s="42" t="s">
        <v>149</v>
      </c>
      <c r="L34" s="9"/>
      <c r="M34" s="9" t="s">
        <v>150</v>
      </c>
      <c r="N34" s="9"/>
    </row>
    <row r="35" spans="1:14" s="1" customFormat="1" ht="42">
      <c r="A35" s="8">
        <v>32</v>
      </c>
      <c r="B35" s="33"/>
      <c r="C35" s="29" t="s">
        <v>151</v>
      </c>
      <c r="D35" s="9" t="s">
        <v>18</v>
      </c>
      <c r="E35" s="9" t="s">
        <v>29</v>
      </c>
      <c r="F35" s="9" t="s">
        <v>54</v>
      </c>
      <c r="G35" s="8">
        <v>1</v>
      </c>
      <c r="H35" s="22" t="s">
        <v>21</v>
      </c>
      <c r="I35" s="37" t="s">
        <v>22</v>
      </c>
      <c r="J35" s="8" t="s">
        <v>42</v>
      </c>
      <c r="K35" s="42" t="s">
        <v>117</v>
      </c>
      <c r="L35" s="9"/>
      <c r="M35" s="33" t="s">
        <v>152</v>
      </c>
      <c r="N35" s="9"/>
    </row>
    <row r="36" spans="1:14" s="1" customFormat="1" ht="42">
      <c r="A36" s="8">
        <v>33</v>
      </c>
      <c r="B36" s="33"/>
      <c r="C36" s="32"/>
      <c r="D36" s="9" t="s">
        <v>18</v>
      </c>
      <c r="E36" s="9" t="s">
        <v>29</v>
      </c>
      <c r="F36" s="9" t="s">
        <v>153</v>
      </c>
      <c r="G36" s="8">
        <v>1</v>
      </c>
      <c r="H36" s="22" t="s">
        <v>21</v>
      </c>
      <c r="I36" s="37" t="s">
        <v>22</v>
      </c>
      <c r="J36" s="8" t="s">
        <v>42</v>
      </c>
      <c r="K36" s="42" t="s">
        <v>154</v>
      </c>
      <c r="L36" s="9"/>
      <c r="M36" s="33"/>
      <c r="N36" s="9"/>
    </row>
    <row r="37" spans="1:14" s="1" customFormat="1" ht="63">
      <c r="A37" s="8">
        <v>34</v>
      </c>
      <c r="B37" s="33"/>
      <c r="C37" s="32"/>
      <c r="D37" s="9" t="s">
        <v>18</v>
      </c>
      <c r="E37" s="9" t="s">
        <v>29</v>
      </c>
      <c r="F37" s="9" t="s">
        <v>155</v>
      </c>
      <c r="G37" s="8">
        <v>1</v>
      </c>
      <c r="H37" s="22" t="s">
        <v>21</v>
      </c>
      <c r="I37" s="37" t="s">
        <v>22</v>
      </c>
      <c r="J37" s="8" t="s">
        <v>42</v>
      </c>
      <c r="K37" s="42" t="s">
        <v>156</v>
      </c>
      <c r="L37" s="9"/>
      <c r="M37" s="33"/>
      <c r="N37" s="9"/>
    </row>
    <row r="38" spans="1:14" s="1" customFormat="1" ht="42">
      <c r="A38" s="8">
        <v>35</v>
      </c>
      <c r="B38" s="33"/>
      <c r="C38" s="30"/>
      <c r="D38" s="9" t="s">
        <v>18</v>
      </c>
      <c r="E38" s="9" t="s">
        <v>70</v>
      </c>
      <c r="F38" s="9" t="s">
        <v>148</v>
      </c>
      <c r="G38" s="8">
        <v>1</v>
      </c>
      <c r="H38" s="22" t="s">
        <v>21</v>
      </c>
      <c r="I38" s="37" t="s">
        <v>22</v>
      </c>
      <c r="J38" s="8" t="s">
        <v>42</v>
      </c>
      <c r="K38" s="42" t="s">
        <v>157</v>
      </c>
      <c r="L38" s="9"/>
      <c r="M38" s="23"/>
      <c r="N38" s="9"/>
    </row>
    <row r="39" spans="1:14" s="1" customFormat="1" ht="42">
      <c r="A39" s="8">
        <v>36</v>
      </c>
      <c r="B39" s="33"/>
      <c r="C39" s="29" t="s">
        <v>158</v>
      </c>
      <c r="D39" s="9" t="s">
        <v>18</v>
      </c>
      <c r="E39" s="9" t="s">
        <v>29</v>
      </c>
      <c r="F39" s="9" t="s">
        <v>159</v>
      </c>
      <c r="G39" s="8">
        <v>1</v>
      </c>
      <c r="H39" s="22" t="s">
        <v>21</v>
      </c>
      <c r="I39" s="37" t="s">
        <v>22</v>
      </c>
      <c r="J39" s="8" t="s">
        <v>42</v>
      </c>
      <c r="K39" s="42" t="s">
        <v>160</v>
      </c>
      <c r="L39" s="9"/>
      <c r="M39" s="24" t="s">
        <v>161</v>
      </c>
      <c r="N39" s="9"/>
    </row>
    <row r="40" spans="1:14" s="1" customFormat="1" ht="42">
      <c r="A40" s="8">
        <v>37</v>
      </c>
      <c r="B40" s="33"/>
      <c r="C40" s="30"/>
      <c r="D40" s="9" t="s">
        <v>18</v>
      </c>
      <c r="E40" s="9" t="s">
        <v>61</v>
      </c>
      <c r="F40" s="9" t="s">
        <v>162</v>
      </c>
      <c r="G40" s="8">
        <v>1</v>
      </c>
      <c r="H40" s="22" t="s">
        <v>21</v>
      </c>
      <c r="I40" s="37" t="s">
        <v>22</v>
      </c>
      <c r="J40" s="8" t="s">
        <v>42</v>
      </c>
      <c r="K40" s="42" t="s">
        <v>163</v>
      </c>
      <c r="L40" s="9"/>
      <c r="M40" s="23"/>
      <c r="N40" s="9"/>
    </row>
    <row r="41" spans="1:14" s="1" customFormat="1" ht="42">
      <c r="A41" s="8">
        <v>38</v>
      </c>
      <c r="B41" s="33"/>
      <c r="C41" s="8" t="s">
        <v>164</v>
      </c>
      <c r="D41" s="9" t="s">
        <v>18</v>
      </c>
      <c r="E41" s="9" t="s">
        <v>61</v>
      </c>
      <c r="F41" s="9" t="s">
        <v>165</v>
      </c>
      <c r="G41" s="8">
        <v>1</v>
      </c>
      <c r="H41" s="22" t="s">
        <v>21</v>
      </c>
      <c r="I41" s="37" t="s">
        <v>22</v>
      </c>
      <c r="J41" s="8" t="s">
        <v>42</v>
      </c>
      <c r="K41" s="42" t="s">
        <v>166</v>
      </c>
      <c r="L41" s="9"/>
      <c r="M41" s="59" t="s">
        <v>167</v>
      </c>
      <c r="N41" s="9"/>
    </row>
    <row r="42" spans="1:14" s="1" customFormat="1" ht="63">
      <c r="A42" s="8">
        <v>39</v>
      </c>
      <c r="B42" s="33"/>
      <c r="C42" s="29" t="s">
        <v>168</v>
      </c>
      <c r="D42" s="9" t="s">
        <v>18</v>
      </c>
      <c r="E42" s="9" t="s">
        <v>61</v>
      </c>
      <c r="F42" s="9" t="s">
        <v>169</v>
      </c>
      <c r="G42" s="8">
        <v>1</v>
      </c>
      <c r="H42" s="22" t="s">
        <v>21</v>
      </c>
      <c r="I42" s="37" t="s">
        <v>22</v>
      </c>
      <c r="J42" s="8" t="s">
        <v>42</v>
      </c>
      <c r="K42" s="42" t="s">
        <v>170</v>
      </c>
      <c r="L42" s="9"/>
      <c r="M42" s="33"/>
      <c r="N42" s="9"/>
    </row>
    <row r="43" spans="1:14" s="1" customFormat="1" ht="46.5" customHeight="1">
      <c r="A43" s="8">
        <v>40</v>
      </c>
      <c r="B43" s="33"/>
      <c r="C43" s="30"/>
      <c r="D43" s="9" t="s">
        <v>18</v>
      </c>
      <c r="E43" s="9" t="s">
        <v>29</v>
      </c>
      <c r="F43" s="9" t="s">
        <v>171</v>
      </c>
      <c r="G43" s="8">
        <v>3</v>
      </c>
      <c r="H43" s="22" t="s">
        <v>21</v>
      </c>
      <c r="I43" s="37" t="s">
        <v>22</v>
      </c>
      <c r="J43" s="8" t="s">
        <v>42</v>
      </c>
      <c r="K43" s="42" t="s">
        <v>172</v>
      </c>
      <c r="L43" s="9"/>
      <c r="M43" s="23"/>
      <c r="N43" s="9"/>
    </row>
    <row r="44" spans="1:14" s="1" customFormat="1" ht="84">
      <c r="A44" s="8">
        <v>41</v>
      </c>
      <c r="B44" s="23"/>
      <c r="C44" s="8" t="s">
        <v>173</v>
      </c>
      <c r="D44" s="9" t="s">
        <v>18</v>
      </c>
      <c r="E44" s="9" t="s">
        <v>29</v>
      </c>
      <c r="F44" s="9" t="s">
        <v>174</v>
      </c>
      <c r="G44" s="8">
        <v>2</v>
      </c>
      <c r="H44" s="22" t="s">
        <v>21</v>
      </c>
      <c r="I44" s="37" t="s">
        <v>22</v>
      </c>
      <c r="J44" s="8" t="s">
        <v>42</v>
      </c>
      <c r="K44" s="5" t="s">
        <v>175</v>
      </c>
      <c r="L44" s="9"/>
      <c r="M44" s="9" t="s">
        <v>176</v>
      </c>
      <c r="N44" s="9"/>
    </row>
    <row r="45" spans="1:14" ht="42">
      <c r="A45" s="8">
        <v>42</v>
      </c>
      <c r="B45" s="9" t="s">
        <v>177</v>
      </c>
      <c r="C45" s="9" t="s">
        <v>177</v>
      </c>
      <c r="D45" s="9" t="s">
        <v>18</v>
      </c>
      <c r="E45" s="9" t="s">
        <v>29</v>
      </c>
      <c r="F45" s="9" t="s">
        <v>47</v>
      </c>
      <c r="G45" s="8">
        <v>1</v>
      </c>
      <c r="H45" s="22" t="s">
        <v>21</v>
      </c>
      <c r="I45" s="37" t="s">
        <v>22</v>
      </c>
      <c r="J45" s="8" t="s">
        <v>42</v>
      </c>
      <c r="K45" s="52" t="s">
        <v>178</v>
      </c>
      <c r="L45" s="9"/>
      <c r="M45" s="9" t="s">
        <v>179</v>
      </c>
      <c r="N45" s="9"/>
    </row>
    <row r="46" spans="1:15" s="1" customFormat="1" ht="42">
      <c r="A46" s="8">
        <v>43</v>
      </c>
      <c r="B46" s="29" t="s">
        <v>180</v>
      </c>
      <c r="C46" s="29" t="s">
        <v>180</v>
      </c>
      <c r="D46" s="9" t="s">
        <v>18</v>
      </c>
      <c r="E46" s="9" t="s">
        <v>29</v>
      </c>
      <c r="F46" s="9" t="s">
        <v>47</v>
      </c>
      <c r="G46" s="8">
        <v>1</v>
      </c>
      <c r="H46" s="9" t="s">
        <v>41</v>
      </c>
      <c r="I46" s="37" t="s">
        <v>22</v>
      </c>
      <c r="J46" s="8" t="s">
        <v>42</v>
      </c>
      <c r="K46" s="47" t="s">
        <v>181</v>
      </c>
      <c r="L46" s="8"/>
      <c r="M46" s="53" t="s">
        <v>182</v>
      </c>
      <c r="N46" s="9"/>
      <c r="O46" s="38"/>
    </row>
    <row r="47" spans="1:15" s="1" customFormat="1" ht="42">
      <c r="A47" s="8">
        <v>44</v>
      </c>
      <c r="B47" s="30"/>
      <c r="C47" s="30"/>
      <c r="D47" s="9" t="s">
        <v>18</v>
      </c>
      <c r="E47" s="9" t="s">
        <v>29</v>
      </c>
      <c r="F47" s="9" t="s">
        <v>47</v>
      </c>
      <c r="G47" s="8">
        <v>1</v>
      </c>
      <c r="H47" s="9" t="s">
        <v>41</v>
      </c>
      <c r="I47" s="37" t="s">
        <v>22</v>
      </c>
      <c r="J47" s="8" t="s">
        <v>42</v>
      </c>
      <c r="K47" s="47" t="s">
        <v>183</v>
      </c>
      <c r="L47" s="8"/>
      <c r="M47" s="54"/>
      <c r="N47" s="9"/>
      <c r="O47" s="38"/>
    </row>
    <row r="48" spans="1:14" ht="64.5" customHeight="1">
      <c r="A48" s="8">
        <v>45</v>
      </c>
      <c r="B48" s="9" t="s">
        <v>184</v>
      </c>
      <c r="C48" s="8" t="s">
        <v>184</v>
      </c>
      <c r="D48" s="9" t="s">
        <v>18</v>
      </c>
      <c r="E48" s="9" t="s">
        <v>29</v>
      </c>
      <c r="F48" s="9" t="s">
        <v>29</v>
      </c>
      <c r="G48" s="8">
        <v>1</v>
      </c>
      <c r="H48" s="22" t="s">
        <v>21</v>
      </c>
      <c r="I48" s="37" t="s">
        <v>22</v>
      </c>
      <c r="J48" s="8" t="s">
        <v>42</v>
      </c>
      <c r="K48" s="42" t="s">
        <v>185</v>
      </c>
      <c r="L48" s="9"/>
      <c r="M48" s="9" t="s">
        <v>186</v>
      </c>
      <c r="N48" s="9"/>
    </row>
    <row r="49" spans="1:14" ht="42">
      <c r="A49" s="8">
        <v>46</v>
      </c>
      <c r="B49" s="24" t="s">
        <v>187</v>
      </c>
      <c r="C49" s="29" t="s">
        <v>188</v>
      </c>
      <c r="D49" s="9" t="s">
        <v>189</v>
      </c>
      <c r="E49" s="9" t="s">
        <v>29</v>
      </c>
      <c r="F49" s="9" t="s">
        <v>190</v>
      </c>
      <c r="G49" s="8">
        <v>4</v>
      </c>
      <c r="H49" s="22" t="s">
        <v>21</v>
      </c>
      <c r="I49" s="9" t="s">
        <v>191</v>
      </c>
      <c r="J49" s="8" t="s">
        <v>42</v>
      </c>
      <c r="K49" s="42" t="s">
        <v>192</v>
      </c>
      <c r="L49" s="55" t="s">
        <v>193</v>
      </c>
      <c r="M49" s="24" t="s">
        <v>194</v>
      </c>
      <c r="N49" s="9"/>
    </row>
    <row r="50" spans="1:14" ht="42">
      <c r="A50" s="8">
        <v>47</v>
      </c>
      <c r="B50" s="33"/>
      <c r="C50" s="32"/>
      <c r="D50" s="9" t="s">
        <v>189</v>
      </c>
      <c r="E50" s="9" t="s">
        <v>29</v>
      </c>
      <c r="F50" s="9" t="s">
        <v>195</v>
      </c>
      <c r="G50" s="8">
        <v>8</v>
      </c>
      <c r="H50" s="22" t="s">
        <v>21</v>
      </c>
      <c r="I50" s="9" t="s">
        <v>191</v>
      </c>
      <c r="J50" s="8" t="s">
        <v>42</v>
      </c>
      <c r="K50" s="42" t="s">
        <v>196</v>
      </c>
      <c r="L50" s="56"/>
      <c r="M50" s="33"/>
      <c r="N50" s="9"/>
    </row>
    <row r="51" spans="1:14" ht="51" customHeight="1">
      <c r="A51" s="8">
        <v>48</v>
      </c>
      <c r="B51" s="33"/>
      <c r="C51" s="32"/>
      <c r="D51" s="9" t="s">
        <v>189</v>
      </c>
      <c r="E51" s="9" t="s">
        <v>29</v>
      </c>
      <c r="F51" s="9" t="s">
        <v>197</v>
      </c>
      <c r="G51" s="8">
        <v>2</v>
      </c>
      <c r="H51" s="22" t="s">
        <v>21</v>
      </c>
      <c r="I51" s="9" t="s">
        <v>191</v>
      </c>
      <c r="J51" s="8" t="s">
        <v>42</v>
      </c>
      <c r="K51" s="42" t="s">
        <v>198</v>
      </c>
      <c r="L51" s="56"/>
      <c r="M51" s="33"/>
      <c r="N51" s="9"/>
    </row>
    <row r="52" spans="1:14" ht="42">
      <c r="A52" s="8">
        <v>49</v>
      </c>
      <c r="B52" s="33"/>
      <c r="C52" s="32"/>
      <c r="D52" s="9" t="s">
        <v>189</v>
      </c>
      <c r="E52" s="9" t="s">
        <v>29</v>
      </c>
      <c r="F52" s="9" t="s">
        <v>199</v>
      </c>
      <c r="G52" s="8">
        <v>5</v>
      </c>
      <c r="H52" s="22" t="s">
        <v>21</v>
      </c>
      <c r="I52" s="9" t="s">
        <v>191</v>
      </c>
      <c r="J52" s="8" t="s">
        <v>42</v>
      </c>
      <c r="K52" s="42" t="s">
        <v>200</v>
      </c>
      <c r="L52" s="56"/>
      <c r="M52" s="33"/>
      <c r="N52" s="9"/>
    </row>
    <row r="53" spans="1:14" ht="42">
      <c r="A53" s="8">
        <v>50</v>
      </c>
      <c r="B53" s="33"/>
      <c r="C53" s="32"/>
      <c r="D53" s="9" t="s">
        <v>189</v>
      </c>
      <c r="E53" s="9" t="s">
        <v>29</v>
      </c>
      <c r="F53" s="9" t="s">
        <v>201</v>
      </c>
      <c r="G53" s="8">
        <v>3</v>
      </c>
      <c r="H53" s="22" t="s">
        <v>21</v>
      </c>
      <c r="I53" s="9" t="s">
        <v>191</v>
      </c>
      <c r="J53" s="8" t="s">
        <v>42</v>
      </c>
      <c r="K53" s="42" t="s">
        <v>202</v>
      </c>
      <c r="L53" s="56"/>
      <c r="M53" s="33"/>
      <c r="N53" s="9"/>
    </row>
    <row r="54" spans="1:14" ht="42">
      <c r="A54" s="8">
        <v>51</v>
      </c>
      <c r="B54" s="33"/>
      <c r="C54" s="32"/>
      <c r="D54" s="9" t="s">
        <v>189</v>
      </c>
      <c r="E54" s="9" t="s">
        <v>29</v>
      </c>
      <c r="F54" s="9" t="s">
        <v>203</v>
      </c>
      <c r="G54" s="8">
        <v>5</v>
      </c>
      <c r="H54" s="22" t="s">
        <v>21</v>
      </c>
      <c r="I54" s="9" t="s">
        <v>191</v>
      </c>
      <c r="J54" s="8" t="s">
        <v>42</v>
      </c>
      <c r="K54" s="42" t="s">
        <v>204</v>
      </c>
      <c r="L54" s="56"/>
      <c r="M54" s="33"/>
      <c r="N54" s="9"/>
    </row>
    <row r="55" spans="1:14" ht="42">
      <c r="A55" s="8">
        <v>52</v>
      </c>
      <c r="B55" s="33"/>
      <c r="C55" s="32"/>
      <c r="D55" s="9" t="s">
        <v>189</v>
      </c>
      <c r="E55" s="9" t="s">
        <v>29</v>
      </c>
      <c r="F55" s="9" t="s">
        <v>205</v>
      </c>
      <c r="G55" s="8">
        <v>2</v>
      </c>
      <c r="H55" s="22" t="s">
        <v>21</v>
      </c>
      <c r="I55" s="9" t="s">
        <v>191</v>
      </c>
      <c r="J55" s="8" t="s">
        <v>42</v>
      </c>
      <c r="K55" s="42" t="s">
        <v>206</v>
      </c>
      <c r="L55" s="56"/>
      <c r="M55" s="33"/>
      <c r="N55" s="9"/>
    </row>
    <row r="56" spans="1:14" ht="48.75" customHeight="1">
      <c r="A56" s="8">
        <v>53</v>
      </c>
      <c r="B56" s="33"/>
      <c r="C56" s="32"/>
      <c r="D56" s="9" t="s">
        <v>189</v>
      </c>
      <c r="E56" s="9" t="s">
        <v>29</v>
      </c>
      <c r="F56" s="9" t="s">
        <v>207</v>
      </c>
      <c r="G56" s="8">
        <v>2</v>
      </c>
      <c r="H56" s="22" t="s">
        <v>21</v>
      </c>
      <c r="I56" s="9" t="s">
        <v>191</v>
      </c>
      <c r="J56" s="8" t="s">
        <v>42</v>
      </c>
      <c r="K56" s="42" t="s">
        <v>208</v>
      </c>
      <c r="L56" s="56"/>
      <c r="M56" s="33"/>
      <c r="N56" s="9"/>
    </row>
    <row r="57" spans="1:14" ht="72.75" customHeight="1">
      <c r="A57" s="8">
        <v>54</v>
      </c>
      <c r="B57" s="33"/>
      <c r="C57" s="32"/>
      <c r="D57" s="9" t="s">
        <v>189</v>
      </c>
      <c r="E57" s="9" t="s">
        <v>29</v>
      </c>
      <c r="F57" s="9" t="s">
        <v>209</v>
      </c>
      <c r="G57" s="8">
        <v>2</v>
      </c>
      <c r="H57" s="22" t="s">
        <v>21</v>
      </c>
      <c r="I57" s="9" t="s">
        <v>191</v>
      </c>
      <c r="J57" s="8" t="s">
        <v>42</v>
      </c>
      <c r="K57" s="42" t="s">
        <v>210</v>
      </c>
      <c r="L57" s="56"/>
      <c r="M57" s="33"/>
      <c r="N57" s="9"/>
    </row>
    <row r="58" spans="1:14" ht="60" customHeight="1">
      <c r="A58" s="8">
        <v>55</v>
      </c>
      <c r="B58" s="33"/>
      <c r="C58" s="30"/>
      <c r="D58" s="9" t="s">
        <v>189</v>
      </c>
      <c r="E58" s="9" t="s">
        <v>29</v>
      </c>
      <c r="F58" s="9" t="s">
        <v>211</v>
      </c>
      <c r="G58" s="8">
        <v>1</v>
      </c>
      <c r="H58" s="22" t="s">
        <v>21</v>
      </c>
      <c r="I58" s="9" t="s">
        <v>191</v>
      </c>
      <c r="J58" s="8" t="s">
        <v>42</v>
      </c>
      <c r="K58" s="42" t="s">
        <v>212</v>
      </c>
      <c r="L58" s="57"/>
      <c r="M58" s="23"/>
      <c r="N58" s="9"/>
    </row>
    <row r="59" spans="1:14" ht="67.5" customHeight="1">
      <c r="A59" s="8">
        <v>56</v>
      </c>
      <c r="B59" s="33"/>
      <c r="C59" s="17" t="s">
        <v>213</v>
      </c>
      <c r="D59" s="9" t="s">
        <v>189</v>
      </c>
      <c r="E59" s="9" t="s">
        <v>29</v>
      </c>
      <c r="F59" s="9" t="s">
        <v>201</v>
      </c>
      <c r="G59" s="8">
        <v>1</v>
      </c>
      <c r="H59" s="22" t="s">
        <v>21</v>
      </c>
      <c r="I59" s="9" t="s">
        <v>191</v>
      </c>
      <c r="J59" s="8" t="s">
        <v>42</v>
      </c>
      <c r="K59" s="42" t="s">
        <v>202</v>
      </c>
      <c r="L59" s="55" t="s">
        <v>214</v>
      </c>
      <c r="M59" s="24" t="s">
        <v>215</v>
      </c>
      <c r="N59" s="9"/>
    </row>
    <row r="60" spans="1:14" ht="54.75" customHeight="1">
      <c r="A60" s="8">
        <v>57</v>
      </c>
      <c r="B60" s="33"/>
      <c r="C60" s="34"/>
      <c r="D60" s="9" t="s">
        <v>189</v>
      </c>
      <c r="E60" s="9" t="s">
        <v>29</v>
      </c>
      <c r="F60" s="9" t="s">
        <v>190</v>
      </c>
      <c r="G60" s="8">
        <v>1</v>
      </c>
      <c r="H60" s="22" t="s">
        <v>21</v>
      </c>
      <c r="I60" s="9" t="s">
        <v>191</v>
      </c>
      <c r="J60" s="8" t="s">
        <v>42</v>
      </c>
      <c r="K60" s="42" t="s">
        <v>192</v>
      </c>
      <c r="L60" s="56"/>
      <c r="M60" s="33"/>
      <c r="N60" s="9"/>
    </row>
    <row r="61" spans="1:14" ht="75.75" customHeight="1">
      <c r="A61" s="8">
        <v>58</v>
      </c>
      <c r="B61" s="23"/>
      <c r="C61" s="19"/>
      <c r="D61" s="9" t="s">
        <v>189</v>
      </c>
      <c r="E61" s="9" t="s">
        <v>29</v>
      </c>
      <c r="F61" s="9" t="s">
        <v>199</v>
      </c>
      <c r="G61" s="8">
        <v>1</v>
      </c>
      <c r="H61" s="22" t="s">
        <v>21</v>
      </c>
      <c r="I61" s="9" t="s">
        <v>191</v>
      </c>
      <c r="J61" s="8" t="s">
        <v>42</v>
      </c>
      <c r="K61" s="42" t="s">
        <v>216</v>
      </c>
      <c r="L61" s="57"/>
      <c r="M61" s="23"/>
      <c r="N61" s="9"/>
    </row>
    <row r="62" spans="1:14" ht="49.5" customHeight="1">
      <c r="A62" s="8">
        <v>59</v>
      </c>
      <c r="B62" s="24" t="s">
        <v>217</v>
      </c>
      <c r="C62" s="29" t="s">
        <v>218</v>
      </c>
      <c r="D62" s="9" t="s">
        <v>18</v>
      </c>
      <c r="E62" s="9" t="s">
        <v>29</v>
      </c>
      <c r="F62" s="9" t="s">
        <v>219</v>
      </c>
      <c r="G62" s="8">
        <v>2</v>
      </c>
      <c r="H62" s="22" t="s">
        <v>21</v>
      </c>
      <c r="I62" s="37" t="s">
        <v>22</v>
      </c>
      <c r="J62" s="8" t="s">
        <v>42</v>
      </c>
      <c r="K62" s="42" t="s">
        <v>55</v>
      </c>
      <c r="L62" s="24" t="s">
        <v>220</v>
      </c>
      <c r="M62" s="24" t="s">
        <v>221</v>
      </c>
      <c r="N62" s="24" t="s">
        <v>222</v>
      </c>
    </row>
    <row r="63" spans="1:14" ht="42">
      <c r="A63" s="8">
        <v>60</v>
      </c>
      <c r="B63" s="33"/>
      <c r="C63" s="32"/>
      <c r="D63" s="9" t="s">
        <v>18</v>
      </c>
      <c r="E63" s="9" t="s">
        <v>29</v>
      </c>
      <c r="F63" s="9" t="s">
        <v>223</v>
      </c>
      <c r="G63" s="8">
        <v>6</v>
      </c>
      <c r="H63" s="22" t="s">
        <v>21</v>
      </c>
      <c r="I63" s="37" t="s">
        <v>22</v>
      </c>
      <c r="J63" s="8" t="s">
        <v>42</v>
      </c>
      <c r="K63" s="42" t="s">
        <v>224</v>
      </c>
      <c r="L63" s="33"/>
      <c r="M63" s="33"/>
      <c r="N63" s="33"/>
    </row>
    <row r="64" spans="1:14" ht="48.75" customHeight="1">
      <c r="A64" s="8">
        <v>61</v>
      </c>
      <c r="B64" s="33"/>
      <c r="C64" s="32"/>
      <c r="D64" s="9" t="s">
        <v>18</v>
      </c>
      <c r="E64" s="9" t="s">
        <v>29</v>
      </c>
      <c r="F64" s="9" t="s">
        <v>225</v>
      </c>
      <c r="G64" s="8">
        <v>2</v>
      </c>
      <c r="H64" s="22" t="s">
        <v>21</v>
      </c>
      <c r="I64" s="37" t="s">
        <v>22</v>
      </c>
      <c r="J64" s="8" t="s">
        <v>42</v>
      </c>
      <c r="K64" s="42" t="s">
        <v>226</v>
      </c>
      <c r="L64" s="33"/>
      <c r="M64" s="33"/>
      <c r="N64" s="33"/>
    </row>
    <row r="65" spans="1:14" ht="73.5">
      <c r="A65" s="8">
        <v>62</v>
      </c>
      <c r="B65" s="33"/>
      <c r="C65" s="32"/>
      <c r="D65" s="9" t="s">
        <v>18</v>
      </c>
      <c r="E65" s="9" t="s">
        <v>29</v>
      </c>
      <c r="F65" s="9" t="s">
        <v>227</v>
      </c>
      <c r="G65" s="8">
        <v>1</v>
      </c>
      <c r="H65" s="22" t="s">
        <v>21</v>
      </c>
      <c r="I65" s="37" t="s">
        <v>22</v>
      </c>
      <c r="J65" s="8" t="s">
        <v>42</v>
      </c>
      <c r="K65" s="42" t="s">
        <v>228</v>
      </c>
      <c r="L65" s="33"/>
      <c r="M65" s="33"/>
      <c r="N65" s="33"/>
    </row>
    <row r="66" spans="1:14" ht="42">
      <c r="A66" s="8">
        <v>63</v>
      </c>
      <c r="B66" s="33"/>
      <c r="C66" s="32"/>
      <c r="D66" s="9" t="s">
        <v>18</v>
      </c>
      <c r="E66" s="9" t="s">
        <v>29</v>
      </c>
      <c r="F66" s="9" t="s">
        <v>229</v>
      </c>
      <c r="G66" s="8">
        <v>2</v>
      </c>
      <c r="H66" s="22" t="s">
        <v>21</v>
      </c>
      <c r="I66" s="37" t="s">
        <v>22</v>
      </c>
      <c r="J66" s="8" t="s">
        <v>42</v>
      </c>
      <c r="K66" s="42" t="s">
        <v>230</v>
      </c>
      <c r="L66" s="33"/>
      <c r="M66" s="33"/>
      <c r="N66" s="33"/>
    </row>
    <row r="67" spans="1:14" ht="42">
      <c r="A67" s="8">
        <v>64</v>
      </c>
      <c r="B67" s="33"/>
      <c r="C67" s="32"/>
      <c r="D67" s="9" t="s">
        <v>18</v>
      </c>
      <c r="E67" s="9" t="s">
        <v>29</v>
      </c>
      <c r="F67" s="9" t="s">
        <v>231</v>
      </c>
      <c r="G67" s="8">
        <v>1</v>
      </c>
      <c r="H67" s="22" t="s">
        <v>21</v>
      </c>
      <c r="I67" s="37" t="s">
        <v>22</v>
      </c>
      <c r="J67" s="8" t="s">
        <v>42</v>
      </c>
      <c r="K67" s="42" t="s">
        <v>232</v>
      </c>
      <c r="L67" s="33"/>
      <c r="M67" s="33"/>
      <c r="N67" s="33"/>
    </row>
    <row r="68" spans="1:14" ht="42">
      <c r="A68" s="8">
        <v>65</v>
      </c>
      <c r="B68" s="33"/>
      <c r="C68" s="30"/>
      <c r="D68" s="9" t="s">
        <v>18</v>
      </c>
      <c r="E68" s="9" t="s">
        <v>29</v>
      </c>
      <c r="F68" s="9" t="s">
        <v>233</v>
      </c>
      <c r="G68" s="8">
        <v>2</v>
      </c>
      <c r="H68" s="22" t="s">
        <v>21</v>
      </c>
      <c r="I68" s="37" t="s">
        <v>22</v>
      </c>
      <c r="J68" s="8" t="s">
        <v>42</v>
      </c>
      <c r="K68" s="42" t="s">
        <v>234</v>
      </c>
      <c r="L68" s="23"/>
      <c r="M68" s="33"/>
      <c r="N68" s="33"/>
    </row>
    <row r="69" spans="1:14" ht="42">
      <c r="A69" s="8">
        <v>66</v>
      </c>
      <c r="B69" s="33"/>
      <c r="C69" s="29" t="s">
        <v>235</v>
      </c>
      <c r="D69" s="9" t="s">
        <v>18</v>
      </c>
      <c r="E69" s="9" t="s">
        <v>29</v>
      </c>
      <c r="F69" s="9" t="s">
        <v>236</v>
      </c>
      <c r="G69" s="58">
        <v>2</v>
      </c>
      <c r="H69" s="22" t="s">
        <v>21</v>
      </c>
      <c r="I69" s="37" t="s">
        <v>22</v>
      </c>
      <c r="J69" s="8" t="s">
        <v>42</v>
      </c>
      <c r="K69" s="42" t="s">
        <v>55</v>
      </c>
      <c r="L69" s="24" t="s">
        <v>237</v>
      </c>
      <c r="M69" s="33"/>
      <c r="N69" s="33"/>
    </row>
    <row r="70" spans="1:14" ht="42">
      <c r="A70" s="8">
        <v>67</v>
      </c>
      <c r="B70" s="33"/>
      <c r="C70" s="32"/>
      <c r="D70" s="9" t="s">
        <v>18</v>
      </c>
      <c r="E70" s="9" t="s">
        <v>29</v>
      </c>
      <c r="F70" s="9" t="s">
        <v>238</v>
      </c>
      <c r="G70" s="58">
        <v>3</v>
      </c>
      <c r="H70" s="22" t="s">
        <v>21</v>
      </c>
      <c r="I70" s="37" t="s">
        <v>22</v>
      </c>
      <c r="J70" s="8" t="s">
        <v>42</v>
      </c>
      <c r="K70" s="42" t="s">
        <v>224</v>
      </c>
      <c r="L70" s="33"/>
      <c r="M70" s="33"/>
      <c r="N70" s="33"/>
    </row>
    <row r="71" spans="1:14" ht="42">
      <c r="A71" s="8">
        <v>68</v>
      </c>
      <c r="B71" s="33"/>
      <c r="C71" s="32"/>
      <c r="D71" s="9" t="s">
        <v>18</v>
      </c>
      <c r="E71" s="9" t="s">
        <v>29</v>
      </c>
      <c r="F71" s="9" t="s">
        <v>239</v>
      </c>
      <c r="G71" s="9">
        <v>1</v>
      </c>
      <c r="H71" s="22" t="s">
        <v>21</v>
      </c>
      <c r="I71" s="37" t="s">
        <v>22</v>
      </c>
      <c r="J71" s="8" t="s">
        <v>42</v>
      </c>
      <c r="K71" s="42" t="s">
        <v>240</v>
      </c>
      <c r="L71" s="33"/>
      <c r="M71" s="33"/>
      <c r="N71" s="33"/>
    </row>
    <row r="72" spans="1:14" ht="42">
      <c r="A72" s="8">
        <v>69</v>
      </c>
      <c r="B72" s="33"/>
      <c r="C72" s="32"/>
      <c r="D72" s="9" t="s">
        <v>18</v>
      </c>
      <c r="E72" s="9" t="s">
        <v>29</v>
      </c>
      <c r="F72" s="9" t="s">
        <v>241</v>
      </c>
      <c r="G72" s="9">
        <v>1</v>
      </c>
      <c r="H72" s="22" t="s">
        <v>21</v>
      </c>
      <c r="I72" s="37" t="s">
        <v>22</v>
      </c>
      <c r="J72" s="8" t="s">
        <v>42</v>
      </c>
      <c r="K72" s="42" t="s">
        <v>230</v>
      </c>
      <c r="L72" s="33"/>
      <c r="M72" s="33"/>
      <c r="N72" s="33"/>
    </row>
    <row r="73" spans="1:14" ht="42">
      <c r="A73" s="8">
        <v>70</v>
      </c>
      <c r="B73" s="33"/>
      <c r="C73" s="32"/>
      <c r="D73" s="9" t="s">
        <v>18</v>
      </c>
      <c r="E73" s="9" t="s">
        <v>29</v>
      </c>
      <c r="F73" s="9" t="s">
        <v>242</v>
      </c>
      <c r="G73" s="9">
        <v>1</v>
      </c>
      <c r="H73" s="22" t="s">
        <v>21</v>
      </c>
      <c r="I73" s="37" t="s">
        <v>22</v>
      </c>
      <c r="J73" s="8" t="s">
        <v>42</v>
      </c>
      <c r="K73" s="42" t="s">
        <v>243</v>
      </c>
      <c r="L73" s="33"/>
      <c r="M73" s="33"/>
      <c r="N73" s="33"/>
    </row>
    <row r="74" spans="1:14" ht="42">
      <c r="A74" s="8">
        <v>71</v>
      </c>
      <c r="B74" s="33"/>
      <c r="C74" s="32"/>
      <c r="D74" s="9" t="s">
        <v>18</v>
      </c>
      <c r="E74" s="9" t="s">
        <v>29</v>
      </c>
      <c r="F74" s="9" t="s">
        <v>244</v>
      </c>
      <c r="G74" s="9">
        <v>1</v>
      </c>
      <c r="H74" s="22" t="s">
        <v>21</v>
      </c>
      <c r="I74" s="37" t="s">
        <v>22</v>
      </c>
      <c r="J74" s="8" t="s">
        <v>42</v>
      </c>
      <c r="K74" s="42" t="s">
        <v>232</v>
      </c>
      <c r="L74" s="33"/>
      <c r="M74" s="33"/>
      <c r="N74" s="33"/>
    </row>
    <row r="75" spans="1:14" ht="63">
      <c r="A75" s="8">
        <v>72</v>
      </c>
      <c r="B75" s="33"/>
      <c r="C75" s="32"/>
      <c r="D75" s="9" t="s">
        <v>18</v>
      </c>
      <c r="E75" s="9" t="s">
        <v>29</v>
      </c>
      <c r="F75" s="9" t="s">
        <v>245</v>
      </c>
      <c r="G75" s="9">
        <v>2</v>
      </c>
      <c r="H75" s="22" t="s">
        <v>21</v>
      </c>
      <c r="I75" s="37" t="s">
        <v>22</v>
      </c>
      <c r="J75" s="8" t="s">
        <v>42</v>
      </c>
      <c r="K75" s="42" t="s">
        <v>246</v>
      </c>
      <c r="L75" s="33"/>
      <c r="M75" s="33"/>
      <c r="N75" s="33"/>
    </row>
    <row r="76" spans="1:14" ht="42">
      <c r="A76" s="8">
        <v>73</v>
      </c>
      <c r="B76" s="33"/>
      <c r="C76" s="32"/>
      <c r="D76" s="9" t="s">
        <v>18</v>
      </c>
      <c r="E76" s="9" t="s">
        <v>29</v>
      </c>
      <c r="F76" s="9" t="s">
        <v>247</v>
      </c>
      <c r="G76" s="9">
        <v>2</v>
      </c>
      <c r="H76" s="22" t="s">
        <v>21</v>
      </c>
      <c r="I76" s="37" t="s">
        <v>22</v>
      </c>
      <c r="J76" s="8" t="s">
        <v>42</v>
      </c>
      <c r="K76" s="42" t="s">
        <v>248</v>
      </c>
      <c r="L76" s="33"/>
      <c r="M76" s="33"/>
      <c r="N76" s="33"/>
    </row>
    <row r="77" spans="1:14" ht="84">
      <c r="A77" s="8">
        <v>74</v>
      </c>
      <c r="B77" s="33"/>
      <c r="C77" s="32"/>
      <c r="D77" s="9" t="s">
        <v>18</v>
      </c>
      <c r="E77" s="9" t="s">
        <v>29</v>
      </c>
      <c r="F77" s="9" t="s">
        <v>249</v>
      </c>
      <c r="G77" s="9">
        <v>1</v>
      </c>
      <c r="H77" s="22" t="s">
        <v>21</v>
      </c>
      <c r="I77" s="37" t="s">
        <v>22</v>
      </c>
      <c r="J77" s="8" t="s">
        <v>42</v>
      </c>
      <c r="K77" s="42" t="s">
        <v>250</v>
      </c>
      <c r="L77" s="33"/>
      <c r="M77" s="33"/>
      <c r="N77" s="33"/>
    </row>
    <row r="78" spans="1:14" ht="42">
      <c r="A78" s="8">
        <v>75</v>
      </c>
      <c r="B78" s="33"/>
      <c r="C78" s="30"/>
      <c r="D78" s="9" t="s">
        <v>18</v>
      </c>
      <c r="E78" s="9" t="s">
        <v>29</v>
      </c>
      <c r="F78" s="9" t="s">
        <v>251</v>
      </c>
      <c r="G78" s="9">
        <v>2</v>
      </c>
      <c r="H78" s="22" t="s">
        <v>21</v>
      </c>
      <c r="I78" s="37" t="s">
        <v>22</v>
      </c>
      <c r="J78" s="8" t="s">
        <v>42</v>
      </c>
      <c r="K78" s="42" t="s">
        <v>252</v>
      </c>
      <c r="L78" s="23"/>
      <c r="M78" s="33"/>
      <c r="N78" s="33"/>
    </row>
    <row r="79" spans="1:14" ht="42">
      <c r="A79" s="8">
        <v>76</v>
      </c>
      <c r="B79" s="33"/>
      <c r="C79" s="29" t="s">
        <v>253</v>
      </c>
      <c r="D79" s="9" t="s">
        <v>18</v>
      </c>
      <c r="E79" s="9" t="s">
        <v>29</v>
      </c>
      <c r="F79" s="9" t="s">
        <v>236</v>
      </c>
      <c r="G79" s="58">
        <v>1</v>
      </c>
      <c r="H79" s="22" t="s">
        <v>21</v>
      </c>
      <c r="I79" s="37" t="s">
        <v>22</v>
      </c>
      <c r="J79" s="8" t="s">
        <v>42</v>
      </c>
      <c r="K79" s="42" t="s">
        <v>55</v>
      </c>
      <c r="L79" s="24" t="s">
        <v>237</v>
      </c>
      <c r="M79" s="33"/>
      <c r="N79" s="33"/>
    </row>
    <row r="80" spans="1:14" ht="42">
      <c r="A80" s="8">
        <v>77</v>
      </c>
      <c r="B80" s="33"/>
      <c r="C80" s="32"/>
      <c r="D80" s="9" t="s">
        <v>18</v>
      </c>
      <c r="E80" s="9" t="s">
        <v>29</v>
      </c>
      <c r="F80" s="9" t="s">
        <v>238</v>
      </c>
      <c r="G80" s="58">
        <v>1</v>
      </c>
      <c r="H80" s="22" t="s">
        <v>21</v>
      </c>
      <c r="I80" s="37" t="s">
        <v>22</v>
      </c>
      <c r="J80" s="8" t="s">
        <v>42</v>
      </c>
      <c r="K80" s="42" t="s">
        <v>224</v>
      </c>
      <c r="L80" s="33"/>
      <c r="M80" s="33"/>
      <c r="N80" s="33"/>
    </row>
    <row r="81" spans="1:14" ht="42">
      <c r="A81" s="8">
        <v>78</v>
      </c>
      <c r="B81" s="33"/>
      <c r="C81" s="32"/>
      <c r="D81" s="9" t="s">
        <v>18</v>
      </c>
      <c r="E81" s="9" t="s">
        <v>29</v>
      </c>
      <c r="F81" s="9" t="s">
        <v>239</v>
      </c>
      <c r="G81" s="58">
        <v>1</v>
      </c>
      <c r="H81" s="22" t="s">
        <v>21</v>
      </c>
      <c r="I81" s="37" t="s">
        <v>22</v>
      </c>
      <c r="J81" s="8" t="s">
        <v>42</v>
      </c>
      <c r="K81" s="42" t="s">
        <v>240</v>
      </c>
      <c r="L81" s="33"/>
      <c r="M81" s="33"/>
      <c r="N81" s="33"/>
    </row>
    <row r="82" spans="1:14" ht="42">
      <c r="A82" s="8">
        <v>79</v>
      </c>
      <c r="B82" s="33"/>
      <c r="C82" s="32"/>
      <c r="D82" s="9" t="s">
        <v>18</v>
      </c>
      <c r="E82" s="9" t="s">
        <v>29</v>
      </c>
      <c r="F82" s="9" t="s">
        <v>247</v>
      </c>
      <c r="G82" s="58">
        <v>2</v>
      </c>
      <c r="H82" s="22" t="s">
        <v>21</v>
      </c>
      <c r="I82" s="37" t="s">
        <v>22</v>
      </c>
      <c r="J82" s="8" t="s">
        <v>42</v>
      </c>
      <c r="K82" s="42" t="s">
        <v>248</v>
      </c>
      <c r="L82" s="33"/>
      <c r="M82" s="33"/>
      <c r="N82" s="33"/>
    </row>
    <row r="83" spans="1:14" ht="84">
      <c r="A83" s="8">
        <v>80</v>
      </c>
      <c r="B83" s="33"/>
      <c r="C83" s="32"/>
      <c r="D83" s="9" t="s">
        <v>18</v>
      </c>
      <c r="E83" s="9" t="s">
        <v>29</v>
      </c>
      <c r="F83" s="9" t="s">
        <v>249</v>
      </c>
      <c r="G83" s="58">
        <v>1</v>
      </c>
      <c r="H83" s="22" t="s">
        <v>21</v>
      </c>
      <c r="I83" s="37" t="s">
        <v>22</v>
      </c>
      <c r="J83" s="8" t="s">
        <v>42</v>
      </c>
      <c r="K83" s="42" t="s">
        <v>250</v>
      </c>
      <c r="L83" s="33"/>
      <c r="M83" s="33"/>
      <c r="N83" s="33"/>
    </row>
    <row r="84" spans="1:14" ht="63">
      <c r="A84" s="8">
        <v>81</v>
      </c>
      <c r="B84" s="33"/>
      <c r="C84" s="32"/>
      <c r="D84" s="9" t="s">
        <v>18</v>
      </c>
      <c r="E84" s="9" t="s">
        <v>29</v>
      </c>
      <c r="F84" s="9" t="s">
        <v>245</v>
      </c>
      <c r="G84" s="8">
        <v>1</v>
      </c>
      <c r="H84" s="22" t="s">
        <v>21</v>
      </c>
      <c r="I84" s="37" t="s">
        <v>22</v>
      </c>
      <c r="J84" s="8" t="s">
        <v>42</v>
      </c>
      <c r="K84" s="42" t="s">
        <v>246</v>
      </c>
      <c r="L84" s="33"/>
      <c r="M84" s="33"/>
      <c r="N84" s="33"/>
    </row>
    <row r="85" spans="1:14" ht="42">
      <c r="A85" s="8">
        <v>82</v>
      </c>
      <c r="B85" s="33"/>
      <c r="C85" s="32"/>
      <c r="D85" s="9" t="s">
        <v>18</v>
      </c>
      <c r="E85" s="9" t="s">
        <v>29</v>
      </c>
      <c r="F85" s="9" t="s">
        <v>244</v>
      </c>
      <c r="G85" s="8">
        <v>1</v>
      </c>
      <c r="H85" s="22" t="s">
        <v>21</v>
      </c>
      <c r="I85" s="37" t="s">
        <v>22</v>
      </c>
      <c r="J85" s="8" t="s">
        <v>42</v>
      </c>
      <c r="K85" s="42" t="s">
        <v>232</v>
      </c>
      <c r="L85" s="33"/>
      <c r="M85" s="33"/>
      <c r="N85" s="33"/>
    </row>
    <row r="86" spans="1:14" ht="42">
      <c r="A86" s="8">
        <v>83</v>
      </c>
      <c r="B86" s="33"/>
      <c r="C86" s="32"/>
      <c r="D86" s="9" t="s">
        <v>18</v>
      </c>
      <c r="E86" s="9" t="s">
        <v>29</v>
      </c>
      <c r="F86" s="9" t="s">
        <v>241</v>
      </c>
      <c r="G86" s="8">
        <v>1</v>
      </c>
      <c r="H86" s="22" t="s">
        <v>21</v>
      </c>
      <c r="I86" s="37" t="s">
        <v>22</v>
      </c>
      <c r="J86" s="8" t="s">
        <v>42</v>
      </c>
      <c r="K86" s="42" t="s">
        <v>230</v>
      </c>
      <c r="L86" s="33"/>
      <c r="M86" s="33"/>
      <c r="N86" s="33"/>
    </row>
    <row r="87" spans="1:14" ht="42">
      <c r="A87" s="8">
        <v>84</v>
      </c>
      <c r="B87" s="23"/>
      <c r="C87" s="30"/>
      <c r="D87" s="9" t="s">
        <v>18</v>
      </c>
      <c r="E87" s="9" t="s">
        <v>29</v>
      </c>
      <c r="F87" s="9" t="s">
        <v>242</v>
      </c>
      <c r="G87" s="8">
        <v>1</v>
      </c>
      <c r="H87" s="22" t="s">
        <v>21</v>
      </c>
      <c r="I87" s="37" t="s">
        <v>22</v>
      </c>
      <c r="J87" s="8" t="s">
        <v>42</v>
      </c>
      <c r="K87" s="42" t="s">
        <v>254</v>
      </c>
      <c r="L87" s="23"/>
      <c r="M87" s="23"/>
      <c r="N87" s="23"/>
    </row>
  </sheetData>
  <sheetProtection/>
  <mergeCells count="46">
    <mergeCell ref="A1:B1"/>
    <mergeCell ref="A2:N2"/>
    <mergeCell ref="B5:B6"/>
    <mergeCell ref="B10:B11"/>
    <mergeCell ref="B14:B15"/>
    <mergeCell ref="B17:B19"/>
    <mergeCell ref="B23:B27"/>
    <mergeCell ref="B28:B29"/>
    <mergeCell ref="B31:B32"/>
    <mergeCell ref="B34:B44"/>
    <mergeCell ref="B46:B47"/>
    <mergeCell ref="B49:B61"/>
    <mergeCell ref="B62:B87"/>
    <mergeCell ref="C10:C11"/>
    <mergeCell ref="C18:C19"/>
    <mergeCell ref="C24:C25"/>
    <mergeCell ref="C26:C27"/>
    <mergeCell ref="C31:C32"/>
    <mergeCell ref="C35:C38"/>
    <mergeCell ref="C39:C40"/>
    <mergeCell ref="C42:C43"/>
    <mergeCell ref="C46:C47"/>
    <mergeCell ref="C49:C58"/>
    <mergeCell ref="C59:C61"/>
    <mergeCell ref="C62:C68"/>
    <mergeCell ref="C69:C78"/>
    <mergeCell ref="C79:C87"/>
    <mergeCell ref="L49:L58"/>
    <mergeCell ref="L59:L61"/>
    <mergeCell ref="L62:L68"/>
    <mergeCell ref="L69:L78"/>
    <mergeCell ref="L79:L87"/>
    <mergeCell ref="M5:M6"/>
    <mergeCell ref="M10:M11"/>
    <mergeCell ref="M14:M15"/>
    <mergeCell ref="M17:M19"/>
    <mergeCell ref="M23:M27"/>
    <mergeCell ref="M31:M32"/>
    <mergeCell ref="M35:M38"/>
    <mergeCell ref="M39:M40"/>
    <mergeCell ref="M41:M43"/>
    <mergeCell ref="M46:M47"/>
    <mergeCell ref="M49:M58"/>
    <mergeCell ref="M59:M61"/>
    <mergeCell ref="M62:M87"/>
    <mergeCell ref="N62:N87"/>
  </mergeCells>
  <conditionalFormatting sqref="B2:B3 B13:B23 B8:B11 B30:B65536 B28">
    <cfRule type="expression" priority="2" dxfId="0" stopIfTrue="1">
      <formula>AND(COUNTIF($B$2:$B$3,B2)+COUNTIF($B$13:$B$23,B2)+COUNTIF($B$8:$B$11,B2)+COUNTIF($B$30:$B$65536,B2)+COUNTIF($B$28,B2)&gt;1,NOT(ISBLANK(B2)))</formula>
    </cfRule>
  </conditionalFormatting>
  <conditionalFormatting sqref="C28 C45">
    <cfRule type="expression" priority="1" dxfId="0" stopIfTrue="1">
      <formula>AND(COUNTIF($C$28,C28)+COUNTIF($C$45,C28)&gt;1,NOT(ISBLANK(C28)))</formula>
    </cfRule>
  </conditionalFormatting>
  <printOptions horizontalCentered="1"/>
  <pageMargins left="0.19652777777777777" right="0.19652777777777777" top="0.4722222222222222" bottom="0.15694444444444444" header="0.18888888888888888" footer="0.16875"/>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卷卷</cp:lastModifiedBy>
  <cp:lastPrinted>2018-06-08T00:10:28Z</cp:lastPrinted>
  <dcterms:created xsi:type="dcterms:W3CDTF">2017-03-02T03:19:03Z</dcterms:created>
  <dcterms:modified xsi:type="dcterms:W3CDTF">2019-09-24T07:21:24Z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false</vt:bool>
  </property>
</Properties>
</file>