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<sst xmlns="http://schemas.openxmlformats.org/spreadsheetml/2006/main" count="114" uniqueCount="107">
  <si>
    <t>附件：</t>
  </si>
  <si>
    <t>岳池县2019年公开考试招聘教师岗位表</t>
  </si>
  <si>
    <t>职位名称</t>
  </si>
  <si>
    <t>职位代码</t>
  </si>
  <si>
    <t>名额</t>
  </si>
  <si>
    <t>具     体    岗    位</t>
  </si>
  <si>
    <t>小学语文（一）</t>
  </si>
  <si>
    <t xml:space="preserve">东街小学1  九龙小学1  翔凤学校2  酉溪小学1  兴隆中学1  大佛小学1  渠河小学1  赛龙小学1  伏龙小学1  西板小学1  坪滩小学3  </t>
  </si>
  <si>
    <t>小学语文（二）</t>
  </si>
  <si>
    <t xml:space="preserve">凤山小学1  九龙小学1  翔凤学校2  酉溪小学1  兴隆中学1  大佛小学1  渠河小学1  中和小学1  伏龙小学1  新华小学1  坪滩小学3  </t>
  </si>
  <si>
    <t>小学语文（三）</t>
  </si>
  <si>
    <t>东湖学校1  九龙小学1  翔凤学校2  罗渡小学1  兴隆中学1  大佛小学1  渠河小学1  中和小学1  伏龙小学1  秦溪小学1  坪滩小学2  鱼峰小学1</t>
  </si>
  <si>
    <t>小学语文（四）</t>
  </si>
  <si>
    <t>实验学校1  九龙小学1  翔凤学校2  酉溪小学1  顾县小学1  天宝小学1  中和小学1  临溪小学1  嘉陵小学1  秦溪小学1  坪滩小学2  天平小学1</t>
  </si>
  <si>
    <t>小学语文（五）</t>
  </si>
  <si>
    <t>实验学校1  九龙小学1  翔凤学校2  酉溪小学1  恐龙小学1  临溪小学1  天宝小学1  中和小学1  保华小学1  石城小学1  坪滩小学2  天平小学1</t>
  </si>
  <si>
    <t>小学语文（六）</t>
  </si>
  <si>
    <t>实验学校2 九龙小学1  翔凤学校1  酉溪小学1  洗马小学1  临溪小学1  赛龙小学1   保华小学1  长田小学1  坪滩小学3  天平小学1</t>
  </si>
  <si>
    <t>初中语文（一）</t>
  </si>
  <si>
    <t>岳池中学2  岳池一中1  翔凤学校3  兴隆中学1  坪滩中学1  赛龙初中1  天宝小学1  龙孔小学1  嘉陵小学1  秦溪小学1  恐龙小学1</t>
  </si>
  <si>
    <t>初中语文（二）</t>
  </si>
  <si>
    <t>岳池中学2  岳池一中1  翔凤学校3  兴隆中学1  伏龙初中1  裕民初中1  天宝小学1  排楼小学1  保华小学1  秦溪小学1  石城小学1</t>
  </si>
  <si>
    <t>初中语文（三）</t>
  </si>
  <si>
    <r>
      <t xml:space="preserve">岳池中学2  岳池一中1  </t>
    </r>
    <r>
      <rPr>
        <sz val="11"/>
        <rFont val="宋体"/>
        <family val="0"/>
      </rPr>
      <t>翔凤学校3</t>
    </r>
    <r>
      <rPr>
        <sz val="11"/>
        <color theme="1"/>
        <rFont val="Calibri"/>
        <family val="0"/>
      </rPr>
      <t xml:space="preserve"> 兴隆中学1  大佛初中1  普安初中1  天平小学1  鱼峰小学1  雷峰小学1  东板小学1  石城小学1 </t>
    </r>
    <r>
      <rPr>
        <sz val="11"/>
        <color indexed="10"/>
        <rFont val="宋体"/>
        <family val="0"/>
      </rPr>
      <t xml:space="preserve"> </t>
    </r>
  </si>
  <si>
    <t>高中语文</t>
  </si>
  <si>
    <t>岳池一中1  白庙职中1  顾县中学1</t>
  </si>
  <si>
    <t>小学数学（一）</t>
  </si>
  <si>
    <t>东街小学1  九龙小学1  实验学校1  翔凤学校1   坪滩小学1  酉溪小学1  渠河小学1  嘉陵小学1  鱼峰小学1 石鼓小学1</t>
  </si>
  <si>
    <t>小学数学（二）</t>
  </si>
  <si>
    <t>东街小学1  凤山小学1  九龙小学1  翔凤学校1    坪滩小学2  酉溪小学1  大佛小学1  中和小学1  天平小学1</t>
  </si>
  <si>
    <t>小学数学（三）</t>
  </si>
  <si>
    <t>九龙小学1  实验学校1  翔凤学校1  文星小学1  坪滩小学1  鱼峰小学1  大佛小学1  渠河小学1  中和小学1  石鼓小学1</t>
  </si>
  <si>
    <t>小学数学（四）</t>
  </si>
  <si>
    <t>九龙小学2  实验学校1  翔凤学校1  洗马小学1  坪滩小学1  长田小学1  大佛小学1  香山小学1</t>
  </si>
  <si>
    <t>初中数学（一）</t>
  </si>
  <si>
    <t xml:space="preserve">岳池中学2  岳池一中1  罗渡中学2  翔凤学校1  大佛初中1  酉溪中学1  裕民初中1  石鼓小学1  </t>
  </si>
  <si>
    <t>初中数学（二）</t>
  </si>
  <si>
    <r>
      <t xml:space="preserve">岳池中学2  翔凤学校2  罗渡中学1  顾县中学1 东湖学校1  中和职中1  裕民初中1  嘉陵小学1  雷峰小学1  秦溪小学1  东板小学1 </t>
    </r>
    <r>
      <rPr>
        <sz val="11"/>
        <color indexed="10"/>
        <rFont val="宋体"/>
        <family val="0"/>
      </rPr>
      <t xml:space="preserve">  </t>
    </r>
  </si>
  <si>
    <t>初中数学（三）</t>
  </si>
  <si>
    <t>岳池中学2  岳池一中1  罗渡中学2  翔凤学校1  大佛初中1  普安初中1  保华小学1  伏龙初中1</t>
  </si>
  <si>
    <t>高中数学</t>
  </si>
  <si>
    <t>岳池一中1  白庙职中1  罗渡中学1  顾县中学2</t>
  </si>
  <si>
    <t>小学英语</t>
  </si>
  <si>
    <t xml:space="preserve">罗渡小学1  赛龙小学1  中和小学2  龙孔小学1  排楼小学1  秦溪小学1  团结小学1  郭家小学1  东板小学1  鱼峰小学1 </t>
  </si>
  <si>
    <t>初中英语</t>
  </si>
  <si>
    <t>岳池一中13</t>
  </si>
  <si>
    <t>初中英语（一）</t>
  </si>
  <si>
    <t xml:space="preserve">城关中学1  翔凤学校1  罗渡中学2  兴隆中学1  裕民初中1  大佛初中1  临溪小学1  石鼓小学1  嘉陵小学1    </t>
  </si>
  <si>
    <t>初中英语（二）</t>
  </si>
  <si>
    <t xml:space="preserve">翔凤学校2  罗渡中学3  中和职中1  裕民初中1  秦溪小学1  镇裕小学1  西板小学1 恐龙小学1  </t>
  </si>
  <si>
    <t>高中英语</t>
  </si>
  <si>
    <t>岳池一中1  白庙职中1  罗渡中学1</t>
  </si>
  <si>
    <t>小学信息技术</t>
  </si>
  <si>
    <t>东湖学校2  兴隆中学1  赛龙小学1  坪滩小学1  龙孔小学1  排楼小学1  西板小学1</t>
  </si>
  <si>
    <t>初中信息技术</t>
  </si>
  <si>
    <t>城关中学1  新民小学1</t>
  </si>
  <si>
    <t>初中政治</t>
  </si>
  <si>
    <t xml:space="preserve">岳池一中1 罗渡中学1 翔凤学校2 裕民初中1 石鼓小学1 排楼小学1 </t>
  </si>
  <si>
    <t>高中政治</t>
  </si>
  <si>
    <t xml:space="preserve">罗渡中学1 </t>
  </si>
  <si>
    <t>初中历史</t>
  </si>
  <si>
    <t xml:space="preserve">罗渡中学3 翔凤学校4 裕民初中1 临溪小学1 石鼓小学1 </t>
  </si>
  <si>
    <t>高中历史</t>
  </si>
  <si>
    <t>岳池一中1</t>
  </si>
  <si>
    <t>初中地理</t>
  </si>
  <si>
    <t>岳池中学3 罗渡中学2 翔凤学校2 白庙小学1 苟角中学1 赛龙初中1 西板小学1 恐龙小学1 东板小学1 鱼峰小学1</t>
  </si>
  <si>
    <t>高中地理</t>
  </si>
  <si>
    <t>初中物理</t>
  </si>
  <si>
    <t xml:space="preserve">岳池中学2 罗渡中学2 翔凤学校1 新民小学1  排楼小学1 天平小学1 红星小学1 </t>
  </si>
  <si>
    <t>高中物理</t>
  </si>
  <si>
    <t xml:space="preserve">岳池一中1  顾县中学1 </t>
  </si>
  <si>
    <t>初中化学</t>
  </si>
  <si>
    <t>城关中学1 罗渡中学1  兴隆中学1 催龙小学1 三官庙小学1 雷峰小学1 天平小学1 东板小学1 长田小学1 鱼峰小学1</t>
  </si>
  <si>
    <t>高中化学</t>
  </si>
  <si>
    <t>初中生物</t>
  </si>
  <si>
    <t xml:space="preserve">岳池中学2 罗渡中学4 东湖学校1 翔凤学校1 嘉陵小学1 西板小学1 </t>
  </si>
  <si>
    <t>高中生物</t>
  </si>
  <si>
    <t>岳池一中1  顾县中学1</t>
  </si>
  <si>
    <t>小学音乐</t>
  </si>
  <si>
    <t>东湖学校1  兴隆中学1  渠河小学1  伏龙小学1  团结小学1  郭家小学1  天平小学1  鱼峰小学1  天宝小学1</t>
  </si>
  <si>
    <t>初中音乐</t>
  </si>
  <si>
    <t xml:space="preserve">罗渡中学1  顾县中学1  白庙小学1  酉溪中学1  东板小学1  </t>
  </si>
  <si>
    <t>中职音乐</t>
  </si>
  <si>
    <t>白庙职中2</t>
  </si>
  <si>
    <t>小学体育</t>
  </si>
  <si>
    <t>东街小学1  师范附小1  实验学校4  东湖学校3  赛龙小学1  坪滩小学2  龙孔小学1  石鼓小学1  铺芽小学1</t>
  </si>
  <si>
    <t>初中体育</t>
  </si>
  <si>
    <t>岳池中学2  顾县中学1  城关中学1  翔凤学校2  坪滩中学1  兴隆中学1  镇裕小学1  嘉陵小学1  西板小学1  秦溪小学1  东板小学1  龙孔小学1</t>
  </si>
  <si>
    <t>中职体育</t>
  </si>
  <si>
    <t>白庙职中1</t>
  </si>
  <si>
    <t>小学美术</t>
  </si>
  <si>
    <t>东湖学校1  兴隆中学1  赛龙小学1  香山小学1  坪滩小学1  排楼小学1  新华小学1  酉溪小学2  秦溪小学1  铺芽小学1  顾县小学1  天平小学1  东板小学1  长田小学1  苟角小学1</t>
  </si>
  <si>
    <t>初中美术</t>
  </si>
  <si>
    <t xml:space="preserve">城关中学2  顾县中学1  普安初中1  天宝小学1  </t>
  </si>
  <si>
    <t>特殊教育</t>
  </si>
  <si>
    <t>特殊学校1</t>
  </si>
  <si>
    <t>小学科学（一）</t>
  </si>
  <si>
    <t>凤山小学1  实验学校1 东湖学校1  师范附小1  文星小学1  苟角小学1  酉溪小学1  坪滩小学1  中和小学1  伏龙小学1  天宝小学1  临溪小学1</t>
  </si>
  <si>
    <t>小学科学（二）</t>
  </si>
  <si>
    <t>凤山小学1  实验学校1  东街小学1  九龙小学1  翔凤学校1  兴隆中学1  伏龙小学1  秦溪小学1  天宝小学1  龙孔小学1  赛龙小学1  大佛小学1</t>
  </si>
  <si>
    <t>中职心理学</t>
  </si>
  <si>
    <t>中职电力</t>
  </si>
  <si>
    <t>白庙职中3</t>
  </si>
  <si>
    <t>中职汽修</t>
  </si>
  <si>
    <t>中职汽动</t>
  </si>
  <si>
    <t>中职机械</t>
  </si>
  <si>
    <t>中职机电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</si>
</sst>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name val="仿宋_GB2312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0" xfId="63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D15" sqref="D15"/>
    </sheetView>
  </sheetViews>
  <sheetFormatPr defaultColWidth="8.8515625" defaultRowHeight="15"/>
  <cols>
    <col min="1" max="1" width="15.421875" style="2" customWidth="1"/>
    <col min="2" max="2" width="9.8515625" style="2" customWidth="1"/>
    <col min="3" max="3" width="5.421875" style="2" customWidth="1"/>
    <col min="4" max="4" width="109.28125" style="3" customWidth="1"/>
  </cols>
  <sheetData>
    <row r="1" ht="27.75" customHeight="1">
      <c r="A1" s="2" t="s">
        <v>0</v>
      </c>
    </row>
    <row r="2" spans="1:4" ht="34.5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s="1" customFormat="1" ht="33" customHeight="1">
      <c r="A4" s="8" t="s">
        <v>6</v>
      </c>
      <c r="B4" s="6">
        <v>11403001</v>
      </c>
      <c r="C4" s="9">
        <v>14</v>
      </c>
      <c r="D4" s="10" t="s">
        <v>7</v>
      </c>
    </row>
    <row r="5" spans="1:4" s="1" customFormat="1" ht="33" customHeight="1">
      <c r="A5" s="8" t="s">
        <v>8</v>
      </c>
      <c r="B5" s="6">
        <v>11403002</v>
      </c>
      <c r="C5" s="9">
        <v>14</v>
      </c>
      <c r="D5" s="11" t="s">
        <v>9</v>
      </c>
    </row>
    <row r="6" spans="1:4" s="1" customFormat="1" ht="33" customHeight="1">
      <c r="A6" s="8" t="s">
        <v>10</v>
      </c>
      <c r="B6" s="6">
        <v>11403003</v>
      </c>
      <c r="C6" s="9">
        <v>14</v>
      </c>
      <c r="D6" s="10" t="s">
        <v>11</v>
      </c>
    </row>
    <row r="7" spans="1:4" s="1" customFormat="1" ht="33" customHeight="1">
      <c r="A7" s="8" t="s">
        <v>12</v>
      </c>
      <c r="B7" s="6">
        <v>11403004</v>
      </c>
      <c r="C7" s="9">
        <v>14</v>
      </c>
      <c r="D7" s="10" t="s">
        <v>13</v>
      </c>
    </row>
    <row r="8" spans="1:4" s="1" customFormat="1" ht="33" customHeight="1">
      <c r="A8" s="8" t="s">
        <v>14</v>
      </c>
      <c r="B8" s="6">
        <v>11403005</v>
      </c>
      <c r="C8" s="9">
        <v>14</v>
      </c>
      <c r="D8" s="10" t="s">
        <v>15</v>
      </c>
    </row>
    <row r="9" spans="1:4" s="1" customFormat="1" ht="33" customHeight="1">
      <c r="A9" s="8" t="s">
        <v>16</v>
      </c>
      <c r="B9" s="6">
        <v>11403006</v>
      </c>
      <c r="C9" s="9">
        <v>14</v>
      </c>
      <c r="D9" s="10" t="s">
        <v>17</v>
      </c>
    </row>
    <row r="10" spans="1:4" ht="33" customHeight="1">
      <c r="A10" s="8" t="s">
        <v>18</v>
      </c>
      <c r="B10" s="6">
        <v>11403007</v>
      </c>
      <c r="C10" s="9">
        <v>14</v>
      </c>
      <c r="D10" s="12" t="s">
        <v>19</v>
      </c>
    </row>
    <row r="11" spans="1:4" ht="33" customHeight="1">
      <c r="A11" s="8" t="s">
        <v>20</v>
      </c>
      <c r="B11" s="6">
        <v>11403008</v>
      </c>
      <c r="C11" s="9">
        <v>14</v>
      </c>
      <c r="D11" s="12" t="s">
        <v>21</v>
      </c>
    </row>
    <row r="12" spans="1:4" ht="33" customHeight="1">
      <c r="A12" s="8" t="s">
        <v>22</v>
      </c>
      <c r="B12" s="6">
        <v>11403009</v>
      </c>
      <c r="C12" s="9">
        <v>14</v>
      </c>
      <c r="D12" s="13" t="s">
        <v>23</v>
      </c>
    </row>
    <row r="13" spans="1:4" ht="33" customHeight="1">
      <c r="A13" s="8" t="s">
        <v>24</v>
      </c>
      <c r="B13" s="6">
        <v>11403010</v>
      </c>
      <c r="C13" s="9">
        <v>3</v>
      </c>
      <c r="D13" s="14" t="s">
        <v>25</v>
      </c>
    </row>
    <row r="14" spans="1:4" ht="33" customHeight="1">
      <c r="A14" s="8" t="s">
        <v>26</v>
      </c>
      <c r="B14" s="6">
        <v>11403011</v>
      </c>
      <c r="C14" s="9">
        <v>10</v>
      </c>
      <c r="D14" s="12" t="s">
        <v>27</v>
      </c>
    </row>
    <row r="15" spans="1:4" ht="33" customHeight="1">
      <c r="A15" s="8" t="s">
        <v>28</v>
      </c>
      <c r="B15" s="6">
        <v>11403012</v>
      </c>
      <c r="C15" s="9">
        <v>10</v>
      </c>
      <c r="D15" s="12" t="s">
        <v>29</v>
      </c>
    </row>
    <row r="16" spans="1:4" ht="33" customHeight="1">
      <c r="A16" s="8" t="s">
        <v>30</v>
      </c>
      <c r="B16" s="6">
        <v>11403013</v>
      </c>
      <c r="C16" s="9">
        <v>10</v>
      </c>
      <c r="D16" s="12" t="s">
        <v>31</v>
      </c>
    </row>
    <row r="17" spans="1:4" ht="33" customHeight="1">
      <c r="A17" s="8" t="s">
        <v>32</v>
      </c>
      <c r="B17" s="6">
        <v>11403014</v>
      </c>
      <c r="C17" s="9">
        <v>9</v>
      </c>
      <c r="D17" s="12" t="s">
        <v>33</v>
      </c>
    </row>
    <row r="18" spans="1:4" ht="33" customHeight="1">
      <c r="A18" s="8" t="s">
        <v>34</v>
      </c>
      <c r="B18" s="6">
        <v>11403015</v>
      </c>
      <c r="C18" s="9">
        <v>10</v>
      </c>
      <c r="D18" s="12" t="s">
        <v>35</v>
      </c>
    </row>
    <row r="19" spans="1:4" ht="33" customHeight="1">
      <c r="A19" s="8" t="s">
        <v>36</v>
      </c>
      <c r="B19" s="6">
        <v>11403016</v>
      </c>
      <c r="C19" s="9">
        <v>13</v>
      </c>
      <c r="D19" s="13" t="s">
        <v>37</v>
      </c>
    </row>
    <row r="20" spans="1:4" ht="33" customHeight="1">
      <c r="A20" s="8" t="s">
        <v>38</v>
      </c>
      <c r="B20" s="6">
        <v>11403017</v>
      </c>
      <c r="C20" s="9">
        <v>10</v>
      </c>
      <c r="D20" s="14" t="s">
        <v>39</v>
      </c>
    </row>
    <row r="21" spans="1:4" ht="33" customHeight="1">
      <c r="A21" s="8" t="s">
        <v>40</v>
      </c>
      <c r="B21" s="6">
        <v>11403018</v>
      </c>
      <c r="C21" s="9">
        <v>5</v>
      </c>
      <c r="D21" s="14" t="s">
        <v>41</v>
      </c>
    </row>
    <row r="22" spans="1:4" ht="33" customHeight="1">
      <c r="A22" s="8" t="s">
        <v>42</v>
      </c>
      <c r="B22" s="6">
        <v>11403019</v>
      </c>
      <c r="C22" s="9">
        <v>11</v>
      </c>
      <c r="D22" s="12" t="s">
        <v>43</v>
      </c>
    </row>
    <row r="23" spans="1:4" ht="33" customHeight="1">
      <c r="A23" s="8" t="s">
        <v>44</v>
      </c>
      <c r="B23" s="6">
        <v>11403020</v>
      </c>
      <c r="C23" s="9">
        <v>13</v>
      </c>
      <c r="D23" s="14" t="s">
        <v>45</v>
      </c>
    </row>
    <row r="24" spans="1:4" ht="33" customHeight="1">
      <c r="A24" s="8" t="s">
        <v>46</v>
      </c>
      <c r="B24" s="6">
        <v>11403021</v>
      </c>
      <c r="C24" s="9">
        <v>10</v>
      </c>
      <c r="D24" s="14" t="s">
        <v>47</v>
      </c>
    </row>
    <row r="25" spans="1:4" ht="33" customHeight="1">
      <c r="A25" s="8" t="s">
        <v>48</v>
      </c>
      <c r="B25" s="6">
        <v>11403022</v>
      </c>
      <c r="C25" s="9">
        <v>11</v>
      </c>
      <c r="D25" s="14" t="s">
        <v>49</v>
      </c>
    </row>
    <row r="26" spans="1:4" ht="33" customHeight="1">
      <c r="A26" s="8" t="s">
        <v>50</v>
      </c>
      <c r="B26" s="6">
        <v>11403023</v>
      </c>
      <c r="C26" s="9">
        <v>3</v>
      </c>
      <c r="D26" s="14" t="s">
        <v>51</v>
      </c>
    </row>
    <row r="27" spans="1:4" ht="33" customHeight="1">
      <c r="A27" s="8" t="s">
        <v>52</v>
      </c>
      <c r="B27" s="6">
        <v>11403024</v>
      </c>
      <c r="C27" s="9">
        <v>8</v>
      </c>
      <c r="D27" s="14" t="s">
        <v>53</v>
      </c>
    </row>
    <row r="28" spans="1:4" ht="33" customHeight="1">
      <c r="A28" s="8" t="s">
        <v>54</v>
      </c>
      <c r="B28" s="6">
        <v>11403025</v>
      </c>
      <c r="C28" s="9">
        <v>2</v>
      </c>
      <c r="D28" s="14" t="s">
        <v>55</v>
      </c>
    </row>
    <row r="29" spans="1:4" ht="33" customHeight="1">
      <c r="A29" s="8" t="s">
        <v>56</v>
      </c>
      <c r="B29" s="6">
        <v>11403026</v>
      </c>
      <c r="C29" s="9">
        <v>7</v>
      </c>
      <c r="D29" s="14" t="s">
        <v>57</v>
      </c>
    </row>
    <row r="30" spans="1:4" ht="33" customHeight="1">
      <c r="A30" s="8" t="s">
        <v>58</v>
      </c>
      <c r="B30" s="6">
        <v>11403027</v>
      </c>
      <c r="C30" s="9">
        <v>1</v>
      </c>
      <c r="D30" s="15" t="s">
        <v>59</v>
      </c>
    </row>
    <row r="31" spans="1:4" ht="33" customHeight="1">
      <c r="A31" s="8" t="s">
        <v>60</v>
      </c>
      <c r="B31" s="6">
        <v>11403028</v>
      </c>
      <c r="C31" s="9">
        <v>10</v>
      </c>
      <c r="D31" s="14" t="s">
        <v>61</v>
      </c>
    </row>
    <row r="32" spans="1:4" ht="33" customHeight="1">
      <c r="A32" s="8" t="s">
        <v>62</v>
      </c>
      <c r="B32" s="6">
        <v>11403029</v>
      </c>
      <c r="C32" s="9">
        <v>1</v>
      </c>
      <c r="D32" s="15" t="s">
        <v>63</v>
      </c>
    </row>
    <row r="33" spans="1:4" ht="33" customHeight="1">
      <c r="A33" s="8" t="s">
        <v>64</v>
      </c>
      <c r="B33" s="6">
        <v>11403030</v>
      </c>
      <c r="C33" s="9">
        <v>14</v>
      </c>
      <c r="D33" s="14" t="s">
        <v>65</v>
      </c>
    </row>
    <row r="34" spans="1:4" ht="33" customHeight="1">
      <c r="A34" s="8" t="s">
        <v>66</v>
      </c>
      <c r="B34" s="6">
        <v>11403031</v>
      </c>
      <c r="C34" s="9">
        <v>1</v>
      </c>
      <c r="D34" s="15" t="s">
        <v>63</v>
      </c>
    </row>
    <row r="35" spans="1:4" ht="33" customHeight="1">
      <c r="A35" s="8" t="s">
        <v>67</v>
      </c>
      <c r="B35" s="6">
        <v>11403032</v>
      </c>
      <c r="C35" s="9">
        <v>9</v>
      </c>
      <c r="D35" s="14" t="s">
        <v>68</v>
      </c>
    </row>
    <row r="36" spans="1:4" ht="33" customHeight="1">
      <c r="A36" s="8" t="s">
        <v>69</v>
      </c>
      <c r="B36" s="6">
        <v>11403033</v>
      </c>
      <c r="C36" s="9">
        <v>2</v>
      </c>
      <c r="D36" s="15" t="s">
        <v>70</v>
      </c>
    </row>
    <row r="37" spans="1:4" ht="33" customHeight="1">
      <c r="A37" s="8" t="s">
        <v>71</v>
      </c>
      <c r="B37" s="6">
        <v>11403034</v>
      </c>
      <c r="C37" s="9">
        <v>10</v>
      </c>
      <c r="D37" s="14" t="s">
        <v>72</v>
      </c>
    </row>
    <row r="38" spans="1:4" ht="33" customHeight="1">
      <c r="A38" s="8" t="s">
        <v>73</v>
      </c>
      <c r="B38" s="6">
        <v>11403035</v>
      </c>
      <c r="C38" s="9">
        <v>1</v>
      </c>
      <c r="D38" s="15" t="s">
        <v>63</v>
      </c>
    </row>
    <row r="39" spans="1:4" ht="33" customHeight="1">
      <c r="A39" s="8" t="s">
        <v>74</v>
      </c>
      <c r="B39" s="6">
        <v>11403036</v>
      </c>
      <c r="C39" s="9">
        <v>10</v>
      </c>
      <c r="D39" s="14" t="s">
        <v>75</v>
      </c>
    </row>
    <row r="40" spans="1:4" ht="33" customHeight="1">
      <c r="A40" s="8" t="s">
        <v>76</v>
      </c>
      <c r="B40" s="6">
        <v>11403037</v>
      </c>
      <c r="C40" s="9">
        <v>2</v>
      </c>
      <c r="D40" s="15" t="s">
        <v>77</v>
      </c>
    </row>
    <row r="41" spans="1:4" ht="33" customHeight="1">
      <c r="A41" s="8" t="s">
        <v>78</v>
      </c>
      <c r="B41" s="6">
        <v>11403038</v>
      </c>
      <c r="C41" s="9">
        <v>9</v>
      </c>
      <c r="D41" s="15" t="s">
        <v>79</v>
      </c>
    </row>
    <row r="42" spans="1:4" ht="33" customHeight="1">
      <c r="A42" s="8" t="s">
        <v>80</v>
      </c>
      <c r="B42" s="6">
        <v>11403039</v>
      </c>
      <c r="C42" s="9">
        <v>5</v>
      </c>
      <c r="D42" s="15" t="s">
        <v>81</v>
      </c>
    </row>
    <row r="43" spans="1:4" ht="33" customHeight="1">
      <c r="A43" s="8" t="s">
        <v>82</v>
      </c>
      <c r="B43" s="6">
        <v>11403040</v>
      </c>
      <c r="C43" s="9">
        <v>2</v>
      </c>
      <c r="D43" s="15" t="s">
        <v>83</v>
      </c>
    </row>
    <row r="44" spans="1:4" ht="33" customHeight="1">
      <c r="A44" s="8" t="s">
        <v>84</v>
      </c>
      <c r="B44" s="6">
        <v>11403041</v>
      </c>
      <c r="C44" s="9">
        <v>15</v>
      </c>
      <c r="D44" s="15" t="s">
        <v>85</v>
      </c>
    </row>
    <row r="45" spans="1:4" ht="33" customHeight="1">
      <c r="A45" s="8" t="s">
        <v>86</v>
      </c>
      <c r="B45" s="6">
        <v>11403042</v>
      </c>
      <c r="C45" s="9">
        <v>14</v>
      </c>
      <c r="D45" s="15" t="s">
        <v>87</v>
      </c>
    </row>
    <row r="46" spans="1:4" ht="33" customHeight="1">
      <c r="A46" s="8" t="s">
        <v>88</v>
      </c>
      <c r="B46" s="6">
        <v>11403043</v>
      </c>
      <c r="C46" s="9">
        <v>1</v>
      </c>
      <c r="D46" s="15" t="s">
        <v>89</v>
      </c>
    </row>
    <row r="47" spans="1:4" ht="33" customHeight="1">
      <c r="A47" s="8" t="s">
        <v>90</v>
      </c>
      <c r="B47" s="6">
        <v>11403044</v>
      </c>
      <c r="C47" s="9">
        <v>16</v>
      </c>
      <c r="D47" s="15" t="s">
        <v>91</v>
      </c>
    </row>
    <row r="48" spans="1:4" ht="33" customHeight="1">
      <c r="A48" s="8" t="s">
        <v>92</v>
      </c>
      <c r="B48" s="6">
        <v>11403045</v>
      </c>
      <c r="C48" s="9">
        <v>5</v>
      </c>
      <c r="D48" s="15" t="s">
        <v>93</v>
      </c>
    </row>
    <row r="49" spans="1:4" ht="33" customHeight="1">
      <c r="A49" s="8" t="s">
        <v>94</v>
      </c>
      <c r="B49" s="6">
        <v>11403046</v>
      </c>
      <c r="C49" s="9">
        <v>1</v>
      </c>
      <c r="D49" s="14" t="s">
        <v>95</v>
      </c>
    </row>
    <row r="50" spans="1:4" ht="33" customHeight="1">
      <c r="A50" s="8" t="s">
        <v>96</v>
      </c>
      <c r="B50" s="6">
        <v>11403047</v>
      </c>
      <c r="C50" s="9">
        <v>12</v>
      </c>
      <c r="D50" s="14" t="s">
        <v>97</v>
      </c>
    </row>
    <row r="51" spans="1:4" ht="33" customHeight="1">
      <c r="A51" s="8" t="s">
        <v>98</v>
      </c>
      <c r="B51" s="6">
        <v>11403048</v>
      </c>
      <c r="C51" s="9">
        <v>12</v>
      </c>
      <c r="D51" s="14" t="s">
        <v>99</v>
      </c>
    </row>
    <row r="52" spans="1:4" ht="33" customHeight="1">
      <c r="A52" s="8" t="s">
        <v>100</v>
      </c>
      <c r="B52" s="6">
        <v>11403049</v>
      </c>
      <c r="C52" s="9">
        <v>1</v>
      </c>
      <c r="D52" s="15" t="s">
        <v>89</v>
      </c>
    </row>
    <row r="53" spans="1:4" ht="33" customHeight="1">
      <c r="A53" s="8" t="s">
        <v>101</v>
      </c>
      <c r="B53" s="6">
        <v>11403050</v>
      </c>
      <c r="C53" s="9">
        <v>3</v>
      </c>
      <c r="D53" s="15" t="s">
        <v>102</v>
      </c>
    </row>
    <row r="54" spans="1:4" ht="33" customHeight="1">
      <c r="A54" s="8" t="s">
        <v>103</v>
      </c>
      <c r="B54" s="6">
        <v>11403051</v>
      </c>
      <c r="C54" s="9">
        <v>2</v>
      </c>
      <c r="D54" s="15" t="s">
        <v>83</v>
      </c>
    </row>
    <row r="55" spans="1:4" ht="33" customHeight="1">
      <c r="A55" s="8" t="s">
        <v>104</v>
      </c>
      <c r="B55" s="6">
        <v>11403052</v>
      </c>
      <c r="C55" s="9">
        <v>1</v>
      </c>
      <c r="D55" s="15" t="s">
        <v>89</v>
      </c>
    </row>
    <row r="56" spans="1:4" ht="33" customHeight="1">
      <c r="A56" s="8" t="s">
        <v>105</v>
      </c>
      <c r="B56" s="6">
        <v>11403053</v>
      </c>
      <c r="C56" s="9">
        <v>1</v>
      </c>
      <c r="D56" s="15" t="s">
        <v>89</v>
      </c>
    </row>
    <row r="57" spans="1:4" ht="33" customHeight="1">
      <c r="A57" s="8" t="s">
        <v>106</v>
      </c>
      <c r="B57" s="6">
        <v>11403054</v>
      </c>
      <c r="C57" s="9">
        <v>1</v>
      </c>
      <c r="D57" s="15" t="s">
        <v>89</v>
      </c>
    </row>
    <row r="58" spans="1:4" ht="39.75" customHeight="1">
      <c r="A58" s="16"/>
      <c r="B58" s="9"/>
      <c r="C58" s="9">
        <f>SUM(C4:C57)</f>
        <v>433</v>
      </c>
      <c r="D58" s="14"/>
    </row>
    <row r="59" ht="126" customHeight="1"/>
    <row r="60" ht="126" customHeight="1"/>
    <row r="61" ht="126" customHeight="1"/>
    <row r="62" ht="126" customHeight="1"/>
    <row r="63" ht="126" customHeight="1"/>
    <row r="64" ht="126" customHeight="1"/>
    <row r="65" ht="126" customHeight="1"/>
    <row r="66" ht="126" customHeight="1"/>
    <row r="67" ht="126" customHeight="1"/>
    <row r="68" ht="126" customHeight="1"/>
    <row r="69" ht="126" customHeight="1"/>
    <row r="70" ht="126" customHeight="1"/>
    <row r="71" ht="126" customHeight="1"/>
    <row r="72" ht="126" customHeight="1"/>
    <row r="73" ht="126" customHeight="1"/>
    <row r="74" ht="126" customHeight="1"/>
  </sheetData>
  <sheetProtection/>
  <mergeCells count="1">
    <mergeCell ref="A2:D2"/>
  </mergeCells>
  <printOptions horizontalCentered="1"/>
  <pageMargins left="0.31" right="0.31" top="0.55" bottom="0.55" header="0.3" footer="0.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2019-06-23T07:53:28Z</cp:lastPrinted>
  <dcterms:created xsi:type="dcterms:W3CDTF">2019-06-23T06:54:23Z</dcterms:created>
  <dcterms:modified xsi:type="dcterms:W3CDTF">2019-06-25T00:52:30Z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