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84" windowWidth="19224" windowHeight="3672" activeTab="0"/>
  </bookViews>
  <sheets>
    <sheet name="柳州市" sheetId="1" r:id="rId1"/>
  </sheets>
  <definedNames/>
  <calcPr fullCalcOnLoad="1"/>
</workbook>
</file>

<file path=xl/sharedStrings.xml><?xml version="1.0" encoding="utf-8"?>
<sst xmlns="http://schemas.openxmlformats.org/spreadsheetml/2006/main" count="28704" uniqueCount="1785">
  <si>
    <t>2019年度广西壮族自治区中小学教师公开招聘岗位计划表（柳州市）</t>
  </si>
  <si>
    <t>序号</t>
  </si>
  <si>
    <t>市县（或区）</t>
  </si>
  <si>
    <t>市县（或区）代码</t>
  </si>
  <si>
    <t>招聘单位</t>
  </si>
  <si>
    <t>招聘岗位名称</t>
  </si>
  <si>
    <t>岗位代码</t>
  </si>
  <si>
    <t>招聘人数</t>
  </si>
  <si>
    <t>学历</t>
  </si>
  <si>
    <t>学位</t>
  </si>
  <si>
    <t>专业</t>
  </si>
  <si>
    <t>职称</t>
  </si>
  <si>
    <t>年龄</t>
  </si>
  <si>
    <t>执业（职业）资格条件</t>
  </si>
  <si>
    <t>工作经历要求</t>
  </si>
  <si>
    <t>招聘范围及对象</t>
  </si>
  <si>
    <t>对服务年限有何要求</t>
  </si>
  <si>
    <t>招聘岗位其他说明</t>
  </si>
  <si>
    <t>面试方式</t>
  </si>
  <si>
    <t>是否免笔试</t>
  </si>
  <si>
    <t>备注说明</t>
  </si>
  <si>
    <t>资格审查单位</t>
  </si>
  <si>
    <t>资格审查咨询电话</t>
  </si>
  <si>
    <t>联系地址及邮编</t>
  </si>
  <si>
    <t>岗位属性</t>
  </si>
  <si>
    <t>岗位类别及等级</t>
  </si>
  <si>
    <t>市直</t>
  </si>
  <si>
    <t>柳州市第一职业技术学校</t>
  </si>
  <si>
    <t>食品营养专业教师</t>
  </si>
  <si>
    <t>大学本科及以上</t>
  </si>
  <si>
    <t>无要求</t>
  </si>
  <si>
    <t>烹饪与营养教育、食品工程、食品营养与检验教育、营养与食品卫生</t>
  </si>
  <si>
    <t>18周岁以上，35周岁以下</t>
  </si>
  <si>
    <t>中等职业学校及以上教师资格证</t>
  </si>
  <si>
    <t>试讲+答辩</t>
  </si>
  <si>
    <t>否</t>
  </si>
  <si>
    <t>使用实名编制</t>
  </si>
  <si>
    <t>0772-3719095</t>
  </si>
  <si>
    <t>柳州市鱼峰区石冲路2号、一职校办公室，545616</t>
  </si>
  <si>
    <t>中职岗</t>
  </si>
  <si>
    <t>专业技术13级</t>
  </si>
  <si>
    <t>计算机专业教师</t>
  </si>
  <si>
    <t>全日制大学本科及以上</t>
  </si>
  <si>
    <t>计算机科学与技术、信息安全、计算机系统结构、计算机软件与理论、计算机及应用；</t>
  </si>
  <si>
    <t>18周岁以上，45周岁以下</t>
  </si>
  <si>
    <t>汽车专业教师</t>
  </si>
  <si>
    <t>学士及以上</t>
  </si>
  <si>
    <t>过程装备与控制工程、车辆工程、汽车维修工程教育、汽车服务工程、机械工程及自动化</t>
  </si>
  <si>
    <t>体育专业教师</t>
  </si>
  <si>
    <t>运动训练、体育教育、体育教育训练学、体育硕士；</t>
  </si>
  <si>
    <t>财经专业教师</t>
  </si>
  <si>
    <t>会计、金融学、国际经济与贸易、财务信息管理</t>
  </si>
  <si>
    <t>18周岁以上，40周岁以下</t>
  </si>
  <si>
    <t>2年及以上工作经历</t>
  </si>
  <si>
    <t>英语专业教师</t>
  </si>
  <si>
    <t>英语、商务英语、英语语言文学、翻译硕士</t>
  </si>
  <si>
    <t>工商管理类专业教师</t>
  </si>
  <si>
    <t>市场营销、工商管理、房地产经营管理、
工商管理硕士</t>
  </si>
  <si>
    <t>设计专业教师</t>
  </si>
  <si>
    <t>数字媒体艺术、广告学、视觉传达设计、艺术设计</t>
  </si>
  <si>
    <t>旅游专业教师</t>
  </si>
  <si>
    <t>连锁经营管理、电子商务、市场营销、商务策划管理</t>
  </si>
  <si>
    <t>健康养老专业教师</t>
  </si>
  <si>
    <t>护理学、针灸推拿学、临床医学、生药学</t>
  </si>
  <si>
    <t>科普专业教师</t>
  </si>
  <si>
    <t>数学与应用数学、物理学、海洋科学、数理基础科学</t>
  </si>
  <si>
    <t>艺术类教师一</t>
  </si>
  <si>
    <t>音乐学、音乐表演、指挥</t>
  </si>
  <si>
    <t>艺术类教师二</t>
  </si>
  <si>
    <t>播音与主持艺术，播音与主持，广播电视编导</t>
  </si>
  <si>
    <t>培养学生朗诵能力，主持各类大型活动</t>
  </si>
  <si>
    <t>烹饪专业实习指导教师</t>
  </si>
  <si>
    <t>大学专科及以上</t>
  </si>
  <si>
    <t>食品加工技术、营养与配餐、烹饪与营养教育、烹饪工艺与营养</t>
  </si>
  <si>
    <t>中等职业学校实习指导教师资格证及以上，技师及以上</t>
  </si>
  <si>
    <t>0772-3719096</t>
  </si>
  <si>
    <t>柳州市鱼峰区石冲路2号、一职校办公室，545617</t>
  </si>
  <si>
    <t>特殊教育专业教师</t>
  </si>
  <si>
    <t>特殊教育、听力语言康复技术、特殊教育学、教育康复学</t>
  </si>
  <si>
    <t>中等职业学校实习指导教师资格证及以上或高中教师资格证及以上</t>
  </si>
  <si>
    <t>0772-3719097</t>
  </si>
  <si>
    <t>柳州市鱼峰区石冲路2号、一职校办公室，545618</t>
  </si>
  <si>
    <t>柳州市第二职业技术学校</t>
  </si>
  <si>
    <t>计算机网络技术、计算机网络工程，计算机网络技术工程专业</t>
  </si>
  <si>
    <t>中等职业学校或高级中学及以上教师资格证</t>
  </si>
  <si>
    <t>1年以上相关工作经验</t>
  </si>
  <si>
    <t>0772-2608305，18907726390</t>
  </si>
  <si>
    <t>柳州市鱼峰区石冲路6号 545616</t>
  </si>
  <si>
    <t>工艺美术专业教师</t>
  </si>
  <si>
    <t>环境艺术设计专业、室内艺术设计专业、公共艺术专业</t>
  </si>
  <si>
    <t>服装工艺制作教师</t>
  </si>
  <si>
    <t>服装设计与工程专业、服装与服饰设计专业、服装艺术设计专业</t>
  </si>
  <si>
    <t>1年以上企业工作经验</t>
  </si>
  <si>
    <t>语文教师</t>
  </si>
  <si>
    <t>汉语言文学专业、文秘学专业、汉语言文学与文化传播专业</t>
  </si>
  <si>
    <t>数学教师</t>
  </si>
  <si>
    <t>数学与应用数学、数理基础科学、应用数学、计算数学及其应用软件、数学等专业</t>
  </si>
  <si>
    <t>英语教师</t>
  </si>
  <si>
    <t>英语专业、商务英语专业、英语语言文学专业</t>
  </si>
  <si>
    <t>政治教师</t>
  </si>
  <si>
    <t>思想政治教育专业，政治学专业、心理学专业、应用心理学专业、公共事业管理专业、心理健康教育专业、哲学专业、法学专业</t>
  </si>
  <si>
    <t>服装表演专业教师</t>
  </si>
  <si>
    <t>艺术设计专业（服装艺术设计方向）、服装与服饰设计专业</t>
  </si>
  <si>
    <t>1年及以上相关工作经历</t>
  </si>
  <si>
    <t>美术专业教师</t>
  </si>
  <si>
    <t>美术学专业（美术教育方向）、设计艺术学专业、绘画专业、中国画专业、油画专业、环境艺术设计专业、工艺美术专业</t>
  </si>
  <si>
    <t>学前教育专业教师</t>
  </si>
  <si>
    <t>学前教育、学前教育学、职业技术教育学（学前教育方向）专业</t>
  </si>
  <si>
    <t>体育教师</t>
  </si>
  <si>
    <t>体育教育专业、社会体育专业、运动训练专业、运动康复与健康专业、休闲体育专业</t>
  </si>
  <si>
    <t>旅游服务与管理专业教师</t>
  </si>
  <si>
    <t>旅游管理专业、酒店管理专业、旅游管理与服务教育专业</t>
  </si>
  <si>
    <t>钢琴专业教师</t>
  </si>
  <si>
    <t>音乐表演专业（钢琴方向）、键盘乐器演奏专业（钢琴方向）、音乐学专业（音乐教育钢琴方向）</t>
  </si>
  <si>
    <t>舞蹈专业教师</t>
  </si>
  <si>
    <t>舞蹈学专业（舞蹈表演与教育方向）、舞蹈表演专业（舞蹈表演与教育方向）、舞蹈编导专业、舞蹈教育专业、舞蹈表演与教育专业</t>
  </si>
  <si>
    <t>工程机械制造专业教师</t>
  </si>
  <si>
    <t>机械设计制造及其自动化专业、机械工程及自动化、机械工程及其自动化、机械工程、交通运输</t>
  </si>
  <si>
    <t>助理讲师</t>
  </si>
  <si>
    <t>中等职业教育（高级中学）及以上教师资格证</t>
  </si>
  <si>
    <t>1年及以上相关专业教学工作经历</t>
  </si>
  <si>
    <t>专业技术12级</t>
  </si>
  <si>
    <t>工程机械维修专业教师</t>
  </si>
  <si>
    <t>材料成型及控制工程专业、机械设计制造及其自动化专业、机械工程及自动化、机械工程及其自动化、机械工程</t>
  </si>
  <si>
    <t>电子电器应用与维修专业教师</t>
  </si>
  <si>
    <t>电子信息工程专业、电气工程及其自动化专业、电气工程与自动化专业</t>
  </si>
  <si>
    <t>1年及以上相关专业教学工作经历及班级管理工作经历</t>
  </si>
  <si>
    <t>机电工程专业教师</t>
  </si>
  <si>
    <t>热能与动力工程、流体传动及控制、汽车服务工程、车辆工程</t>
  </si>
  <si>
    <t>5年及以上相关专业教学工作经历或者5年相关专业企业工作经历</t>
  </si>
  <si>
    <t>专业技术10级</t>
  </si>
  <si>
    <t>机电维修专业教师</t>
  </si>
  <si>
    <t>汽车服务工程、车辆工程、热能与动力工程、流体传动及控制</t>
  </si>
  <si>
    <t>1年及以上相关专业教学工作经历或者1年以上相关专业企业工作经历</t>
  </si>
  <si>
    <t>会计专业教师</t>
  </si>
  <si>
    <t>会计专业、会计学专业、财务会计专业、会计电算化专业、财务电算化专业、税务会计专业</t>
  </si>
  <si>
    <t>汽车维修工程教育专业、机汽车服务工程专业、交通运输专业、汽车电子技术与检测诊断专业</t>
  </si>
  <si>
    <t>轨道交通车辆专业教师</t>
  </si>
  <si>
    <t>车辆工程专业（城市轨道方向）、交通工程专业（城市轨道方向）</t>
  </si>
  <si>
    <t>轨道交通信号控制专业教师</t>
  </si>
  <si>
    <t>轨道交通信号与控制专业、自动化专业（交通信息工程及控制方向）</t>
  </si>
  <si>
    <t>社会学专业教师</t>
  </si>
  <si>
    <t>社会工作、社会学专业、人类学</t>
  </si>
  <si>
    <t>中等职业学校或高级中学及以上教师资格证，三级心理咨询师及以上</t>
  </si>
  <si>
    <t>国际经济贸易专业教师</t>
  </si>
  <si>
    <t>国际经济与贸易、经济学、经济统计学专业</t>
  </si>
  <si>
    <t>柳州市交通学校</t>
  </si>
  <si>
    <t>船舶驾驶专业教师</t>
  </si>
  <si>
    <t>载运工具运用工程、海洋船舶驾驶、交通运输、航海技术</t>
  </si>
  <si>
    <t>0772-2082011，2082012</t>
  </si>
  <si>
    <t>柳州市河西路25号柳州市交通学校；545007</t>
  </si>
  <si>
    <t>路桥专业教师</t>
  </si>
  <si>
    <t>桥梁与隧道工程、市政工程、土木工程、道路桥梁与渡河工程、交通土建工程、工程造价、建筑工程</t>
  </si>
  <si>
    <t>柳州高级中学</t>
  </si>
  <si>
    <t>语文教师一</t>
  </si>
  <si>
    <t>汉语言文学、中国语言文学、中国文学、中国现当代文学</t>
  </si>
  <si>
    <t>一级教师及以上</t>
  </si>
  <si>
    <t>高级中学及以上教师资格证</t>
  </si>
  <si>
    <t>5年及以上高中教学工作经历</t>
  </si>
  <si>
    <t>0772-2696608</t>
  </si>
  <si>
    <t>柳州高新五路26号  545006</t>
  </si>
  <si>
    <t>高中岗</t>
  </si>
  <si>
    <t>语文教师二</t>
  </si>
  <si>
    <t>5年及以上教学工作经历</t>
  </si>
  <si>
    <t>使用聘用教师控制数</t>
  </si>
  <si>
    <t>数学教师一</t>
  </si>
  <si>
    <t>数学与应用数学，应用数学，基础数学，概率论与数理统计</t>
  </si>
  <si>
    <t>数学教师二</t>
  </si>
  <si>
    <t>全日制硕士研究生及以上</t>
  </si>
  <si>
    <t>硕士及以上</t>
  </si>
  <si>
    <t>数学教师三</t>
  </si>
  <si>
    <t>3年及以上高中教学工作经历</t>
  </si>
  <si>
    <t>数学教师四</t>
  </si>
  <si>
    <t>二级教师及以上</t>
  </si>
  <si>
    <t>18周岁以上，30周岁以下</t>
  </si>
  <si>
    <t>2年及以上高中教学工作经历</t>
  </si>
  <si>
    <t>英语教师一</t>
  </si>
  <si>
    <t>英语、商务英语、翻译、英语语言文学</t>
  </si>
  <si>
    <t>英语教师二</t>
  </si>
  <si>
    <t>2年及以上教学工作经历</t>
  </si>
  <si>
    <t>英语教师三</t>
  </si>
  <si>
    <t>1年及以上高中教学工作经历</t>
  </si>
  <si>
    <t>物理教师</t>
  </si>
  <si>
    <t>物理学、应用物理学、物理学教育、理论物理、凝聚态物理</t>
  </si>
  <si>
    <t>化学教师一</t>
  </si>
  <si>
    <t>化学、化学教育、应用化学、物理化学、无机化学</t>
  </si>
  <si>
    <t>化学教师二</t>
  </si>
  <si>
    <t>化学教师三</t>
  </si>
  <si>
    <t>生物教师</t>
  </si>
  <si>
    <t>生物科学、生物技术、生物工程、植物学</t>
  </si>
  <si>
    <t>思想政治教育、行政管理学、政治学、政治学理论</t>
  </si>
  <si>
    <t>历史教师</t>
  </si>
  <si>
    <t>历史学、世界历史、世界史、历史地理学</t>
  </si>
  <si>
    <t>计算机教师</t>
  </si>
  <si>
    <t>计算机科学与技术、教育技术学、计算机教育、计算机应用技术</t>
  </si>
  <si>
    <t>450201</t>
  </si>
  <si>
    <t>柳州铁一中学</t>
  </si>
  <si>
    <t>汉语言文学、中国语言文学、中国文学、中国古代文学</t>
  </si>
  <si>
    <t>0772-3616806</t>
  </si>
  <si>
    <t>柳州市城站路391号
545007</t>
  </si>
  <si>
    <t>汉语言文学、中国语言文学、中国文学、文艺学</t>
  </si>
  <si>
    <t>语文教师三</t>
  </si>
  <si>
    <t>18周岁以上，25周岁以下</t>
  </si>
  <si>
    <t>数学与应用数学、数学、应用数学、基础数学</t>
  </si>
  <si>
    <t>英语，英语语言文学，翻译、商务英语</t>
  </si>
  <si>
    <t>物理教师一</t>
  </si>
  <si>
    <t>物理学、应用物理学、物理学教育、理论物理</t>
  </si>
  <si>
    <t>物理教师二</t>
  </si>
  <si>
    <t>物理教师三</t>
  </si>
  <si>
    <t>化学，应用化学、分析化学、化学工艺、物理化学</t>
  </si>
  <si>
    <t>化学，应用化学、学科教学（化学）、材料物理与化学</t>
  </si>
  <si>
    <t>生物教师一</t>
  </si>
  <si>
    <t>生物科学，生物技术，生物科学与生物技术，生物学</t>
  </si>
  <si>
    <t>生物教师二</t>
  </si>
  <si>
    <t>生物教师三</t>
  </si>
  <si>
    <t>思想政治教育、政治学、政治学理论、哲学</t>
  </si>
  <si>
    <t>历史学，世界历史，世界史、专门史</t>
  </si>
  <si>
    <t>地理教师</t>
  </si>
  <si>
    <t>地理科学，地理学，地理学教育，自然地理学</t>
  </si>
  <si>
    <t>体育教育、运动训练、社会体育、体育教育训练学</t>
  </si>
  <si>
    <t>心理教师一</t>
  </si>
  <si>
    <t>心理学、应用心理学、教育学、基础心理学</t>
  </si>
  <si>
    <t>心理教师二</t>
  </si>
  <si>
    <t>高级中学及以上教师资格证，二级心理咨询师</t>
  </si>
  <si>
    <t>音乐教师</t>
  </si>
  <si>
    <t>音乐表演、音乐科技与艺术、弦乐器演奏、指挥</t>
  </si>
  <si>
    <t>1年及以上教学工作经历</t>
  </si>
  <si>
    <t>柳州市第一中学</t>
  </si>
  <si>
    <t>教育学类</t>
  </si>
  <si>
    <t>10年及以上高中数学教学工作经历</t>
  </si>
  <si>
    <t>全日制大学毕业生</t>
  </si>
  <si>
    <t>0772-3816765</t>
  </si>
  <si>
    <t>柳州市鱼峰区香桥路199号</t>
  </si>
  <si>
    <t>专业技术7级</t>
  </si>
  <si>
    <t>数学类</t>
  </si>
  <si>
    <t>2年及以上高中数学教学工作经历</t>
  </si>
  <si>
    <t>5年及以上高中数学教学工作经历</t>
  </si>
  <si>
    <t>5年及以上高中英语教学工作经历</t>
  </si>
  <si>
    <t>外国语言文学类</t>
  </si>
  <si>
    <t>中国汉语言文学及文秘类</t>
  </si>
  <si>
    <t>物理学类</t>
  </si>
  <si>
    <t>5年及以上高中物理教学工作经历</t>
  </si>
  <si>
    <t>10年及以上高中生物教学工作经历</t>
  </si>
  <si>
    <t>生物科学及技术类</t>
  </si>
  <si>
    <t>化学类</t>
  </si>
  <si>
    <t>10年及以上高中化学教学工作经历</t>
  </si>
  <si>
    <t>2年及以上高中化学教学工作经历</t>
  </si>
  <si>
    <t>政治学类</t>
  </si>
  <si>
    <t>柳州市第二中学</t>
  </si>
  <si>
    <t>汉语言文学、汉语言、中国语言文学</t>
  </si>
  <si>
    <t>0772-2456302</t>
  </si>
  <si>
    <t>柳州鱼峰区文苑路18号545005</t>
  </si>
  <si>
    <t>数学、统计学、数学与应用数学</t>
  </si>
  <si>
    <t>应届普通高校毕业生</t>
  </si>
  <si>
    <t>见习期</t>
  </si>
  <si>
    <t>英语、英语语言文学、学科教学（英语）</t>
  </si>
  <si>
    <t>化学教师</t>
  </si>
  <si>
    <t>化学、化学教育、应用化学</t>
  </si>
  <si>
    <t>计算机科学与技术、计算机科学、计算机网络技术</t>
  </si>
  <si>
    <t>兼网络管理员负责管理网络安全。周末轮流值班开放学生机房。</t>
  </si>
  <si>
    <t>体育教师一</t>
  </si>
  <si>
    <t>体育教育、社会体育、运动训练</t>
  </si>
  <si>
    <t>高级中学及以上教师资格证，篮球一级裁判员证</t>
  </si>
  <si>
    <t>负责带校篮球队员课后训练、组织开展篮球赛。</t>
  </si>
  <si>
    <t>体育教师二</t>
  </si>
  <si>
    <t>负责游泳课教学</t>
  </si>
  <si>
    <t>柳州市铁二中学</t>
  </si>
  <si>
    <t>4502010901</t>
  </si>
  <si>
    <t>汉语言文学，中国语言文学，汉语言，中国现当代文学</t>
  </si>
  <si>
    <t>5年及以上工作经历</t>
  </si>
  <si>
    <t>师范类毕业生</t>
  </si>
  <si>
    <t>0772-3617773</t>
  </si>
  <si>
    <t>柳州市柳南区和平路4号545007</t>
  </si>
  <si>
    <t>4502010902</t>
  </si>
  <si>
    <t>思想政治教育、政治学、政治学与行政学、政治学理论</t>
  </si>
  <si>
    <t>4502010903</t>
  </si>
  <si>
    <t>4502010904</t>
  </si>
  <si>
    <t>生物科学、生物技术、生物科学与生物技术、生物化学与分子生物学</t>
  </si>
  <si>
    <t>4502010905</t>
  </si>
  <si>
    <t>运动训练、体育教育、社会体育、体育教育训练学</t>
  </si>
  <si>
    <t>柳州市第三中学</t>
  </si>
  <si>
    <t>汉语言文学、汉语言、语言学、文艺学</t>
  </si>
  <si>
    <t>服从学校工作安排</t>
  </si>
  <si>
    <t>0772-2850554</t>
  </si>
  <si>
    <t>柳州市三中路86号邮编：545001</t>
  </si>
  <si>
    <t>数学、数学与应用数学、应用数学、基础数学</t>
  </si>
  <si>
    <t>英语、翻译、商务英语、英语语言文学</t>
  </si>
  <si>
    <t>生物科学、生物技术、生物信息学、植物学</t>
  </si>
  <si>
    <t>生物科学、生物技术、生物信息学、生物医学工程</t>
  </si>
  <si>
    <t>政治学与行政学、政治学、思想政治教育、政治学理论</t>
  </si>
  <si>
    <t>化学、化学生物学、应用化学、无机化学</t>
  </si>
  <si>
    <t>影视编导教师</t>
  </si>
  <si>
    <t>戏剧影视导演，广播电视编导，新闻学，摄影</t>
  </si>
  <si>
    <t>1年及以上高中工作经历</t>
  </si>
  <si>
    <t>运动训练、运动康复、民族传统体育、体育教育训练学</t>
  </si>
  <si>
    <t>历史学、世界历史、世界史、史学理论及史学史</t>
  </si>
  <si>
    <t>日语教师</t>
  </si>
  <si>
    <t>日语、日语语言文学</t>
  </si>
  <si>
    <t>柳州市第六中学</t>
  </si>
  <si>
    <t>中国汉语言文学及文秘类、汉语言文学教育</t>
  </si>
  <si>
    <t>0772-3834622</t>
  </si>
  <si>
    <t xml:space="preserve"> 柳州市柳石路3号 545005</t>
  </si>
  <si>
    <t>数学类、数学教育</t>
  </si>
  <si>
    <t>2年及以上教育教学经历</t>
  </si>
  <si>
    <t>5年及以上教育教学经历</t>
  </si>
  <si>
    <t>外国语言文学类、英语教育</t>
  </si>
  <si>
    <t>通技教师</t>
  </si>
  <si>
    <t>政治学类、马克思主义理论类、</t>
  </si>
  <si>
    <t>历史学类</t>
  </si>
  <si>
    <t>体育学类</t>
  </si>
  <si>
    <t>柳州市第九中学</t>
  </si>
  <si>
    <t>0772-2515026</t>
  </si>
  <si>
    <t>柳州市胜利路14号545002</t>
  </si>
  <si>
    <t>化学类、化工与制药技术类、药学类</t>
  </si>
  <si>
    <t>播音主持教师</t>
  </si>
  <si>
    <t>表演、播音与主持艺术、播音与主持、戏剧学</t>
  </si>
  <si>
    <t>柳州市钢一中学</t>
  </si>
  <si>
    <t>中国汉语言文学及文秘类、教育学类</t>
  </si>
  <si>
    <t>0772-2991172</t>
  </si>
  <si>
    <t>柳州市柳北区鹧鸪江8号钢一中学545002</t>
  </si>
  <si>
    <t>数学类、统计学类、教育学类</t>
  </si>
  <si>
    <t>10年及以上工作经历</t>
  </si>
  <si>
    <t>外国语言文学类、教育学类</t>
  </si>
  <si>
    <t>政治学类、教育学类</t>
  </si>
  <si>
    <t>物理学类、教育学类</t>
  </si>
  <si>
    <t>化学类、化工与制药技术类、教育学类</t>
  </si>
  <si>
    <t>历史学类，教育学类</t>
  </si>
  <si>
    <t>地理科学类，环境科学类，教育学类</t>
  </si>
  <si>
    <t>生物科学及技术类、教育学类</t>
  </si>
  <si>
    <t>物理实验教师</t>
  </si>
  <si>
    <t>化学实验教师</t>
  </si>
  <si>
    <t>生物实验教师</t>
  </si>
  <si>
    <t>柳州市市民族高中</t>
  </si>
  <si>
    <t>柳州市民族高中</t>
  </si>
  <si>
    <t>0772-2035806</t>
  </si>
  <si>
    <t>柳州市东环路东一巷2号
邮政编码：545006</t>
  </si>
  <si>
    <t>信息技术教师</t>
  </si>
  <si>
    <t>计算机科学与技术类</t>
  </si>
  <si>
    <t>柳州市特殊教育学校</t>
  </si>
  <si>
    <t>舞蹈教师</t>
  </si>
  <si>
    <t>4502011501</t>
  </si>
  <si>
    <t>舞蹈教育、舞蹈学、舞蹈表演、舞蹈编导、表演、键盘乐器演奏、舞蹈表演与教育</t>
  </si>
  <si>
    <t>小学及以上教师资格证</t>
  </si>
  <si>
    <t>0772-2605237</t>
  </si>
  <si>
    <t>广西柳州市和平路119号/545007</t>
  </si>
  <si>
    <t>小学岗</t>
  </si>
  <si>
    <t>特殊教育教师一</t>
  </si>
  <si>
    <t>4502011502</t>
  </si>
  <si>
    <t>全日制大学专科及以上</t>
  </si>
  <si>
    <t>特殊教育学、特殊教育、教育康复学、音乐康复技术</t>
  </si>
  <si>
    <t>特殊教育教师二</t>
  </si>
  <si>
    <t>4502011503</t>
  </si>
  <si>
    <t>特殊教育学、特殊教育、儿童康复、听力语言康复技术</t>
  </si>
  <si>
    <t>美术教师</t>
  </si>
  <si>
    <t>4502011504</t>
  </si>
  <si>
    <t>美术教育、艺术教育、电脑艺术设计、电脑美术设计、多媒体设计与制作、陶瓷艺术设计、美术、绘画、美术学、工艺美术学、中国画</t>
  </si>
  <si>
    <t>4502011505</t>
  </si>
  <si>
    <t>4502011506</t>
  </si>
  <si>
    <t>汉语言文字学、汉语言文学、汉语言、应用语言学</t>
  </si>
  <si>
    <t>4502011507</t>
  </si>
  <si>
    <t>体育教育、运动康复与健康、运动康复、运动保健康复、竞技体育、运动训练、体育保健、民族传统体育、体育艺术表演、体育保健与康复</t>
  </si>
  <si>
    <t>初级中学及以上教师资格证</t>
  </si>
  <si>
    <t>初中岗</t>
  </si>
  <si>
    <t>心理健康教师</t>
  </si>
  <si>
    <t>4502011508</t>
  </si>
  <si>
    <t>基础心理学、应用心理学、心理学、心理咨询</t>
  </si>
  <si>
    <t>高级中学及以上教师资格证，三级心理咨询师及以上</t>
  </si>
  <si>
    <t>柳州市柳江中学</t>
  </si>
  <si>
    <t>高中语文教师</t>
  </si>
  <si>
    <t>中国语言文学类</t>
  </si>
  <si>
    <t>柳江中学</t>
  </si>
  <si>
    <t>0772－2488116</t>
  </si>
  <si>
    <t>柳州市柳江区柳南路60号柳江中学办公室</t>
  </si>
  <si>
    <t>高中英语教师</t>
  </si>
  <si>
    <t>高中数学教师</t>
  </si>
  <si>
    <t>高中物理教师</t>
  </si>
  <si>
    <t>高中化学教师</t>
  </si>
  <si>
    <t>高中历史教师</t>
  </si>
  <si>
    <t>高中心理教师</t>
  </si>
  <si>
    <t>心理学类</t>
  </si>
  <si>
    <t>柳州市柳江实验高中</t>
  </si>
  <si>
    <t>高中生物教师</t>
  </si>
  <si>
    <t>生物科学，生物技术，生物科学与生物技术，生物工程</t>
  </si>
  <si>
    <t>柳州市柳江区实验高中</t>
  </si>
  <si>
    <t>0772-6616316、6616318</t>
  </si>
  <si>
    <t>广西柳州市柳江区拉堡镇柳南路72-1号545100</t>
  </si>
  <si>
    <t>数学教育，数学，数学与应用数学，应用数学</t>
  </si>
  <si>
    <t>中文教育、汉语言文学、语文教育、汉语言文学教育</t>
  </si>
  <si>
    <t>高级中学及以上教师资格证，普通话二级甲等及以上</t>
  </si>
  <si>
    <t>英语语言文学、外国语言学及应用语言学、英语、英语教育</t>
  </si>
  <si>
    <t>历史学、世界历史、历史地理学、世界史</t>
  </si>
  <si>
    <t>高中地理教师</t>
  </si>
  <si>
    <t>地理科学、地球信息科学与技术、地理学、地理学教育</t>
  </si>
  <si>
    <t>高中舞蹈教师</t>
  </si>
  <si>
    <t>舞蹈学；舞蹈表演、舞蹈教育、音乐与舞蹈学类、舞蹈编导、舞蹈表演与教育</t>
  </si>
  <si>
    <t>化学、化学工艺、分析化学、无机化学、化学教育</t>
  </si>
  <si>
    <t>城中区</t>
  </si>
  <si>
    <t>450202</t>
  </si>
  <si>
    <t>柳州市文华中学</t>
  </si>
  <si>
    <t>2</t>
  </si>
  <si>
    <t>数学类，教育学类</t>
  </si>
  <si>
    <t>片段教学（无生授课）+答辩</t>
  </si>
  <si>
    <t>0772-2611082</t>
  </si>
  <si>
    <t>桂中大道南段16号，邮编545007</t>
  </si>
  <si>
    <t>外国语言文学类，教育学类</t>
  </si>
  <si>
    <t>物理学类，教育学类</t>
  </si>
  <si>
    <t>柳州市龙城中学</t>
  </si>
  <si>
    <t xml:space="preserve">历史学类 </t>
  </si>
  <si>
    <t>0772-2305700</t>
  </si>
  <si>
    <t>柳州市东台路44号，邮编545001</t>
  </si>
  <si>
    <t>汉语国际教育硕士，华文教育、中文教育、汉语言文学教育，汉语言文学，汉语言，对外汉语，语言学，中国语言文化，应用语言学，中国语言文学，中文应用，古典文献学，文学，中国文学，汉语言文学与文化传播，汉语国际教育、文艺学，语言学及应用语言学，汉语言文字学，中国古典文献学，中国古代文学，中国现当代文学，文学阅读与文学教育，比较文学与世界文学</t>
  </si>
  <si>
    <t>柳州市第十二中学</t>
  </si>
  <si>
    <t>0772-2691286
17707728578</t>
  </si>
  <si>
    <t>柳州市高新四路6号，邮编545006</t>
  </si>
  <si>
    <t>地理科学类</t>
  </si>
  <si>
    <t>历史学类，人文教育</t>
  </si>
  <si>
    <t>柳州市马鹿山中学</t>
  </si>
  <si>
    <t>教育学，教育技术学，教育硕士，汉语国际教育硕士，人文教育，华文教育，中文教育，汉语言文学教育，汉语言文学，汉语言，对外汉语，中文应用</t>
  </si>
  <si>
    <t>柳州市城中区教育局</t>
  </si>
  <si>
    <t>0772-8251542
13457221667</t>
  </si>
  <si>
    <t>柳州市沿江路河东管理大厦1001室，邮编545006</t>
  </si>
  <si>
    <t>政治教师一</t>
  </si>
  <si>
    <t>政治学类，行政管理，公共管理硕士，公共事业管理，公共事务管理，公共关系学，公共管理</t>
  </si>
  <si>
    <t>历史教师一</t>
  </si>
  <si>
    <t>政治教师二</t>
  </si>
  <si>
    <t>历史教师二</t>
  </si>
  <si>
    <t>艺术类，艺术教育，舞蹈表演与教育</t>
  </si>
  <si>
    <t>柳州市前茅中学</t>
  </si>
  <si>
    <t>教育学类，中国汉语言文学及文秘类</t>
  </si>
  <si>
    <t>0772-2135132</t>
  </si>
  <si>
    <t>柳州市桂中大道延长线北段西侧邮编545006</t>
  </si>
  <si>
    <t>2年及以上中学英语教学工作经历</t>
  </si>
  <si>
    <t>政治学类，公共管理类</t>
  </si>
  <si>
    <t>美术学，艺术设计，绘画，环境设计、工艺美术学，艺术教育</t>
  </si>
  <si>
    <t>地理教师一</t>
  </si>
  <si>
    <t>地理教师二</t>
  </si>
  <si>
    <t>柳州市景行小学</t>
  </si>
  <si>
    <t>中国汉语言文学及文秘类、新闻传播学类、公共管理类、小学教育、教育学、中文教育</t>
  </si>
  <si>
    <t>2年以上小学语文教学工作经历</t>
  </si>
  <si>
    <t>0772-2305161</t>
  </si>
  <si>
    <t>柳州市景行路6号邮编545001</t>
  </si>
  <si>
    <t>数学类、小学教育、教育学、教育技术学、计算机教育</t>
  </si>
  <si>
    <t>2年以上小学数学教学工作经历</t>
  </si>
  <si>
    <t>2年以上小学英语教学工作经历</t>
  </si>
  <si>
    <t>教育学类、体育学类</t>
  </si>
  <si>
    <t>艺术类、小学教育</t>
  </si>
  <si>
    <t>科学教师</t>
  </si>
  <si>
    <t>生物科学及技术类、小学教育</t>
  </si>
  <si>
    <t>柳州市公园路小学</t>
  </si>
  <si>
    <t>教育学类、中国汉语言文学及文秘类、心理学类、新闻传播学类、公共管理类、艺术类、外国语言文学类</t>
  </si>
  <si>
    <t>1800772 3795</t>
  </si>
  <si>
    <t>柳州市公园路22号，邮编545001</t>
  </si>
  <si>
    <t>柳州市潭中路小学</t>
  </si>
  <si>
    <t>数学类，教育学类，生物科学及技术类，计算科学与技术</t>
  </si>
  <si>
    <t>0772-2610810</t>
  </si>
  <si>
    <t>柳州市高新南路1号之二，邮编545006</t>
  </si>
  <si>
    <t>艺术类</t>
  </si>
  <si>
    <t>柳州市马鹿山小学</t>
  </si>
  <si>
    <t>0772-2832557 18007723803</t>
  </si>
  <si>
    <t>柳州市弯塘路24号，邮编545001</t>
  </si>
  <si>
    <t>教育学类、数学类、物理学类、计算机科学与技术类、统计学类</t>
  </si>
  <si>
    <t>美术教师一</t>
  </si>
  <si>
    <t>艺术类、教育学类</t>
  </si>
  <si>
    <t>心理教师</t>
  </si>
  <si>
    <t>心理学类、教育学类</t>
  </si>
  <si>
    <t>小学及以上教师资格证，三级心理咨询师证及以上</t>
  </si>
  <si>
    <t>1年以上小学教学工作经历</t>
  </si>
  <si>
    <t>美术教师二</t>
  </si>
  <si>
    <t>教育学类、数学类、生物科学及技术类、物理学类、地理科学类</t>
  </si>
  <si>
    <t>柳州市民族实验小学</t>
  </si>
  <si>
    <t>教育学类、中国汉语言文学及文秘类</t>
  </si>
  <si>
    <t>0772—2160177   19907726521</t>
  </si>
  <si>
    <t>柳州市桂柳路中段南侧，邮编：545006</t>
  </si>
  <si>
    <t>教育学类、数学类、计算机科学与技术类</t>
  </si>
  <si>
    <t>教育学类、新闻传播学类、艺术类</t>
  </si>
  <si>
    <t>教育学类、数学类、生物科学及技术类、地理科学类</t>
  </si>
  <si>
    <t>综合教师</t>
  </si>
  <si>
    <t xml:space="preserve">教育学类、心理学类、计算机科学与技术类 </t>
  </si>
  <si>
    <t>思品教师</t>
  </si>
  <si>
    <t>教育学类、哲学类、政治学类、心理学类</t>
  </si>
  <si>
    <t>数学类、教育学类、经济学类、计算机科学与技术类</t>
  </si>
  <si>
    <t>柳州市文韬小学</t>
  </si>
  <si>
    <t>小学及以上教师资格证，普通话二级甲等及以上</t>
  </si>
  <si>
    <t>0772—2126868   17707729596</t>
  </si>
  <si>
    <t>柳州市东环大道129号，邮编：545006</t>
  </si>
  <si>
    <t>教育学类、数学类、管理科学与工程类、计算机科学与技术类</t>
  </si>
  <si>
    <t>教育学类、艺术类</t>
  </si>
  <si>
    <t>教育学类、物理学类、生物科学与技术类</t>
  </si>
  <si>
    <t>教育学类、计算机科学与技术类</t>
  </si>
  <si>
    <t>教育学类、外国语言文学类</t>
  </si>
  <si>
    <t>柳州市文华小学</t>
  </si>
  <si>
    <t>0772-2610473</t>
  </si>
  <si>
    <t>柳州市潭中东路22号，邮编545006</t>
  </si>
  <si>
    <t>柳州市前茅小学</t>
  </si>
  <si>
    <t>柳州市桂中大道延长线北段西侧，邮编545006</t>
  </si>
  <si>
    <t>数学类、教育学类</t>
  </si>
  <si>
    <t>2年及以上体育教学工作经历</t>
  </si>
  <si>
    <t>柳州市直属机关幼儿园</t>
  </si>
  <si>
    <t>幼儿教师</t>
  </si>
  <si>
    <t>学前教育学、学前教育、教育技术学、幼儿教育、体育教育、英语教育、早期教育</t>
  </si>
  <si>
    <t>幼儿园及以上教师资格证</t>
  </si>
  <si>
    <t>1年及以上幼儿园教学工作经历</t>
  </si>
  <si>
    <t>0772-2856416</t>
  </si>
  <si>
    <t>柳州市文惠路82号，邮编545001</t>
  </si>
  <si>
    <t>幼儿园岗</t>
  </si>
  <si>
    <t>柳州市公园路幼儿园</t>
  </si>
  <si>
    <t>教育学、学前教育、学前教育学、幼儿教育、早期教育、体育教育、艺术教育</t>
  </si>
  <si>
    <t>0772-2160502</t>
  </si>
  <si>
    <t>柳州市公园路26号，邮编545001</t>
  </si>
  <si>
    <t>柳州市文化系统幼儿园</t>
  </si>
  <si>
    <t>学前教育学、学前教育、幼儿教育、艺术教育、体育教育、音乐教育、舞蹈表演与教育、舞蹈教育</t>
  </si>
  <si>
    <t>0772-2823990</t>
  </si>
  <si>
    <t>柳州市中山东路22号6栋，邮编545001</t>
  </si>
  <si>
    <t>柳州市河东小学</t>
  </si>
  <si>
    <t>教育学类、中国汉语言文学及文秘类、教育管理</t>
  </si>
  <si>
    <t>2年及以上语文教学工作经历</t>
  </si>
  <si>
    <t>0772-2616707</t>
  </si>
  <si>
    <t>柳州市河东小学
邮编545006</t>
  </si>
  <si>
    <t>数学类、教育学类、计算机科学与技术类</t>
  </si>
  <si>
    <t>2年及以上数学教学工作经历</t>
  </si>
  <si>
    <t>鱼峰区</t>
  </si>
  <si>
    <t>柳州市第八中学</t>
  </si>
  <si>
    <t>初级中学及以上教师资格证，普通话二级甲等及以上</t>
  </si>
  <si>
    <t>结构化面试+试讲</t>
  </si>
  <si>
    <t>0772-3126933</t>
  </si>
  <si>
    <t>柳州市屏山大道385号
545006</t>
  </si>
  <si>
    <t>柳州市第十三中学</t>
  </si>
  <si>
    <t>0772-3879461</t>
  </si>
  <si>
    <t>柳州市羊角山路4号，邮编545005</t>
  </si>
  <si>
    <t>柳州市第十四中学</t>
  </si>
  <si>
    <t>0772-3833378</t>
  </si>
  <si>
    <t>柳州市岩村路226号 545005</t>
  </si>
  <si>
    <t>岩村路226号 545005</t>
  </si>
  <si>
    <t>柳州市第二十四中学</t>
  </si>
  <si>
    <t>0772-3150001</t>
  </si>
  <si>
    <t>柳州市鱼峰区鸡喇路8号 545005</t>
  </si>
  <si>
    <t>历史学类，政治学类</t>
  </si>
  <si>
    <t>柳州市第二十四中学附属小学</t>
  </si>
  <si>
    <t>柳州市第二十四中学附小</t>
  </si>
  <si>
    <t>物理学类，化学类，
地理科学类</t>
  </si>
  <si>
    <t>柳州市第二十五中学</t>
  </si>
  <si>
    <t>0772-3281076-227</t>
  </si>
  <si>
    <t>柳州市屏山大道335号 545005</t>
  </si>
  <si>
    <t>地理科学类，地质学和地球物理学类</t>
  </si>
  <si>
    <t>柳州市第二十五中附属小学</t>
  </si>
  <si>
    <t>柳州市羊角山中学</t>
  </si>
  <si>
    <t>羊角山路4号，邮编545005</t>
  </si>
  <si>
    <t>历史学类，民族学类</t>
  </si>
  <si>
    <t>柳州市驾鹤路小学</t>
  </si>
  <si>
    <t>教育学类，中国汉语言文学及文秘类,新闻传播学类</t>
  </si>
  <si>
    <t>0772-8808330</t>
  </si>
  <si>
    <t>荣军路73号（驾鹤路小学） 545005</t>
  </si>
  <si>
    <t xml:space="preserve">数学教师 </t>
  </si>
  <si>
    <t>教育学类，数学类，计算机科学与技术类</t>
  </si>
  <si>
    <t xml:space="preserve">美术教师 </t>
  </si>
  <si>
    <t>教育学类，艺术类</t>
  </si>
  <si>
    <t>教育学类，生物科学及技术类,植物生产及技术类</t>
  </si>
  <si>
    <t>柳州市岩村路小学</t>
  </si>
  <si>
    <t>教育学类，数学类</t>
  </si>
  <si>
    <t>0772-3815138</t>
  </si>
  <si>
    <t>柳州市岩村路224号 545005</t>
  </si>
  <si>
    <t>教育学类，中国汉语言文学及文秘类。</t>
  </si>
  <si>
    <t>柳州市柳石路小学</t>
  </si>
  <si>
    <t>中国汉语言文学及文秘类，教育学类</t>
  </si>
  <si>
    <t>18977289067</t>
  </si>
  <si>
    <t>柳州市鱼峰区柳石路33号545005</t>
  </si>
  <si>
    <t>数学类，教育学类，计算机科学与技术类</t>
  </si>
  <si>
    <t>外国语文文学类，
教育学类</t>
  </si>
  <si>
    <t>艺术类，教育学类</t>
  </si>
  <si>
    <t>生物科学及技术类，
植物生产及技术类，
教育学类</t>
  </si>
  <si>
    <t>柳州市柳石路第二小学</t>
  </si>
  <si>
    <t>0772-2094603</t>
  </si>
  <si>
    <t>柳州市柳石路143号柳石二小545005</t>
  </si>
  <si>
    <t>信息教师</t>
  </si>
  <si>
    <t>计算机科学与技术类，教育学类</t>
  </si>
  <si>
    <t>柳州市柳石路第三小学</t>
  </si>
  <si>
    <t>数学类，教育学类。</t>
  </si>
  <si>
    <t>18777212 200</t>
  </si>
  <si>
    <t>柳州市洛维路59号545005</t>
  </si>
  <si>
    <t>柳州市洛维路59号545006</t>
  </si>
  <si>
    <t>计算机科学与技术类，电气工程及电子信息类。</t>
  </si>
  <si>
    <t>柳州市洛维路59号  545005</t>
  </si>
  <si>
    <t>教育学类，中国汉语言文学及文秘类，新闻传播学类。</t>
  </si>
  <si>
    <t>柳州市羊角山小学</t>
  </si>
  <si>
    <t>1年及以上教育教学工作经历</t>
  </si>
  <si>
    <t>0772-3858918、18877212386</t>
  </si>
  <si>
    <t>柳州市羊角山路一号，545005</t>
  </si>
  <si>
    <t>0772-3858918。18877212386</t>
  </si>
  <si>
    <t>信息技术教师一</t>
  </si>
  <si>
    <t>信息技术教师二</t>
  </si>
  <si>
    <t>2年及以上教育教学工作经历</t>
  </si>
  <si>
    <t>柳州市燎原路小学</t>
  </si>
  <si>
    <t>0772-2728802</t>
  </si>
  <si>
    <t>柳州市燎原路10号邮编545005</t>
  </si>
  <si>
    <t>柳州市白云小学</t>
  </si>
  <si>
    <t>0772-3116695</t>
  </si>
  <si>
    <t>柳州市鱼峰区白云花园21号  545005</t>
  </si>
  <si>
    <t>柳州市鱼峰区白云花园21号</t>
  </si>
  <si>
    <t xml:space="preserve"> 教育学类</t>
  </si>
  <si>
    <t>柳州市箭盘山小学</t>
  </si>
  <si>
    <t>18172182091</t>
  </si>
  <si>
    <t>柳州市屏山大道310号 545005</t>
  </si>
  <si>
    <t>柳州市东环路小学</t>
  </si>
  <si>
    <t>0772-8800303</t>
  </si>
  <si>
    <t>柳州市东环路67号  545005</t>
  </si>
  <si>
    <t>中国汉语言文学及文秘类，教育学类，新闻传播学类</t>
  </si>
  <si>
    <t>柳州市东环路67号</t>
  </si>
  <si>
    <t>柳州市水南路小学</t>
  </si>
  <si>
    <t>18978023 172</t>
  </si>
  <si>
    <t>柳州市水南路243号水南路小学 545005</t>
  </si>
  <si>
    <t>体育学类，教育学类</t>
  </si>
  <si>
    <t>柳州市窑埠街小学</t>
  </si>
  <si>
    <t>教育学类，计算机科学与技术类，数学类</t>
  </si>
  <si>
    <t>0772-2615329</t>
  </si>
  <si>
    <t>柳州市窑埠街186号</t>
  </si>
  <si>
    <t>柳州市社湾小学</t>
  </si>
  <si>
    <t>0772-5332674</t>
  </si>
  <si>
    <t>柳州市鱼峰区阳和大道北段社湾村内村委会旁 545005</t>
  </si>
  <si>
    <t>中国汉语言文学及文秘类，社会学类</t>
  </si>
  <si>
    <t>柳州市鱼峰区阳和大道北段社湾村内村委会旁</t>
  </si>
  <si>
    <t>柳州市阳和小学</t>
  </si>
  <si>
    <t>0772-2480956</t>
  </si>
  <si>
    <t>柳州市阳和大道阳和村 545005</t>
  </si>
  <si>
    <t>柳州市鱼峰区阳和小学  545006</t>
  </si>
  <si>
    <t>教育学类，计算机科学与技术类</t>
  </si>
  <si>
    <t>柳州市德润小学</t>
  </si>
  <si>
    <t xml:space="preserve">0772-2042819；0772-5357982
</t>
  </si>
  <si>
    <t>柳州市德润路东一巷1号 545006</t>
  </si>
  <si>
    <t>中国汉语言文学及文秘类，教育学类,新闻传播学类</t>
  </si>
  <si>
    <t>柳州市银桐路小学（驾鹤路小学教育集团）</t>
  </si>
  <si>
    <t>柳州市荣军路73号（驾鹤路小学） 545005</t>
  </si>
  <si>
    <t>数学类，计算机科学与技术类，教育学类</t>
  </si>
  <si>
    <t xml:space="preserve">英语教师一 </t>
  </si>
  <si>
    <t xml:space="preserve">英语教师二 </t>
  </si>
  <si>
    <t>教育学类，外国语言文学类</t>
  </si>
  <si>
    <t xml:space="preserve">信息教师 </t>
  </si>
  <si>
    <t xml:space="preserve">体育教师 </t>
  </si>
  <si>
    <t>教育学类，体育学类</t>
  </si>
  <si>
    <t>柳州市柳石路第四小学</t>
  </si>
  <si>
    <t>中国汉语言文学及文秘类,教育学类</t>
  </si>
  <si>
    <t>0772-2046365</t>
  </si>
  <si>
    <t>柳州市柳石路189号545005</t>
  </si>
  <si>
    <t>物理学类，化学类，生物科学及技术类，植物生产及技术类，教育学类</t>
  </si>
  <si>
    <t>0772-2046367</t>
  </si>
  <si>
    <t>柳州市荣军路小学</t>
  </si>
  <si>
    <t>18172182 091</t>
  </si>
  <si>
    <t>柳州市荣军路224号 545005</t>
  </si>
  <si>
    <t>生物科学及技术类，植物生产及技术类，教育学类</t>
  </si>
  <si>
    <t>柳州市德润中学</t>
  </si>
  <si>
    <t>0772-3020061</t>
  </si>
  <si>
    <t>柳州市德盛路8号545005</t>
  </si>
  <si>
    <t>3年及以上教育教学工作经历</t>
  </si>
  <si>
    <t>柳州市德盛路8号 545005</t>
  </si>
  <si>
    <t>柳州市第二十中学</t>
  </si>
  <si>
    <t>0772-8813608</t>
  </si>
  <si>
    <t>柳州市柳石路450号 545005</t>
  </si>
  <si>
    <t>柳州市鱼峰区里雍中心幼儿园</t>
  </si>
  <si>
    <t>幼儿教师一</t>
  </si>
  <si>
    <t>2年及以上幼儿园工作经历</t>
  </si>
  <si>
    <t>13878221012；0772-7530385</t>
  </si>
  <si>
    <t>柳州市鱼峰区里雍镇里雍街214号                          545101</t>
  </si>
  <si>
    <t>幼儿教师二</t>
  </si>
  <si>
    <t>柳州市鱼峰区里雍镇里雍街214号      545101</t>
  </si>
  <si>
    <t>柳州市鱼峰区白沙中心幼儿园</t>
  </si>
  <si>
    <t xml:space="preserve">0772—7566821
</t>
  </si>
  <si>
    <t>柳州市鱼峰区白沙镇白沙街300号 545114</t>
  </si>
  <si>
    <t>柳南区</t>
  </si>
  <si>
    <t>柳州市第十七中学</t>
  </si>
  <si>
    <t>初中物理教师</t>
  </si>
  <si>
    <t>初级中学及以上教师资格证，普通话二级乙等及以上</t>
  </si>
  <si>
    <t>结构化面试+试讲试教</t>
  </si>
  <si>
    <t>18007727931</t>
  </si>
  <si>
    <t>柳州市飞鹅路39号
545005</t>
  </si>
  <si>
    <t>初中语文教师</t>
  </si>
  <si>
    <t>柳州市第十八中学</t>
  </si>
  <si>
    <t>初中历史教师</t>
  </si>
  <si>
    <t>0772-3598660</t>
  </si>
  <si>
    <t>柳州市柳南区柳邕路东二巷75号545005</t>
  </si>
  <si>
    <t>初中体育教师一</t>
  </si>
  <si>
    <t>结构化面试+试讲试教+才艺展示</t>
  </si>
  <si>
    <t>初中体育教师二</t>
  </si>
  <si>
    <t>初中数学教师</t>
  </si>
  <si>
    <t>初中心理学教师</t>
  </si>
  <si>
    <t>柳州市第二十一中学</t>
  </si>
  <si>
    <t>初中英语教师</t>
  </si>
  <si>
    <t>0772-3617787/  19977217905</t>
  </si>
  <si>
    <t>柳州市飞鹅路菜园屯326号  545007</t>
  </si>
  <si>
    <t>初中体育教师</t>
  </si>
  <si>
    <t>初中化学教师</t>
  </si>
  <si>
    <t>柳州市第二十二中学</t>
  </si>
  <si>
    <t>0772-2047786</t>
  </si>
  <si>
    <t>柳州市柳南区航学路2号，邮编：545007</t>
  </si>
  <si>
    <t>初中地理教师</t>
  </si>
  <si>
    <t>初中政治教师</t>
  </si>
  <si>
    <t>初中生物教师</t>
  </si>
  <si>
    <t>柳州市第二十七中学</t>
  </si>
  <si>
    <t>13132727068</t>
  </si>
  <si>
    <t>柳州市柳南区龙屯路一区1号 柳州市第二十七中学 545007</t>
  </si>
  <si>
    <t>柳州市第三十六中学</t>
  </si>
  <si>
    <t>教育学类、生物科学及技术类</t>
  </si>
  <si>
    <t>13977234595</t>
  </si>
  <si>
    <t>柳州市柳南区和平路工程区柳州市第三十六中学545007</t>
  </si>
  <si>
    <t>柳州市第三十七中学</t>
  </si>
  <si>
    <t>初中数学教师一</t>
  </si>
  <si>
    <t>0772-3710448</t>
  </si>
  <si>
    <t>柳州市第三十七中学  邮编：545007</t>
  </si>
  <si>
    <t>初中数学教师二</t>
  </si>
  <si>
    <t>初中历史教师一</t>
  </si>
  <si>
    <t>历史学类、教育学类</t>
  </si>
  <si>
    <t>初中历史教师二</t>
  </si>
  <si>
    <t>地理科学类、教育学类</t>
  </si>
  <si>
    <t>体育学类、教育学类</t>
  </si>
  <si>
    <t>柳州市第四十三中学</t>
  </si>
  <si>
    <t>0772-3656768</t>
  </si>
  <si>
    <t>柳州市柳南区革新路一区145号　545007</t>
  </si>
  <si>
    <t>柳州市铁五中学</t>
  </si>
  <si>
    <t>0772-3611992</t>
  </si>
  <si>
    <t>柳州市柳南区鹅山路四区22号，邮编545009</t>
  </si>
  <si>
    <t>柳州市柳南区鹅山路四区22号，邮编545010</t>
  </si>
  <si>
    <t>柳州市柳南区鹅山路四区22号，邮编545008</t>
  </si>
  <si>
    <t>柳州市柳南区鹅山路四区22号，邮编545007</t>
  </si>
  <si>
    <t>初中信息技术教师</t>
  </si>
  <si>
    <t xml:space="preserve">计算机科学与技术类
</t>
  </si>
  <si>
    <t>柳州市第四十六中学</t>
  </si>
  <si>
    <t>13307721070</t>
  </si>
  <si>
    <t>柳州市永前路三区61号，545007</t>
  </si>
  <si>
    <t>地理学类</t>
  </si>
  <si>
    <t>柳州市第四十七中学</t>
  </si>
  <si>
    <t>初中美术教师</t>
  </si>
  <si>
    <t>0772-5380589</t>
  </si>
  <si>
    <t>柳州市革新七区1号（545007）</t>
  </si>
  <si>
    <t>柳州市航鹰中学</t>
  </si>
  <si>
    <t>0772-2127798</t>
  </si>
  <si>
    <t>柳州市柳南区航二路15号　邮编：545007</t>
  </si>
  <si>
    <t>柳州市西鹅中学</t>
  </si>
  <si>
    <t>最低服务年限3年</t>
  </si>
  <si>
    <t>0772-3645019</t>
  </si>
  <si>
    <t>广西柳州市柳南区文山路518号　　　　　  邮编：545007</t>
  </si>
  <si>
    <t>广西柳州市柳南区文山路518号　　　　  　邮编：545007</t>
  </si>
  <si>
    <t>广西柳州市柳南区文山路518号　　　  　　邮编：545007</t>
  </si>
  <si>
    <t>柳州市壶西实验中学</t>
  </si>
  <si>
    <t>0772-3716376</t>
  </si>
  <si>
    <t>柳州市潭中西路8号545007</t>
  </si>
  <si>
    <t>柳州市航生路中学</t>
  </si>
  <si>
    <t>初中英语教师一</t>
  </si>
  <si>
    <t>0772-2113218</t>
  </si>
  <si>
    <t>柳州市航生路39号  545007</t>
  </si>
  <si>
    <t>初中英语教师二</t>
  </si>
  <si>
    <t>1年及以上英语教学工作经历</t>
  </si>
  <si>
    <t>初中英语教师三</t>
  </si>
  <si>
    <t>初中语文教师一</t>
  </si>
  <si>
    <t>1年及以上语文教学工作经历</t>
  </si>
  <si>
    <t>初中语文教师二</t>
  </si>
  <si>
    <t>1年及以上数学教学工作经历</t>
  </si>
  <si>
    <t>初中物理教师一</t>
  </si>
  <si>
    <t>2年及以上物理教学工作经历</t>
  </si>
  <si>
    <t>初中物理教师二</t>
  </si>
  <si>
    <t>初中物理教师三</t>
  </si>
  <si>
    <t>初中化学教师一</t>
  </si>
  <si>
    <t>1年及以上化学教学工作经历</t>
  </si>
  <si>
    <t>初中化学教师二</t>
  </si>
  <si>
    <t>初中地理教师一</t>
  </si>
  <si>
    <t>初中地理教师二</t>
  </si>
  <si>
    <t>初中生物教师一</t>
  </si>
  <si>
    <t>初中生物教师二</t>
  </si>
  <si>
    <t>1年及以上体育教学工作经历</t>
  </si>
  <si>
    <t>柳州市第二十七中附属小学</t>
  </si>
  <si>
    <t>小学综合实践教师</t>
  </si>
  <si>
    <t>小学及以上教师资格证，普通话二级乙等及以上</t>
  </si>
  <si>
    <t>柳州市柳南区龙屯路一区1号 柳州市第二十七中附属小学 545007</t>
  </si>
  <si>
    <t>小学数学教师</t>
  </si>
  <si>
    <t>小学科学教师</t>
  </si>
  <si>
    <t>小学思想品德教师</t>
  </si>
  <si>
    <t>柳州市第三十六中附属小学</t>
  </si>
  <si>
    <t>小学信息技术教师</t>
  </si>
  <si>
    <t>计算机科学与技术类、教育学类</t>
  </si>
  <si>
    <t>小学语文教师</t>
  </si>
  <si>
    <t>小学英语教师</t>
  </si>
  <si>
    <t>柳州市第三十七中附属小学</t>
  </si>
  <si>
    <t>小学语文教师一</t>
  </si>
  <si>
    <t>小学语文教师二</t>
  </si>
  <si>
    <t>小学数学教师一</t>
  </si>
  <si>
    <t>数学类、统计学类</t>
  </si>
  <si>
    <t>小学数学教师二</t>
  </si>
  <si>
    <t>柳州市第四十六中学附属小学</t>
  </si>
  <si>
    <t>柳州市第四十六中学附小</t>
  </si>
  <si>
    <t>教育学类、数学类</t>
  </si>
  <si>
    <t>小学音乐教师</t>
  </si>
  <si>
    <t>柳州市柳邕路第一小学</t>
  </si>
  <si>
    <t>0772-3826530</t>
  </si>
  <si>
    <t>柳州市柳邕路43号，545007</t>
  </si>
  <si>
    <t>小学英语教师一</t>
  </si>
  <si>
    <t>小学英语教师二</t>
  </si>
  <si>
    <t>小学体育教师</t>
  </si>
  <si>
    <t>教育学类、艺术类、外国语言文学类</t>
  </si>
  <si>
    <t>柳州市柳邕路第二小学</t>
  </si>
  <si>
    <t>中国汉语言文学及文秘类、教育类</t>
  </si>
  <si>
    <t>0772-5381898</t>
  </si>
  <si>
    <t>柳州市柳邕路东二巷67号 545005</t>
  </si>
  <si>
    <t>数学类、教育类</t>
  </si>
  <si>
    <t>外国语言文学类、教育类</t>
  </si>
  <si>
    <t>小学体育教师一</t>
  </si>
  <si>
    <t>体育学类、教育类</t>
  </si>
  <si>
    <t>小学体育教师二</t>
  </si>
  <si>
    <t>柳州市柳邕路第四小学</t>
  </si>
  <si>
    <t>0772-2158006</t>
  </si>
  <si>
    <t>柳州市柳邕路364-1号545005</t>
  </si>
  <si>
    <t>物理学类、教育学类、生物科学及技术类</t>
  </si>
  <si>
    <t>柳州市革新路第一小学</t>
  </si>
  <si>
    <t>0772-3603461</t>
  </si>
  <si>
    <t>柳州市柳南区革新路革新六区1号；545007</t>
  </si>
  <si>
    <t>小学美术教师</t>
  </si>
  <si>
    <t>柳州市革新路第二小学</t>
  </si>
  <si>
    <t>0772-5392776</t>
  </si>
  <si>
    <t>柳州市革新路一区237号545007</t>
  </si>
  <si>
    <t>小学数学教师三</t>
  </si>
  <si>
    <t>教育学类、数学类、生物科技及技术类</t>
  </si>
  <si>
    <t>柳州市航月路小学</t>
  </si>
  <si>
    <t>139780　22585</t>
  </si>
  <si>
    <t>柳州市柳南区航月路48号航月路小学；545007</t>
  </si>
  <si>
    <t>2年及以上数学教学经历</t>
  </si>
  <si>
    <t>艺术类、教育类</t>
  </si>
  <si>
    <t>1年及以上音乐教学经历</t>
  </si>
  <si>
    <t>柳州市飞鹅路逸夫小学</t>
  </si>
  <si>
    <t>0772-2042091</t>
  </si>
  <si>
    <t>飞鹅路71号；545007</t>
  </si>
  <si>
    <t>体育类、教育学类</t>
  </si>
  <si>
    <t>物理学类、化学类、教育学类</t>
  </si>
  <si>
    <t>柳州市鹅山路小学</t>
  </si>
  <si>
    <t>0772－2456891</t>
  </si>
  <si>
    <t>柳州市柳南区鹅山路四区15号鹅山路小学  545007</t>
  </si>
  <si>
    <t>柳州市柳太路小学</t>
  </si>
  <si>
    <t>1770772　1867</t>
  </si>
  <si>
    <t>柳州市柳太路十一冶二区       545007</t>
  </si>
  <si>
    <t>柳州市红光第二小学</t>
  </si>
  <si>
    <t>0772-3307716</t>
  </si>
  <si>
    <t>柳州市红光小区二区32号  545007</t>
  </si>
  <si>
    <t>柳州市红光小区二区32号  545008</t>
  </si>
  <si>
    <t>柳州市河西小学</t>
  </si>
  <si>
    <t>139772　27177</t>
  </si>
  <si>
    <t>柳州市磨滩路3号545007</t>
  </si>
  <si>
    <t>柳州市壶西小学</t>
  </si>
  <si>
    <t>151777　20538</t>
  </si>
  <si>
    <t>柳州市潭中西路24号河西小区内</t>
  </si>
  <si>
    <t>2年及以上美术教学工作经历</t>
  </si>
  <si>
    <t>柳州市鱼峰山小学</t>
  </si>
  <si>
    <t>1年及以上小学体育教学工作经历</t>
  </si>
  <si>
    <t>13397725485</t>
  </si>
  <si>
    <t>柳州市柳石路2号鱼峰山小学545005</t>
  </si>
  <si>
    <t>1年及以上小学语文教学工作经历</t>
  </si>
  <si>
    <t>柳州市银山小学</t>
  </si>
  <si>
    <t xml:space="preserve">0772-5374608                                      </t>
  </si>
  <si>
    <t>柳州市航生路11号柳州市银山小学545007</t>
  </si>
  <si>
    <t>柳州市柳南区实验小学</t>
  </si>
  <si>
    <t>0772-3926181</t>
  </si>
  <si>
    <t>柳州市飞鹅路利民区13号545007</t>
  </si>
  <si>
    <t>柳州市和美小学</t>
  </si>
  <si>
    <t>柳州市航四路18号545007</t>
  </si>
  <si>
    <t>2年及以上小学英语教学工作经历</t>
  </si>
  <si>
    <t>柳州市智美小学</t>
  </si>
  <si>
    <t>柳州市潭中西路9号545007</t>
  </si>
  <si>
    <t>小学语文教师三</t>
  </si>
  <si>
    <t>2年及以上小学语文教学工作经历</t>
  </si>
  <si>
    <t>2年及以上小学数学教学工作经历</t>
  </si>
  <si>
    <t>小学音乐教师一</t>
  </si>
  <si>
    <t>2年及以上小学音乐教学工作经历</t>
  </si>
  <si>
    <t>小学音乐教师二</t>
  </si>
  <si>
    <t>柳州市和平路小学</t>
  </si>
  <si>
    <t>188772　37806</t>
  </si>
  <si>
    <t xml:space="preserve">柳州市柳南区和平路118号，545007 </t>
  </si>
  <si>
    <t>柳州市和平路第二小学</t>
  </si>
  <si>
    <t>077-22047357或15277298447</t>
  </si>
  <si>
    <t>柳州市和平路137号545007</t>
  </si>
  <si>
    <t>0772-2047357或15277298447</t>
  </si>
  <si>
    <t>柳州市和平路137号,545007</t>
  </si>
  <si>
    <t>柳州市育才路小学</t>
  </si>
  <si>
    <t>1年及以上音乐教学工作经历</t>
  </si>
  <si>
    <t>柳州育才路小学</t>
  </si>
  <si>
    <t>0772-2456866</t>
  </si>
  <si>
    <t>柳州市柳南区育才路3号，545007</t>
  </si>
  <si>
    <t>数学类、教育学类、统计学类</t>
  </si>
  <si>
    <t>化学类、生物科学及技术类、教育学类</t>
  </si>
  <si>
    <t>柳州市航五路小学</t>
  </si>
  <si>
    <t>0772-3972208</t>
  </si>
  <si>
    <t>柳州市航五路8号，545007</t>
  </si>
  <si>
    <t>柳州市航五路8号号，545007</t>
  </si>
  <si>
    <t>教育学类、体育类</t>
  </si>
  <si>
    <t>柳州市太阳村中心校</t>
  </si>
  <si>
    <t>189780　49102</t>
  </si>
  <si>
    <t>柳州市柳太路15号太阳村中心校，545007</t>
  </si>
  <si>
    <t>柳州市航二路小学</t>
  </si>
  <si>
    <t>体育类，教育学类</t>
  </si>
  <si>
    <t>18周岁以上，50周岁以下</t>
  </si>
  <si>
    <t>柳州市西堤路小学</t>
  </si>
  <si>
    <t>0772-2048966</t>
  </si>
  <si>
    <t>柳州市柳南区西堤路中段西侧  545007</t>
  </si>
  <si>
    <t>生物科学及技术类，教育学类</t>
  </si>
  <si>
    <t>柳州市竹鹅小学</t>
  </si>
  <si>
    <t>159772　98335</t>
  </si>
  <si>
    <t>柳州市柳邕路竹鹅村竹鹅塘屯228号 邮编：545007</t>
  </si>
  <si>
    <t>柳州市南环小学</t>
  </si>
  <si>
    <t>15777276829</t>
  </si>
  <si>
    <t>柳州市南环路118号
545005</t>
  </si>
  <si>
    <t>小学思想品德教师一</t>
  </si>
  <si>
    <t>小学思想品德教师二</t>
  </si>
  <si>
    <t>政治学类、法学类专业</t>
  </si>
  <si>
    <t>小学书法教师</t>
  </si>
  <si>
    <t>艺术类专业</t>
  </si>
  <si>
    <t>柳州市渡口小学</t>
  </si>
  <si>
    <t>2年及以上英语教学工作经历</t>
  </si>
  <si>
    <t>137688　99275</t>
  </si>
  <si>
    <t>柳州市潭中西路柳西路渡口小学，545007</t>
  </si>
  <si>
    <t>柳州市瓦厂小学</t>
  </si>
  <si>
    <t>0772-3695885</t>
  </si>
  <si>
    <t>柳州市柳南区百饭路58号瓦厂小学545007</t>
  </si>
  <si>
    <t>柳州市西鹅小学</t>
  </si>
  <si>
    <t>136596 66618</t>
  </si>
  <si>
    <t>柳州市文山路西鹅巷6号</t>
  </si>
  <si>
    <t>柳州市文笔小学</t>
  </si>
  <si>
    <t>139772　27646</t>
  </si>
  <si>
    <t>柳州市文笔小学545007</t>
  </si>
  <si>
    <t>柳州市山头小学</t>
  </si>
  <si>
    <t>136330　87855</t>
  </si>
  <si>
    <t>柳州市柳南区文山路97号 545007</t>
  </si>
  <si>
    <t>柳州市和平小学</t>
  </si>
  <si>
    <t>1773666　1196</t>
  </si>
  <si>
    <t>柳太路和平村委旁545007</t>
  </si>
  <si>
    <t>柳州市长龙小学</t>
  </si>
  <si>
    <t>137885　28058</t>
  </si>
  <si>
    <t>柳州市柳南区太阳村镇长龙村1号545007</t>
  </si>
  <si>
    <t>13788528058</t>
  </si>
  <si>
    <t>柳州市柳江区洛满中心幼儿园</t>
  </si>
  <si>
    <t>幼儿园教师</t>
  </si>
  <si>
    <t>幼儿园及以上教师资格证，普通话二级乙等及以上</t>
  </si>
  <si>
    <t>0772-3425999</t>
  </si>
  <si>
    <t>柳州市柳江区洛满镇新街91号</t>
  </si>
  <si>
    <t>柳州市柳江区流山中心幼儿园</t>
  </si>
  <si>
    <t>柳州市柳江区流山中心小学</t>
  </si>
  <si>
    <t>13737285679</t>
  </si>
  <si>
    <t>柳州市柳江区流山中心小学邮编545113</t>
  </si>
  <si>
    <t>柳北区</t>
  </si>
  <si>
    <t>柳州市第十一中学</t>
  </si>
  <si>
    <t>初中英语
教师</t>
  </si>
  <si>
    <t>英语教育，英语，英语翻译，商务英语，应用英语，实用英语，外贸英语，旅游英语，英语语言文学。</t>
  </si>
  <si>
    <t>结构化面试+试讲或说课</t>
  </si>
  <si>
    <t>0772-2713262</t>
  </si>
  <si>
    <t>柳州市沙塘镇沙塘街2号545003</t>
  </si>
  <si>
    <t>初中政治
教师</t>
  </si>
  <si>
    <t>政治学类；教育学，人文教育，思想政治教育，政史教育，汉语言文学。</t>
  </si>
  <si>
    <t>柳州市第十五中学</t>
  </si>
  <si>
    <t>汉语国际教育、文艺学、语言学及应用语言学、汉语言文字学、中国古典文献学、中国古代文学、中国现当代文学、文学阅读与文学教育、汉语言文学、汉语言、对外汉语、语言学、中国语言文化、应用语言学，中国语言文学、中文应用、文学、中国文学、汉语言文学与文化传播、汉语言文学教育、中文教育、语文教育、学科教学（语文）。</t>
  </si>
  <si>
    <t>0772-2829663</t>
  </si>
  <si>
    <t>柳州市雅儒路156号
邮编：545001</t>
  </si>
  <si>
    <t>数学类，数学教育、学科教学（数学）。</t>
  </si>
  <si>
    <t>英语、英语教育、英语语言文学、外国语言学及应用语言学、英语翻译、商务英语、学科教学（英语）、应用英语。</t>
  </si>
  <si>
    <t>物理学类，物理教育、学科教学（物理）。</t>
  </si>
  <si>
    <t>化学类，化学教育、化学工程与工艺、化学工程、学科教学（化学）。</t>
  </si>
  <si>
    <t>政治学类，中国社会主义建设、科学社会主义、中国共产党历史、思想政治教育、学科教学（政治）。</t>
  </si>
  <si>
    <t>历史学类，历史教育、政史教育、学科教学（历史）。</t>
  </si>
  <si>
    <t>地理科学类，地理教育、学科教学（地理）。</t>
  </si>
  <si>
    <t>生物科学及技术类，生物教育、应用生物教育、科学教育、学科教学（生物）。</t>
  </si>
  <si>
    <t>体育学类，体育教育、学科教学（体育）。</t>
  </si>
  <si>
    <t>初中音乐教师</t>
  </si>
  <si>
    <t>音乐教育、音乐表演、音乐学、
学科教学（音乐）。</t>
  </si>
  <si>
    <t>柳州市第十九中学</t>
  </si>
  <si>
    <t>语言学及应用语言学，汉语言文字学，中国古典文献学，中国古代文学，中国现当代文学，文学阅读与文学教育，比较文学与世界文学，汉语言文学，汉语言，对外汉语，语言学，中国语言文化，应用语言学，中国语言文学，中文应用，古典文献学，文学，中国文学，汉语言文学与文化传播，汉语国际教育，文秘教育，汉语言文学教育，中文教育，汉语言文学教育，语文教育，初等教育。</t>
  </si>
  <si>
    <t>0772-5385238</t>
  </si>
  <si>
    <t>柳州市红碑路12号号        邮编：545001</t>
  </si>
  <si>
    <t>柳州市第二十六中学附属小学</t>
  </si>
  <si>
    <t>语言学及应用语言学，汉语言文字学，中国古典文献学，中国古代文学，中国现当代文学，文学阅读与文学教育，比较文学与世界文学，汉语言文学，汉语言，对外汉语，语言学，中国语言文化，应用语言学，中国语言文学，中文应用，古典文献学，文学，中国文学，汉语言文学与文化传播，汉语国际教育，文秘教育，汉语言文学教育，中文教育，汉语言文学教育，小学教育，语文教育，初等教育。</t>
  </si>
  <si>
    <t>柳州市第二十六中学</t>
  </si>
  <si>
    <t>1800772　8095</t>
  </si>
  <si>
    <t>柳州市北雀路68号26中学545002</t>
  </si>
  <si>
    <t>语言学及应用语言学，汉语言文字学，中国古典文献学，中国古代文学，中国现当代文学，文学阅读与文学教育，比较文学与世界文学，汉语言文学，汉语言，对外汉语，语言学，中国语言文化，应用语言学，中国语言文学，中文应用，古典文献学，文学，中国文学，汉语言文学与文化传播，汉语国际教育，文秘教育，汉语言文学教育，中文教育，汉语言文学教育，小学教育。</t>
  </si>
  <si>
    <t>数学类；小学教育，初等教育，数学教育。</t>
  </si>
  <si>
    <t>数学类；小学教育，初等教育。</t>
  </si>
  <si>
    <t>柳州市
第二十六中学</t>
  </si>
  <si>
    <t>数学类；电子科学与技术、课程与教学论; 教育学，电子信息工程。</t>
  </si>
  <si>
    <t>自然地理学，人文地理学，地图学与地理信息系统,地理科学，地理信息系统，地理学 ，地理信息系统与地图学，地理学教育，自然地理与资源环境，地理国情监测地理信息科学，地理信息技术，地理信息系统科学，地理信息系统技术，地理信息科学，地理国情监测，地理空间信息工程，地图学与地理信息工程,公共事业管理。</t>
  </si>
  <si>
    <t>语言学及应用语言学，汉语言文字学，中国古典文献学，中国古代文学，中国现当代文学，文学阅读与文学教育，比较文学与世界文学，汉语言文学，汉语言，对外汉语，语言学，中国语言文化，应用语言学，中国语言文学，中文应用，古典文献学，文学，中国文学，汉语言文学与文化传播，汉语国际教育，文秘教育，汉语言文学教育，中文教育，新闻学。</t>
  </si>
  <si>
    <t>柳州市
第二十八中学</t>
  </si>
  <si>
    <t>中国汉语言文学及文秘类，新闻传播学类，学科教学（语文）。</t>
  </si>
  <si>
    <t>柳州市第二十八中学</t>
  </si>
  <si>
    <t>0772-2310028;  0772-2310097</t>
  </si>
  <si>
    <t>柳州市北雀路115号545002</t>
  </si>
  <si>
    <t>数学类，学科教学（数学）。</t>
  </si>
  <si>
    <t>英语，商务英语，英语翻译，翻译硕士，英语语言文学，外国语言学及应用语言学，学科教学（英语）。</t>
  </si>
  <si>
    <t>历史学类。</t>
  </si>
  <si>
    <t>地理科学类，地质学和地球物理学类。</t>
  </si>
  <si>
    <t>体育学类，体育教育。</t>
  </si>
  <si>
    <t>柳州市
第二十九中学</t>
  </si>
  <si>
    <t>英语语言文学，英语，商务英语，应用英语，实用英语。</t>
  </si>
  <si>
    <t>柳州市第二十九中</t>
  </si>
  <si>
    <t>0772-3436229</t>
  </si>
  <si>
    <t>柳州市北雀路67号之一
邮编：545002</t>
  </si>
  <si>
    <t>地质和地球物理学类；地理科学类；科学教育。</t>
  </si>
  <si>
    <t>生物科学及技术类；科学教育，应用生物教育，化学生物学。</t>
  </si>
  <si>
    <t>体育学类；体育教育。</t>
  </si>
  <si>
    <t>柳州市第二十九中附属小学</t>
  </si>
  <si>
    <t>中国汉语言文学及文秘类；中文教育，小学教育，文秘教育，秘书教育，汉语言文学教育，语文教育，播音与主持艺术，综合文科教育，综合文科，学科教学。</t>
  </si>
  <si>
    <t>数学类；教育技术学，数学教育，综合理科教育，小学教育，计算机及应用，学科教学。</t>
  </si>
  <si>
    <t>英语语言文学，英语，商务英语，应用英语，实用英语，英语教育，学科教学。</t>
  </si>
  <si>
    <t>柳州市
第三十三中学</t>
  </si>
  <si>
    <t>柳州市第三十三中学</t>
  </si>
  <si>
    <t>0772-2542309，2542586</t>
  </si>
  <si>
    <t>柳州市柳北区石碑坪镇石虹路东区141号       邮编：545012</t>
  </si>
  <si>
    <t>中文教育，汉语言文学教育，语言学及应用语言学，汉语言文字学，中国现当代文学，文学阅读与文学教育，汉语言，语言学，中国语言文化，应用语言学，中国语言文学，中文应用，文学，中国文学，汉语言文学与文化传播，汉语国际教育。</t>
  </si>
  <si>
    <t>英语教育，英语语言文学，英语，应用英语，实用英语，商务英语，外贸英语，旅游英语。</t>
  </si>
  <si>
    <t>柳州市
第三十四中学</t>
  </si>
  <si>
    <t>英语，翻译，商务英语，英语语言文学，外国语言学及应用语言学，翻译硕士，职业技术教育学。</t>
  </si>
  <si>
    <t>柳州市第三十四中学</t>
  </si>
  <si>
    <t>139772　32965</t>
  </si>
  <si>
    <t>柳长路20号柳州市第三十四中学545002</t>
  </si>
  <si>
    <t>柳州市第三十四中学附属小学</t>
  </si>
  <si>
    <t>数学与应用数学，数理基础科学，应用数学，计算数学及其应用软件，数学，基础数学,数学教育，小学教育，教育学，教育技术学。</t>
  </si>
  <si>
    <t>汉语，汉语言文学，汉语言，对外汉语，语言学，中国语言文化，应用语言学，中国语言文学，中文应用，文学，中国文学，汉语言文学与文化传播，汉语国际教育，文艺学，语言学及应用语言学，汉语言文字学，中国古典文献学，中国古代文学，中国现当代文学，文学阅读与文学教育，比较文学与世界文学,语文教育,小学教育,教育学,中文教育,汉语言文学教育,教育硕士。</t>
  </si>
  <si>
    <t>柳州市
第三十五中学</t>
  </si>
  <si>
    <t>政治学理论，中外政治制度，马克思主义理论与思想政治教育，政治学与行政学，思想政治教育，行政管理学，政治学，马克思主义基本原理，马克思主义发展史，马克思主义中国化研究，中国社会主义建设，马克思主义基础，科学社会主义。</t>
  </si>
  <si>
    <t>柳州市第三十五中学</t>
  </si>
  <si>
    <t>0772-2806266
/18907726552</t>
  </si>
  <si>
    <t>柳州市白沙路5号/545001</t>
  </si>
  <si>
    <t>史学理论及史学史，，历史地理学，历史文献学，专门史，中国古代史，中国近现代史，世界史，文化人类学，历史学，世界历史，博物馆学，文物与博物馆学，文化遗产。</t>
  </si>
  <si>
    <t>自然地理学，人文地理学，地图学与地理信息系统，地理科学，资源环境与城乡规划管理，地理信息系统，地球信息科学与技术，地理学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教育学，教育学原理，课程与教学论，气象学，大气物理学与大气环境，大气科学，应用气象学，气象学，气候学，大气物理学与大气环境 ，农业气象。</t>
  </si>
  <si>
    <t>柳州市第三十五中学附属小学</t>
  </si>
  <si>
    <t>汉语言文字学，中国古代文学，中国现当代文学，文学阅读与文学教育，汉语言，对外汉语，中国语言文学，中文应用，汉语，语文教育，汉语言文学，小学教育，中文教育，文秘教育，汉语言文学教育，教育学，教育学原理，课程与教学论。</t>
  </si>
  <si>
    <t>汉语言文字学，汉语言文字学，中国古代文学，中国现当代文学，文学阅读与文学教育，汉语言，对外汉语，中国语言文学，中文应用，语文教育，汉语言文学，汉语，中文教育，文秘教育，汉语言文学教育。</t>
  </si>
  <si>
    <t>1年及以上的中小学语文教学工作经历</t>
  </si>
  <si>
    <t>基础数学，计算数学，概率论与数理统计，应用数学，运筹学与控制论，数学与应用数学，数理基础科学，应用数学，计算数学及其应用软件，数学，信息管理与信息系统，会计学，会计与审计，教育技术学，数学教育，小学教育，教育学，教育学原理，课程与教学论。</t>
  </si>
  <si>
    <t>英语语言文学，外国语言学及应用语言学，翻译硕士，英语，翻译，商务英语，应用英语，实用英语，商务英语，外贸英语，旅游英语，应用外国语，应用外语，小学教育。</t>
  </si>
  <si>
    <t>音乐学，音乐教育，表演艺术，音乐表演，舞蹈表演，服装表演，影视表演，戏曲表演，模特与礼仪，钢琴调律，钢琴伴奏，小学教育，舞蹈表演与教育，音乐教育，舞蹈教育，艺术教育，音乐康复技术。</t>
  </si>
  <si>
    <t>柳州市第三十九中学</t>
  </si>
  <si>
    <t>汉语国际教育、文艺学、语言学及应用语言学、汉语言文字学、中国古典文献学、中国古代文学、中国现当代文学、文学阅读与文学教育、汉语言文学、汉语言、对外汉语、语言学、中国语言文化、应用语言学，中国语言文学、中文应用、文学、中国文学、汉语言文学与文化传播、汉语国际教育、汉语言文学教育、中文教育、语文教育、学科教学（语文）。</t>
  </si>
  <si>
    <t>0772-2092309、18177243053、13558321350</t>
  </si>
  <si>
    <t>柳州市雀儿山路18号 ，545002</t>
  </si>
  <si>
    <t xml:space="preserve"> 数学类，数学教育、学科教学（数学）。</t>
  </si>
  <si>
    <t xml:space="preserve"> 数学类，计算机科学与技术类，数学教育、学科教学（数学）。</t>
  </si>
  <si>
    <t>历史学类，历史教育、学科教学（历史）。</t>
  </si>
  <si>
    <t xml:space="preserve"> 地理科学类，地理教育、学科教学（地理）。</t>
  </si>
  <si>
    <t>柳州市长塘中学</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</si>
  <si>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t>
  </si>
  <si>
    <t>0772-2753773</t>
  </si>
  <si>
    <t>柳州市跃进路尾长塘中学 545001</t>
  </si>
  <si>
    <t>生物科学，生物技术，生物信息学，生物信息技术，生物科学与生物技术，动植物检疫，生物化学与分子生物学，医学信息学，植物生物技术，动物生物技术，生物资源科学，生物安全，生物工程,生物医学工程，生化技术，教育管理。</t>
  </si>
  <si>
    <t>历史学，世界历史，考古学，博物馆学，文物保护技术，文物与博物馆学，世界史，外国语言与外国历史，文化遗产。</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</si>
  <si>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</si>
  <si>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英语；商务英语。</t>
  </si>
  <si>
    <t>柳州市凤凰中学</t>
  </si>
  <si>
    <t>汉语言文学、秘书学、汉语言、对外汉语、语言学、中国语言文化、应用语言学、中国语言文学、中文应用、古典文献学、文学、中国文学、汉语言文学与文化传播、秘书、文秘、文秘学、现代秘书、汉语国际教育、现代文秘、文学阅读与文学教育、文艺学、语言学及应用语言学、汉语言文字学、中国现当代文学、人文教育、中文教育、文秘教育、秘书教育、汉语言文学教育、中国少数民族语言文学、中国语言文学、中国古典文献学、中国古代文学、比较文学与世界文学。</t>
  </si>
  <si>
    <t>0772-2456188</t>
  </si>
  <si>
    <t>柳州市鹧鸪江路8号        邮编：545002</t>
  </si>
  <si>
    <t>数学类、数学教育、电子信息工程、学科教学、统计学、应用统计学。</t>
  </si>
  <si>
    <t>柳州市雅儒路小学</t>
  </si>
  <si>
    <t>汉语言文字学，中国现当代文学，文学阅读与文学教育，汉语言文学，汉语言，对外汉语，中国语言文化，应用语言学，中国语言文学，中文应用，文学，中国文学，汉语国际教育，汉语，教育学，教育技术学，小学教育，中文教育，汉语言文学教育，语文教育，现代教育技术，综合文科教育，书法教育，初等教育。</t>
  </si>
  <si>
    <t>15807724806</t>
  </si>
  <si>
    <t>柳州市雅儒路汪家巷18号
545001</t>
  </si>
  <si>
    <t>体育教育，小学体育教育，运动人体科学，体育教育训练学，民族传统体育学，运动训练，社会体育，民族传统体育，运动康复与健康，运动康复，运动保健康复，武术，警察体育，武术与民族传统教育，武术与民族传统体育，竞技体育，体育保健，体育艺术表演。</t>
  </si>
  <si>
    <t>英语教育，英语语言文学，英语，商务英语，应用英语，实用英语，外贸英语，旅游英语。</t>
  </si>
  <si>
    <t>柳州市北站路小学</t>
  </si>
  <si>
    <t>中文教育，小学教育，汉语言文学教育；汉语言文学，秘书学，汉语言，对外汉语，语言学，中国语言文化，应用语言学，中国语言文学，中文应用，古典文献学，文学，中国文学，汉语言文学与文化传播，汉语国际教育，语言学及应用语言学，汉语言文字学，中国古代文学，中国现当代文学，文学阅读与文学教育。</t>
  </si>
  <si>
    <t>18172208005  、13768892116</t>
  </si>
  <si>
    <t>柳州市北站路东一巷57—1号 北站路小学    邮编545001</t>
  </si>
  <si>
    <t>汉语，语文教育，文秘，中文教育，小学教育，汉语言文学教育；汉语言文学，秘书学，汉语言，对外汉语，语言学，中国语言文化，应用语言学，中国语言文学，中文应用，古典文献学，文学，中国文学，汉语言文学与文化传播，汉语国际教育，语言学及应用语言学，汉语言文字学，中国古代文学，中国现当代文学，文学阅读与文学教育。</t>
  </si>
  <si>
    <t xml:space="preserve">艺术设计，美术学，设计艺术学，艺术设计学，工艺美术学，动漫设计与制作，艺术学。     </t>
  </si>
  <si>
    <t>教育学，小学教育；体育学类，体育教育。</t>
  </si>
  <si>
    <t>18172208005   、13768892116</t>
  </si>
  <si>
    <t>小学心理教师</t>
  </si>
  <si>
    <t>基础心理学，发展与教育心理学，心理学，应用心理学，社会心理学，心理咨询。</t>
  </si>
  <si>
    <t>柳州市三中路小学</t>
  </si>
  <si>
    <t>语文教育，小学教育，综合文科教育，中文教育，华文教育，汉语言文学教育，汉语言文学，汉语，汉语言，语言学，中文应用，汉语言文字学，中国文学。</t>
  </si>
  <si>
    <t>138772　09196</t>
  </si>
  <si>
    <t>柳州市三中路小学545001</t>
  </si>
  <si>
    <t>英语，英语语言文学，商务英语。</t>
  </si>
  <si>
    <t>柳州市锦绣路小学</t>
  </si>
  <si>
    <t>教育学类；数学，数学与应用数学。</t>
  </si>
  <si>
    <t>1年以上教育工作经历</t>
  </si>
  <si>
    <t>182767　22121</t>
  </si>
  <si>
    <t>柳州市锦绣路5号锦绣路小学 545001</t>
  </si>
  <si>
    <t>教育学类；汉语言文学，语文教育，小学教育。</t>
  </si>
  <si>
    <t>小学思品教师</t>
  </si>
  <si>
    <t>教育学类；思想政治教育，法学。</t>
  </si>
  <si>
    <t>柳州市潭中路第二小学</t>
  </si>
  <si>
    <t>教育学,小学教育,中文教育,汉语言文学教育,文秘教育,秘书教育,华文教育,语文教育,综合文科教育；汉语言文学,汉语言,语言学,中国语言文化,中国语言文学,中文应用,中国文学,汉语言文学与文化传播,语言学及应用语言学,汉语言文字学,文学阅读与文学教育,新闻学,汉语。</t>
  </si>
  <si>
    <t>1351772
7716</t>
  </si>
  <si>
    <t>柳州市潭中中路28号 邮编：545001</t>
  </si>
  <si>
    <t>教育学，小学教育，计算机教育，教育技术学，数学教育，综合理科教育；数学与应用数学，数理基础科学，应用数学，计算数学及其应用软件，数学；信息与计算科学，计算机应用技术，计算机网络技术，网络技术与技术处理，网络技术与信息处理，计算机多媒体技术，多媒体与网络技术，多媒体制作，计算机系统维护，计算机信息管理，计算机科学与技术，计算机系统与维护，计算机网络与安全管理；会计，会计学，财务管理，财务会计。</t>
  </si>
  <si>
    <t>小学教育，教育学，英语教育；英语，翻译，商务英语，英语语言文学，外国语言学及应用语言学，翻译硕士，应用英语，实用英语，旅游英语。</t>
  </si>
  <si>
    <t>教育学，小学教育，体育教育，小学体育教育；运动训练，社会体育，运动人体科学，民族传统体育，运动康复与健康，运动保健康复，体育生物科学，体育管理，武术，社会体育指导与管理，武术与民族传统教育，休闲体育，武术与民族传统体育，体育保健，体育艺术表演，体育保健与康复。</t>
  </si>
  <si>
    <t>柳州市跃进路小学</t>
  </si>
  <si>
    <t>教育学类；数学教育，小学教育；综合理科教育，教育技术学，初等教育，计算机教育。</t>
  </si>
  <si>
    <t xml:space="preserve">  17754563540  、15807720134</t>
  </si>
  <si>
    <t>柳州市跃进路106号柳州市跃进路小学 545002</t>
  </si>
  <si>
    <t>体育学类；心理学类；体育教育，应用心理学，心理健康教育。</t>
  </si>
  <si>
    <t>柳州市胜利小学</t>
  </si>
  <si>
    <t>小学教育、中文教育、汉语言文学教育、语文教育、综合文科教育、初等教育、汉语言文学、汉语言、中文应用、汉语。</t>
  </si>
  <si>
    <t>0772—6609610/
13517722988</t>
  </si>
  <si>
    <t>柳州市胜利小区七区
545002</t>
  </si>
  <si>
    <t>数学类，小学教育、化学教育、数学教育、综合理科教育。</t>
  </si>
  <si>
    <t>英语教育、英语、应用英语、旅游英语 、实用英语。</t>
  </si>
  <si>
    <t>体育学类，体育教育、小学体育教育。</t>
  </si>
  <si>
    <t>舞蹈表演与教育、音乐教育、舞蹈教育、艺术教育、舞蹈表演、音乐学、音乐表演。</t>
  </si>
  <si>
    <t>科学教育、生物教育、应用生物教育、生物技术及应用、生物科学、生物科学与生物技术。</t>
  </si>
  <si>
    <t>心理学类，心理咨询与心理健康教育。</t>
  </si>
  <si>
    <t>柳州市北雀路第三小学</t>
  </si>
  <si>
    <t>教育学类，文学阅读与文学教育，汉语，汉语言，汉语言文学，中文应用，中国语言文学，文学，中国文学，语言学及应用语言学，汉语言文字学，语言学，应用语言学。</t>
  </si>
  <si>
    <t>183772 79871</t>
  </si>
  <si>
    <t>柳州市柳北区北雀路17区32号；邮编:545002</t>
  </si>
  <si>
    <t>小学教育，中文教育，汉语言文学教育，文学阅读与文学教育，教育硕士，教育学，语文教育，综合文科教育，书法教育，汉语，汉语言，汉语言文学，中文应用，中国语言文学，文学，中国文学，语言学及应用语言学，汉语言文字学，语言学，应用语言学。</t>
  </si>
  <si>
    <t>小学教育，教育技术学，教育硕士，教育学，数学教育，初等教育，综合理科教育，物理教育，化学教育，科学教育，基础数学，计算数学，应用数学，数学与应用数学，数理基础科学，应用数学，计算数学及其应用软件，数学，地理学教育，应用统计学，物理学，物理学教育，应用物理学，化学，应用化学，生物教育，会计，会计学。</t>
  </si>
  <si>
    <t>柳州市雀儿山路小学</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</si>
  <si>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汉语，文秘，涉外文秘，秘书学。</t>
  </si>
  <si>
    <t>0772-5371469 /17707721551 、17307723535</t>
  </si>
  <si>
    <t>柳州市雀儿山路5号之一       邮编：545002</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</si>
  <si>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商务秘书，中文教育，文秘教育，秘书教育，汉语言文学教育，新闻学，广播电视新闻学，播音。</t>
  </si>
  <si>
    <t>数学类；小学教育，数学教育，初等教育，计算机教育，综合理科教育。</t>
  </si>
  <si>
    <t>柳州市雀儿山路5号之一       　　　　　邮编：545002</t>
  </si>
  <si>
    <t>数学类；小学教育，数学教育，初等教育，计算机教育，综合理科教育，会计，会计学，财务会计，会计电算化，财务电算化，财务教育，会计教育</t>
  </si>
  <si>
    <t>英语语言文学，英语，应用英语，实用英语。</t>
  </si>
  <si>
    <t>柳州市雀儿山路5号之一      　　　　　 邮编：545002</t>
  </si>
  <si>
    <t>运动训练，社会体育，运动人体科学，民族传统体育，体育管理，武术，社会体育指导与管理，武术与民族传统教育，休闲体育,高水平运动队，武术与民族传统体育，体育教育，舞蹈表演与教育。</t>
  </si>
  <si>
    <t>柳州市雀儿山路第二小学</t>
  </si>
  <si>
    <t>数学教育，初等教育，综合理科教育，物理教育，化学教育，科学教育，基础数学，计算数学，应用数学，数学与应用数学，数理基础科学，应用数学，计算数学及其应用软件，数学，应用统计学，物理学，物理学教育，应用物理学，化学，应用化学，会计，会计学，小学教育,教育学。</t>
  </si>
  <si>
    <t>13877251856或13481248048</t>
  </si>
  <si>
    <t>柳州市北雀路112号 邮编：545002</t>
  </si>
  <si>
    <t>柳州市北雀路小学</t>
  </si>
  <si>
    <t>运动训练、体育管理、体育教育、竞技体育、体育艺术表演、运动康复与健康、运动康复、运动保健康复、体育教育、小学体育教育、武术、民族传统体育、武术与民族传统教育、武术与民族传统体育。</t>
  </si>
  <si>
    <t>0772-5398925</t>
  </si>
  <si>
    <t>柳州市北雀路110号（545002）</t>
  </si>
  <si>
    <t>中国汉语言文学及文秘类；教育学、小学教育、中文教育、文秘教育、秘书教育、汉语言文学教育、语文教育、综合文科教育。</t>
  </si>
  <si>
    <t>中国汉语言文学及文秘类；教育学、小学教育、中文教育、文秘教育、秘书教育、汉语言文学教育、语文教育、综合文科教育、英语教育。</t>
  </si>
  <si>
    <t>数学类；教育技术学、数学教育、小学教育、综合理科教育、计算机科学、计算机技术、计算机科学技术、计算机应用技术、计算机应用、计算机信息应用、信息与计算科学。</t>
  </si>
  <si>
    <t>数学类；会计与审计类；计算机科学、计算机技术、计算机科学技术、计算机应用技术、计算机应用、计算机信息应用、信息与计算科学。</t>
  </si>
  <si>
    <t>外国语言文学类；教育学类；中国汉语言文学及文秘类；学科教学。</t>
  </si>
  <si>
    <t>柳州师范学校附属小学</t>
  </si>
  <si>
    <t>汉语言文字学，中国古典文献学，中国古代文学，中国现当代文学，文学阅读与文学教育，汉语言文学，汉语言，对外汉语，语言学，中国语言文化，应用语言学，中国语言文学，中文应用，古典文献学，文学，中国文学，汉语言文学与文化传播，汉语国际教育，文秘教育，汉语言文学教育，中文教育，汉语言文学教育，小学教育，语文教育，初等教育。</t>
  </si>
  <si>
    <t>1年及以上中小学教学工作经历</t>
  </si>
  <si>
    <t>13977277753、13768896196</t>
  </si>
  <si>
    <t>柳州市柳北区鹧鸪江路6号；邮编：545002</t>
  </si>
  <si>
    <t>中国汉语言文学及文秘类；中文教育，小学教育，文秘教育，秘书教育，汉语言文学教育，语文教育，综合文科教育，综合文科，学科教学。汉语国际教育，文秘教育，汉语言文学教育，广播电视编导，广播电视新闻学，播音与主持艺术。</t>
  </si>
  <si>
    <t>教育学类；数学类；教育技术学，数学教育，综合理科教育，小学教育，计算机及应用。</t>
  </si>
  <si>
    <t>有中小学教学工作经历</t>
  </si>
  <si>
    <t>英语，英语教育，英语翻译，商务英语应用英语，实用英语，外贸英语，旅游英语，英语语言文学。</t>
  </si>
  <si>
    <t xml:space="preserve">体育学类；体育教育，小学体育教育。          </t>
  </si>
  <si>
    <t>柳州市白沙小学</t>
  </si>
  <si>
    <t>英语语言文学，英语，翻译，商务英语，应用英语，实用英语，外贸英语，旅游英语，英语教育，初等教育，小学教育，综合文科教育。</t>
  </si>
  <si>
    <t>0772-2512124，13627727041</t>
  </si>
  <si>
    <t>柳州市胜利路2号邮编：545002</t>
  </si>
  <si>
    <t>教育学，教育学原理，课程与教学论，高等教育学，教育技术学，教育硕士，汉语国际教育硕士，华文教育，思想政治教育，中文教育，汉语言文学教育，语文教育，小学教育，综合文科教育，语言学及应用语言学，汉语言文字学，中国古典文献学，中国古代文学，中国现当代文学，文学阅读与文学教育，比较文学与世界文学，汉语言文学，汉语言，对外汉语，语言学，中国语言文化，应用语言学，中国语言文学，中文应用，古典文献学，文学，中国文学，汉语言文学与文化传播，汉语国际教育，汉语。</t>
  </si>
  <si>
    <t>小学信息教师</t>
  </si>
  <si>
    <t>计算机科学与技术类；信息技术，电子信息工程，机器人工程，电子信息工程技术，电子与信息技术，计算机电子工程，无线电技术，图文信息技术，教育技术学，计算机教育，计算机音乐制作，网络与新媒体。</t>
  </si>
  <si>
    <t>柳州市滨江小学</t>
  </si>
  <si>
    <t>教育学类，中国汉语言文学及文秘类；播音与主持艺术，播音与主持，学科教学。</t>
  </si>
  <si>
    <t>柳州市白沙路23号 545002</t>
  </si>
  <si>
    <t>教育学类；汉语，汉语言文学，秘书学，汉语言，对外汉语，语言学，中国语言文化，应用语言学，中国语言文学，中文应用，文学，中国文学，汉语言文学与文化传播，汉语国际教育，现代文秘，文秘，文秘教育，文秘教育，学科教学，市场营销，播音与主持艺术，播音与主持。</t>
  </si>
  <si>
    <t>1年及以上中小学语文教学工作经历</t>
  </si>
  <si>
    <t>教育学类，数学类，计算机科学与技术类；学科教学。</t>
  </si>
  <si>
    <t>1年及以上中小学数学教学工作经历</t>
  </si>
  <si>
    <t>139780　26150</t>
  </si>
  <si>
    <t>外国语言文学类；学科教学。</t>
  </si>
  <si>
    <t>柳州市白露中心校</t>
  </si>
  <si>
    <t>教育学，汉语言文字学，汉语言文学，汉语国际教育，汉语言文学教育，对外汉语，小学教育，人文教育，中文教育，语文教育，汉语，综合文科教育，语文教育,初等教育，文学阅读与文学教育，中国语言文学，汉语言文字学及文化传播。</t>
  </si>
  <si>
    <t>服从学校安排到村小工作</t>
  </si>
  <si>
    <t>柳州市前锋路11号  
545002</t>
  </si>
  <si>
    <t>应用数学，数学与应用数学，小学教育，数理基础科学，数学，数学教育，网络工程，统计学，会计，会计与审计，初等教育，教育学原理，教育学，综合理科教育，基础数学。</t>
  </si>
  <si>
    <t>艺术学，美术学，绘画，雕塑，中国画，油画，壁画，工艺美术学，电影电视美术设计，工艺美术，艺术设计，应用艺术设计，动漫设计与制作，出版印刷美术设计，美术教育，工艺美术。</t>
  </si>
  <si>
    <t>187772645 27</t>
  </si>
  <si>
    <t>柳州市长塘中心校</t>
  </si>
  <si>
    <t>语文教育，初等教育，小学教育，综合文科教育，教育学，中文教育，文秘教育，汉语言文学教育，汉语，文秘，汉语言文学，秘书学，汉语言，对外汉语，中国语言文化，应用语言学，中国语言文学，中文应用，文学，中国文学，汉语言文学与文化传播，汉语言文字学，文学阅读与文学教育。</t>
  </si>
  <si>
    <t>服从安排到村小工作</t>
  </si>
  <si>
    <t>13737231897、15877255691</t>
  </si>
  <si>
    <t>柳州市柳北区长塘镇香兰村志城屯1号545002</t>
  </si>
  <si>
    <t>数学教育，小学教育，初等教育，教育学，数学与应用数学，数理基础科学，应用数学，计算数学及其应用软件，数学，基础数学，计算数学，应用数学,物理学，化学，物理教育。</t>
  </si>
  <si>
    <t>应用英语，实用英语，外贸英语，旅游英语，英语，商务英语，英语语言文学。</t>
  </si>
  <si>
    <t>电脑美术设计，美术，绘画，美术学，中国画，油画，壁画，环境艺术设计，工艺美术学。</t>
  </si>
  <si>
    <t xml:space="preserve">小学音乐教师
</t>
  </si>
  <si>
    <t>音乐教育，舞蹈表演与教育，表演艺术，音乐表演，舞蹈表演，影视表演，戏曲表演，钢琴伴奏，音乐学，舞蹈学，舞蹈编导，表演，音乐科技与艺术，指挥，弦乐器演奏，打击乐器演奏，中国乐器演奏，戏曲文学，舞蹈史与舞蹈理论，舞蹈教育，音乐与舞蹈学类（中外合作办学），舞蹈表演与教育，戏剧戏曲学。</t>
  </si>
  <si>
    <t>柳州市沙塘中心校</t>
  </si>
  <si>
    <t>教育学，教育技术学，小学教育，英语，商务英语，英语教育，应用英语，实用英语。</t>
  </si>
  <si>
    <t>18607720010/15878891582</t>
  </si>
  <si>
    <t>柳州市柳北区沙塘镇沙塘街59号/545003</t>
  </si>
  <si>
    <t>教育康复学，体育教育，运动训练，社会体育，运动人体科学，民族传统体育，运动康复与健康，运动康复，运动保健康复，体育生物科学，体育管理，武术；小学体育教育，竞技体育，体育保健，体育艺术表演，体育保健与康复。</t>
  </si>
  <si>
    <t>教育学，教育技术学，小学教育，中文教育，汉语言文学教育，汉语言文学，汉语言，对外汉语，语言学，中国语言文化，应用语言学，中国语言文学，中文应用，文学，中国文学，汉语言文学与文化传播，汉语国际教育，新闻学；语文教育，思想政治教育，现代教育技术，综合文科教育，汉语。</t>
  </si>
  <si>
    <t>教育学，教育技术学，小学教育，计算机教育，数学与应用数学，数理基础科学，应用数学，计算数学及其应用软件，数学，会计，会计学；数学教育，现代教育技术，综合理科教育。</t>
  </si>
  <si>
    <t>外国语言文学类，教育学类，学科教学</t>
  </si>
  <si>
    <t>柳州市桂景湾路小学</t>
  </si>
  <si>
    <t>舞蹈表演与教育，音乐学，舞蹈学，舞蹈编导，音乐教育，舞蹈教育，音乐表演，艺术学。</t>
  </si>
  <si>
    <t>0772-2046955、17754575001</t>
  </si>
  <si>
    <t>柳州市柳北区桂景湾路水天一小区北面
545001</t>
  </si>
  <si>
    <t>地理科学，地理学，地理学教育，物理学，应用物理学，物理学教育，化学，化学生物学，应用化学，生物科学，生物技术，生物信息学，生物信息技术，生物科学与生物技术，生物技术及应用，小学教育，科学教育，应用气象学，大气科学技术。</t>
  </si>
  <si>
    <t>教育学类；中国汉语言文学及文秘类；新闻学，广播电视新闻学，播音，主持与播音，学科教学。</t>
  </si>
  <si>
    <t>2年及以上学校教学经历</t>
  </si>
  <si>
    <t>数学类；教育学类；会计，会计学。</t>
  </si>
  <si>
    <t>小学教育，英语教育，英语，商务英语，应用英语、旅游英语。</t>
  </si>
  <si>
    <t>体育学类；体育教育，小学体育教育。</t>
  </si>
  <si>
    <t>艺术类；教育学类；网络与新媒体，动画，动漫设计与制作，视觉传达艺术设计，电脑艺术设计，电脑美术设计，三维动画设计，学科教学。</t>
  </si>
  <si>
    <t>柳州市北雀路第四小学</t>
  </si>
  <si>
    <t>小学教育，中文教育，汉语言文学教育，汉语言，汉语言文学，中国语言文化，中文应用，中国语言文学，中国文学，汉语言文学与文化传播 、学科教学。</t>
  </si>
  <si>
    <t>0772-2476001
15277291317</t>
  </si>
  <si>
    <t>柳州市前锋路1号之一；545002</t>
  </si>
  <si>
    <t>运动训练，体育管理，武术，社会体育指导与管理，体育教育，体育教学。</t>
  </si>
  <si>
    <t>艺术类，艺术教育。</t>
  </si>
  <si>
    <t>柳州市直机关第二幼儿园</t>
  </si>
  <si>
    <t>学前教育，艺术教育，幼儿教育，舞蹈表演与教育，英语教育，音乐教育，美术教育，舞蹈教育，早期教育，中文教育。</t>
  </si>
  <si>
    <t>177077207 02</t>
  </si>
  <si>
    <t>柳州市三中路58号，545001</t>
  </si>
  <si>
    <t>柳州市滨江中学</t>
  </si>
  <si>
    <t>中国汉语言文学及文秘类，新闻传播学类，中文教育，汉语言文学教育，文秘教育，学科教学。</t>
  </si>
  <si>
    <t>18977225915或15307727592</t>
  </si>
  <si>
    <t>柳北区教育局307室，邮编545002</t>
  </si>
  <si>
    <t>数学类，统计学类，学科教学。</t>
  </si>
  <si>
    <t>英语语言文学，英语，商务英语，学科教学。</t>
  </si>
  <si>
    <t>历史学类，人文教育，学科教学。</t>
  </si>
  <si>
    <t>初中政治教师二</t>
  </si>
  <si>
    <t>哲学类，法学类，政治学类，马克思主义理论类，思想政治教育，人文教育，学科教学。</t>
  </si>
  <si>
    <t>生物科学及技术类，科学教育，学科教学。</t>
  </si>
  <si>
    <t>地理科学类，地质学和地球物理学类，测绘科学与技术类，人文教育，学科教学。</t>
  </si>
  <si>
    <t>体育学类，体育教育，学科教学。</t>
  </si>
  <si>
    <t>体育学类。</t>
  </si>
  <si>
    <t>初中信息教师</t>
  </si>
  <si>
    <t>计算机科学与技术类，电气工程及电子信息类，计算机教育，学科教学。</t>
  </si>
  <si>
    <t>柳江区</t>
  </si>
  <si>
    <t>柳州市柳江区拉堡中学</t>
  </si>
  <si>
    <t>华文教育、中文教育、文秘教育、秘书教育、汉语言文学教育、语文教育，中国汉语言文学及文秘类</t>
  </si>
  <si>
    <t>0772-7212367
，7214990</t>
  </si>
  <si>
    <t>广西柳州市柳江区拉堡镇柳南路65号                 
 545100</t>
  </si>
  <si>
    <t>英语、英语教育、应用英语、实用英语、商务英语、英语语言文学</t>
  </si>
  <si>
    <t>地理教育，地理科学类</t>
  </si>
  <si>
    <t>柳州市柳江区第二中学</t>
  </si>
  <si>
    <t>0772-7212436，7214990</t>
  </si>
  <si>
    <t>广西柳州市柳江区拉堡镇柳东路123号                  545100</t>
  </si>
  <si>
    <t>数学教育，数学类</t>
  </si>
  <si>
    <t>思想政治教育、政史教育，政治学类</t>
  </si>
  <si>
    <t>历史教育、政史教育，历史学类</t>
  </si>
  <si>
    <t>物理教育，物理学类</t>
  </si>
  <si>
    <t>化学教育，化学类</t>
  </si>
  <si>
    <t>生物教育、应用生物教育，生物科学及技术类</t>
  </si>
  <si>
    <t>体育教育，体育学类</t>
  </si>
  <si>
    <t>音乐教育、舞蹈教育、舞蹈表演与教育、艺术教育，艺术类</t>
  </si>
  <si>
    <t>美术教育、艺术教育、艺术类</t>
  </si>
  <si>
    <t>现代教育技术、教育技术学、计算机教育，计算机科学与技术类</t>
  </si>
  <si>
    <t>初中心理健康教师</t>
  </si>
  <si>
    <t>心理健康教育、心理咨询与心理健康教育，心理学类</t>
  </si>
  <si>
    <t>柳州市第四十一中学</t>
  </si>
  <si>
    <t>0772-3182193，7214990</t>
  </si>
  <si>
    <t>广西柳州市柳江区柳邕路365号之一，545007</t>
  </si>
  <si>
    <t>柳州市柳江区穿山中学</t>
  </si>
  <si>
    <t>0772-7488263，7214990</t>
  </si>
  <si>
    <t>广西柳州市柳江区穿山镇南北街19号          545107</t>
  </si>
  <si>
    <t>柳州市柳江区穿山第二中学</t>
  </si>
  <si>
    <t>0772-7533475，7214990</t>
  </si>
  <si>
    <t>广西柳州市柳江区穿山镇南北街50号          545107</t>
  </si>
  <si>
    <t>柳州市柳江区里高中学</t>
  </si>
  <si>
    <t>0772-7538215，7214990</t>
  </si>
  <si>
    <t>广西柳州市柳江区里高镇里高南街26号545115</t>
  </si>
  <si>
    <t>柳州市柳江区新兴中学</t>
  </si>
  <si>
    <t>0772-7501531，7214990</t>
  </si>
  <si>
    <t>广西柳州市柳江区柳石路388号       545112</t>
  </si>
  <si>
    <t>柳州市柳江区拉堡小学</t>
  </si>
  <si>
    <t>教育管理，教育学类，中国汉语言文学及文秘类</t>
  </si>
  <si>
    <t>0772-7212106，7214990</t>
  </si>
  <si>
    <t>广西柳州市柳江区拉堡镇柳西路1号                            545100</t>
  </si>
  <si>
    <t>教育管理，教育学类，数学类</t>
  </si>
  <si>
    <t>英语、英语教育、应用英语、实用英语、商务英语、英语语言文学、综合文科教育</t>
  </si>
  <si>
    <t>体育教育、小学体育教育，体育学类</t>
  </si>
  <si>
    <t>小学美术教师一</t>
  </si>
  <si>
    <t>美术教育、艺术教育，艺术类</t>
  </si>
  <si>
    <t>小学美术教师二</t>
  </si>
  <si>
    <t>柳州市柳江区拉堡第二小学</t>
  </si>
  <si>
    <t>0772-7212170，7218700，7214990</t>
  </si>
  <si>
    <t>广西柳州市柳江区拉堡镇柳堡路94号545100</t>
  </si>
  <si>
    <t>柳州市柳江区壮语文学校附属小学</t>
  </si>
  <si>
    <t>0772-7261377，7214990</t>
  </si>
  <si>
    <t xml:space="preserve">广西柳州市柳江区拉堡镇农贸南大街147号      545100 </t>
  </si>
  <si>
    <t>柳州市柳江区基隆开发区小学</t>
  </si>
  <si>
    <t>0772-3254551，7214990</t>
  </si>
  <si>
    <t xml:space="preserve">广西柳州市柳江区基隆开发区兴国大道1-1号                      545116 </t>
  </si>
  <si>
    <t>科学教育、化学教育、生物教育、地理教育、物理教育，化学类，生物科学及技术类，地理科学类，物理学类</t>
  </si>
  <si>
    <t>柳州市柳邕路第三小学</t>
  </si>
  <si>
    <t>小学综合实践教师一</t>
  </si>
  <si>
    <t>综合理科、体育教育、语文教育、音乐表演、广播电视编导、音乐教育、英语教育、舞蹈学</t>
  </si>
  <si>
    <t>0772-7525525，7214990</t>
  </si>
  <si>
    <t>广西柳州市柳邕路388号  545100</t>
  </si>
  <si>
    <t>小学综合实践教师二</t>
  </si>
  <si>
    <t>柳州市柳江区拉堡中心小学</t>
  </si>
  <si>
    <t>0772-18877250136，7214990</t>
  </si>
  <si>
    <t>广西柳州市柳江区拉堡镇塘头上屯167号                  545100</t>
  </si>
  <si>
    <t>柳州市柳江区穿山中心小学</t>
  </si>
  <si>
    <t>0772-13878225470，7214990</t>
  </si>
  <si>
    <t>广西柳州市柳江区穿山镇南北街20号545107</t>
  </si>
  <si>
    <t>柳州市柳江区新兴小学</t>
  </si>
  <si>
    <t>0772-2486011，2486015，7214990</t>
  </si>
  <si>
    <t xml:space="preserve">广西柳州市柳江区柳石路386号       545112 </t>
  </si>
  <si>
    <t>柳州市柳江区新兴第二小学</t>
  </si>
  <si>
    <t>0772-7509685，2488156，7214990</t>
  </si>
  <si>
    <t>广西柳州市柳江区柳石路2号        545112</t>
  </si>
  <si>
    <t>柳州市柳江区特殊教育学校</t>
  </si>
  <si>
    <t>特殊教育教师</t>
  </si>
  <si>
    <t>特殊教育学、特殊教育、言语听觉科学、教育康复学、儿童康复、人群康复、听力语言康复技术、音乐康复技术</t>
  </si>
  <si>
    <t>0772-18178209530，7214990</t>
  </si>
  <si>
    <t>广西柳州市柳江区拉堡镇黄岭中屯  545100</t>
  </si>
  <si>
    <t>柳州市柳江区拉堡中心幼儿园</t>
  </si>
  <si>
    <t>学前教育学、舞蹈表演与教育、学前教育、音乐教育、美术教育、幼儿教育、艺术教育、舞蹈教育，艺术类</t>
  </si>
  <si>
    <t>柳州市柳江区进德中心幼儿园</t>
  </si>
  <si>
    <t>柳州市柳江区教育局</t>
  </si>
  <si>
    <t>0772-7214990，7222318</t>
  </si>
  <si>
    <t>广西柳州市柳江区拉堡镇柳南路60-1号545100</t>
  </si>
  <si>
    <t>柳州市柳江区成团中心幼儿园</t>
  </si>
  <si>
    <t>柳州市柳江区里高中心幼儿园</t>
  </si>
  <si>
    <t>柳州市柳江区百朋中心幼儿园</t>
  </si>
  <si>
    <t>柳州市柳江区穿山中心幼儿园</t>
  </si>
  <si>
    <t>柳州市柳江区三都中心幼儿园</t>
  </si>
  <si>
    <t>柳州市柳江区土博中心幼儿园</t>
  </si>
  <si>
    <t>柳东新区</t>
  </si>
  <si>
    <t>柳州市柳东新区实验小学</t>
  </si>
  <si>
    <t>教育学类、汉语言文学及文秘类</t>
  </si>
  <si>
    <t>0772-3112233</t>
  </si>
  <si>
    <t>柳州市柳东新区新福路，545616</t>
  </si>
  <si>
    <t>汉语言文学及文秘类、教育学类</t>
  </si>
  <si>
    <t>音乐教师一</t>
  </si>
  <si>
    <t>音乐教师二</t>
  </si>
  <si>
    <t>计算机科学与技术类，会计与审计类</t>
  </si>
  <si>
    <t>心理学教师</t>
  </si>
  <si>
    <t>450231</t>
  </si>
  <si>
    <t>柳州市鱼峰区雒容镇中心校</t>
  </si>
  <si>
    <t>教育学类、中国汉语言文学及文秘类、新闻传播学类</t>
  </si>
  <si>
    <t>0772-3131533</t>
  </si>
  <si>
    <t>柳州市柳东新区新柳大道89号（企业总部大楼A座），545616</t>
  </si>
  <si>
    <t>教育学类、数学类、经济学类、统计学类</t>
  </si>
  <si>
    <t>思想品德教师</t>
  </si>
  <si>
    <t>教育学类，哲学类，政治学类，马克思主义理论类</t>
  </si>
  <si>
    <t>教育学类、地理科学类、生物科学及技术类、化学类、电气工程及电子信息类</t>
  </si>
  <si>
    <t>柳州市鱼峰区雒容镇第二小学</t>
  </si>
  <si>
    <t>中国汉语言文学及文秘类、教育学类、新闻传播学类</t>
  </si>
  <si>
    <t>0772-2113859</t>
  </si>
  <si>
    <t>柳州市柳东新区雒容镇新城路，545616</t>
  </si>
  <si>
    <t>语文教师
三</t>
  </si>
  <si>
    <t>物理学类、化工与制药技术类、仪表仪器及测试技术类</t>
  </si>
  <si>
    <t>美术教师
二</t>
  </si>
  <si>
    <t>数学类、教育学类、经济学类</t>
  </si>
  <si>
    <t>计算机科学与技术类、教育学类、职业技术教育类</t>
  </si>
  <si>
    <t>心理学类、社会学类、教育学类</t>
  </si>
  <si>
    <t>思想品德教师一</t>
  </si>
  <si>
    <t>政治学类、法学类</t>
  </si>
  <si>
    <t>思想品德教师二</t>
  </si>
  <si>
    <t>2年及以上思想品德教学工作经历</t>
  </si>
  <si>
    <t>思想品德
教师三</t>
  </si>
  <si>
    <t>政治学类、法学类、教育学类</t>
  </si>
  <si>
    <t>体育教师
二</t>
  </si>
  <si>
    <t>柳州市鱼峰区雒容中学</t>
  </si>
  <si>
    <t>0772-6511159</t>
  </si>
  <si>
    <t>雒容镇民生街79号，545616</t>
  </si>
  <si>
    <t>北部生态新区（阳和工业新区）</t>
  </si>
  <si>
    <t>450232</t>
  </si>
  <si>
    <t>柳州市阳和工业新区古亭山中学</t>
  </si>
  <si>
    <t>语文老师</t>
  </si>
  <si>
    <t>中国汉语言文学及文秘类;</t>
  </si>
  <si>
    <t>试讲+结构化面试</t>
  </si>
  <si>
    <t>0772-3511209</t>
  </si>
  <si>
    <t>柳州市阳和工业新区圣塘路199号，邮编：545006</t>
  </si>
  <si>
    <t>数学老师一</t>
  </si>
  <si>
    <t>数学类；信息与计算科学专业;</t>
  </si>
  <si>
    <t>数学老师二</t>
  </si>
  <si>
    <t>地理老师</t>
  </si>
  <si>
    <t>地理科学类;</t>
  </si>
  <si>
    <t>历史老师</t>
  </si>
  <si>
    <t>历史学类;</t>
  </si>
  <si>
    <t>英语老师</t>
  </si>
  <si>
    <t>外国语言文学类;</t>
  </si>
  <si>
    <t>政治老师</t>
  </si>
  <si>
    <t>政治学类;</t>
  </si>
  <si>
    <t>音乐老师</t>
  </si>
  <si>
    <t>音乐学、音乐表演、音乐科技与艺术、弦乐器演奏、音乐音响导演专业;</t>
  </si>
  <si>
    <t>柳州市阳和工业新区古亭山小学</t>
  </si>
  <si>
    <t>0772-3512782,18107725698</t>
  </si>
  <si>
    <t>柳州市阳和工业新区网山路16号，  545006</t>
  </si>
  <si>
    <t>数学教师岗位一</t>
  </si>
  <si>
    <t>数学教师岗位二</t>
  </si>
  <si>
    <t>柳州市阳和工业新区六座中心校</t>
  </si>
  <si>
    <t xml:space="preserve"> 中国汉语言文学及文秘类；小学教育、教育技术学专业；</t>
  </si>
  <si>
    <t>0772-3514305</t>
  </si>
  <si>
    <t>柳州市阳和工业新区古亭大道鼓山路东侧（阳和二小内）</t>
  </si>
  <si>
    <t>数学类、小学教育专业；</t>
  </si>
  <si>
    <t>0772-3514306</t>
  </si>
  <si>
    <t xml:space="preserve"> 外国语言文学类；</t>
  </si>
  <si>
    <t>0772-3514307</t>
  </si>
  <si>
    <t>发展与教育心理学、应用心理学、心理学、心理咨询专业；</t>
  </si>
  <si>
    <t>0772-3514308</t>
  </si>
  <si>
    <t>美术学、视觉传达设计、绘画、艺术设计学专业；</t>
  </si>
  <si>
    <t>0772-3514309</t>
  </si>
  <si>
    <t>柳州市阳和第二小学</t>
  </si>
  <si>
    <t>中国汉语言文学及文秘类；教育学、小学教育、中文教育、文秘教育、秘书教育、汉语言文学教育专业；</t>
  </si>
  <si>
    <t>0772-2112558</t>
  </si>
  <si>
    <t>柳州市阳和第二小学，邮编：545006</t>
  </si>
  <si>
    <t>数学类；教育学、小学教育专业；</t>
  </si>
  <si>
    <t>体育学类；体育教育、舞蹈表演与教育专业；</t>
  </si>
  <si>
    <t>艺术类；艺术教育、舞蹈表演与教育专业；</t>
  </si>
  <si>
    <t>艺术类；艺术教育专业；</t>
  </si>
  <si>
    <t>柳州市阳和幼儿园</t>
  </si>
  <si>
    <t>学前教育学、教育学、学前教育、幼儿教育、早期教育</t>
  </si>
  <si>
    <t>员级及以上</t>
  </si>
  <si>
    <t>2年及以上幼儿园教学工作经历</t>
  </si>
  <si>
    <t>0772-5330230</t>
  </si>
  <si>
    <t>柳州市阳和工业新区网山路，邮编;545036</t>
  </si>
  <si>
    <t>柳城县</t>
  </si>
  <si>
    <t>柳城县中学</t>
  </si>
  <si>
    <t>物理学、应用物理学、物理学教育；</t>
  </si>
  <si>
    <t>2年及以上教育工作经历</t>
  </si>
  <si>
    <t>最低服务年限5年</t>
  </si>
  <si>
    <t>试讲</t>
  </si>
  <si>
    <t>0772-7611905</t>
  </si>
  <si>
    <t>柳城县大埔镇白阳南路55号柳城县中学545200</t>
  </si>
  <si>
    <t>柳城县特殊教育学校</t>
  </si>
  <si>
    <t>特殊教育、儿童康复康复治疗学、信息技术教育、音乐康复技术</t>
  </si>
  <si>
    <t>应届师范类毕业</t>
  </si>
  <si>
    <t>是</t>
  </si>
  <si>
    <t>0772-7631169</t>
  </si>
  <si>
    <t>柳城县特殊教育学校545200</t>
  </si>
  <si>
    <t>鹿寨县</t>
  </si>
  <si>
    <t>450223</t>
  </si>
  <si>
    <t>鹿寨县鹿寨中学</t>
  </si>
  <si>
    <t>人文地理学、地理科学、地理学、地理学教育、自然地理学、地理信息系统科学</t>
  </si>
  <si>
    <t>1777727　0006</t>
  </si>
  <si>
    <t>广西鹿寨县鹿寨镇交通街116-2号 545600</t>
  </si>
  <si>
    <t>数学与应用数学、应用数学、数学、基础数学</t>
  </si>
  <si>
    <t>鹿寨县实验高级中学</t>
  </si>
  <si>
    <t>13977205600</t>
  </si>
  <si>
    <t>广西柳州市鹿寨县鹿寨镇十里亭教育集中区鹿寨县实验高级中学545600</t>
  </si>
  <si>
    <t>鹿寨县初级实验中学</t>
  </si>
  <si>
    <t>中国汉语言文学及文秘类、新闻传播学类、教育学类</t>
  </si>
  <si>
    <t>0772-6826229</t>
  </si>
  <si>
    <t>鹿寨县十里亭教育集中区鹿寨县初级实验中学545600</t>
  </si>
  <si>
    <t>化学类、教育学类</t>
  </si>
  <si>
    <t>地理科学类、大气科学类、海洋科学类、地质学和地球物理学类、教育学类</t>
  </si>
  <si>
    <t>鹿寨县第一初级中学</t>
  </si>
  <si>
    <t>中国汉语言文学及文秘类、中文教育、文秘教育、秘书教育、汉语言文学教育、语文教育</t>
  </si>
  <si>
    <t>0772-3025801、3025800</t>
  </si>
  <si>
    <t>鹿寨县广场路50号545600</t>
  </si>
  <si>
    <t>物理学类、物理教育</t>
  </si>
  <si>
    <t>政治学类、马克思主义理论类、思想政治教育、政史教育</t>
  </si>
  <si>
    <t>历史学类、政史教育、历史教育</t>
  </si>
  <si>
    <t>地质学和地球物理学类、地理科学类、地理教育</t>
  </si>
  <si>
    <t>体育学类、体育教育</t>
  </si>
  <si>
    <t>鹿寨县第二初级中学</t>
  </si>
  <si>
    <t>0772-6801628</t>
  </si>
  <si>
    <t>鹿寨县鹿寨镇金鸡路53号545600</t>
  </si>
  <si>
    <t>物理学类、物理教育、电气工程及电子信息类</t>
  </si>
  <si>
    <t>中国汉语言文学及文秘类、中文教育、汉语言文学教育、语文教育</t>
  </si>
  <si>
    <t>生物科学及技术类、生物教育</t>
  </si>
  <si>
    <t>地理科学类、地理教育、地质学和地球物理学类</t>
  </si>
  <si>
    <t>历史学类、历史教育</t>
  </si>
  <si>
    <t>鹿寨县第三初级中学</t>
  </si>
  <si>
    <t>0772-6813628</t>
  </si>
  <si>
    <t>鹿寨县鹿寨镇桥北路45号  454600</t>
  </si>
  <si>
    <t>鹿寨县第四初级中学</t>
  </si>
  <si>
    <t>0772－6828358</t>
  </si>
  <si>
    <t>鹿寨县第四初级中学545600</t>
  </si>
  <si>
    <t>历史学类、历史教育、政史教育</t>
  </si>
  <si>
    <t>政治学类、思想政治教育、政史教育</t>
  </si>
  <si>
    <t>鹿寨县鹿寨小学</t>
  </si>
  <si>
    <t>数学类、教育学、教育技术学、数学教育、初等教育、小学教育、现代教育技术、综合理科教育</t>
  </si>
  <si>
    <t>鹿寨县鹿寨镇码头巷39号    545600</t>
  </si>
  <si>
    <t>鹿寨县城南实验小学</t>
  </si>
  <si>
    <t>体育教育、小学体育教育、竞技体育、社会体育、运动训练、体育服务与管理、体育教育训练学</t>
  </si>
  <si>
    <t>0772—6860504</t>
  </si>
  <si>
    <t>鹿寨县城南实验小学Office504@163.com</t>
  </si>
  <si>
    <t>鹿寨县特殊教育学校</t>
  </si>
  <si>
    <t>中国汉语言文学及文秘类、特殊教育、教育康复学、特殊教育学</t>
  </si>
  <si>
    <t>0772-6830303</t>
  </si>
  <si>
    <t>鹿寨县鹿寨镇十里亭教育集中区邮编545600</t>
  </si>
  <si>
    <t>康复教师</t>
  </si>
  <si>
    <t>儿童康复、特殊教育、听力语言康复技术、音乐康复技术、康复治疗学、特殊教育学</t>
  </si>
  <si>
    <t>信息技术教育、计算机科学与技术类</t>
  </si>
  <si>
    <t>在鹿寨县城中小学工作</t>
  </si>
  <si>
    <t>鹿寨县城中小学</t>
  </si>
  <si>
    <t>0772-3011249</t>
  </si>
  <si>
    <t>鹿寨县交通街115号城中小学     545600</t>
  </si>
  <si>
    <t>在鹿寨县中渡镇中心校工作</t>
  </si>
  <si>
    <t>鹿寨县中渡镇中心校</t>
  </si>
  <si>
    <t>07726531032</t>
  </si>
  <si>
    <t>鹿寨县中渡镇九龙路18号（545609）</t>
  </si>
  <si>
    <t>鹿寨县鹿寨镇中心校</t>
  </si>
  <si>
    <t>4502231201</t>
  </si>
  <si>
    <t>0772-6812667</t>
  </si>
  <si>
    <t>广西柳州鹿寨县鹿寨镇广场路25号545600</t>
  </si>
  <si>
    <t>到中渡镇黄腊小学任教</t>
  </si>
  <si>
    <t>鹿寨县平山镇中心校</t>
  </si>
  <si>
    <t>专业不限</t>
  </si>
  <si>
    <t>07726741007</t>
  </si>
  <si>
    <t>广西鹿寨县平山镇平山新街145号545612</t>
  </si>
  <si>
    <t>鹿寨县四排镇中心校</t>
  </si>
  <si>
    <t>音乐教育、艺术类、音乐学、音乐表演</t>
  </si>
  <si>
    <t>0772-6581005</t>
  </si>
  <si>
    <t>鹿寨县四排镇建学街69号</t>
  </si>
  <si>
    <t>鹿寨县拉沟乡中心校</t>
  </si>
  <si>
    <t>体育学类、体育教育、小学体育教育</t>
  </si>
  <si>
    <t>0772-6591608</t>
  </si>
  <si>
    <t>鹿寨县拉沟乡拉沟街92号（545605）</t>
  </si>
  <si>
    <t>艺术类、音乐教育、艺术教育</t>
  </si>
  <si>
    <t>艺术类、美术教育、艺术教育</t>
  </si>
  <si>
    <t>融安县</t>
  </si>
  <si>
    <t>450224</t>
  </si>
  <si>
    <t>融安县高级中学</t>
  </si>
  <si>
    <t>汉语言文学、中国语言文学、中国文学、汉语言文字学</t>
  </si>
  <si>
    <t>0772-8133172</t>
  </si>
  <si>
    <t>融安县长安镇新安村 545400</t>
  </si>
  <si>
    <t>数学与应用数学，应用数学，数学，基础数学，概率论与数理统计</t>
  </si>
  <si>
    <t>化学、应用化学、化学生物学、物理化学、分析化学</t>
  </si>
  <si>
    <t>生物科学、生物技术、生物工程、植物学、生物科学与生物技术、生物学</t>
  </si>
  <si>
    <t>地理科学、地理学、地理学教育、自然地理学</t>
  </si>
  <si>
    <t>融安县第二中学</t>
  </si>
  <si>
    <t>0772-8112553</t>
  </si>
  <si>
    <t>融安县桔香南路45号，545400</t>
  </si>
  <si>
    <t>书法教师</t>
  </si>
  <si>
    <t>书法类</t>
  </si>
  <si>
    <t>融安县初级中学</t>
  </si>
  <si>
    <t>4502240301</t>
  </si>
  <si>
    <t xml:space="preserve">
0772-8135190</t>
  </si>
  <si>
    <t>融安县长安镇立新街197号，邮编：545400</t>
  </si>
  <si>
    <t>4502240302</t>
  </si>
  <si>
    <t>4502240303</t>
  </si>
  <si>
    <t>4502240304</t>
  </si>
  <si>
    <t>融安县实验中学</t>
  </si>
  <si>
    <t>中学语文教师</t>
  </si>
  <si>
    <t>0772-6671763</t>
  </si>
  <si>
    <t>融安县长安镇龙潭街2号
545400</t>
  </si>
  <si>
    <t>中学数学教师</t>
  </si>
  <si>
    <t>融安县实验中学
545400</t>
  </si>
  <si>
    <t>中学英语教师</t>
  </si>
  <si>
    <t>中学政治教师</t>
  </si>
  <si>
    <t>政治学与行政学，国际政治，外交学，思想政治教育，政治学</t>
  </si>
  <si>
    <t>融水县</t>
  </si>
  <si>
    <t>450225</t>
  </si>
  <si>
    <t>融水苗族自治县中学</t>
  </si>
  <si>
    <t>4502250101</t>
  </si>
  <si>
    <t>汉语言文学，汉语言，语言学，中国语言文化，中国语言文学，汉语言文学与文化传播，汉语言文学教育，中文教育</t>
  </si>
  <si>
    <t>融水苗族自治县教育局</t>
  </si>
  <si>
    <t>0772-5123642</t>
  </si>
  <si>
    <t>融水县教育局
545300</t>
  </si>
  <si>
    <t>4502250102</t>
  </si>
  <si>
    <t>数学与应用数学，数理基础科学，应用数学，计算数学及其应用软件，数学，数学教育</t>
  </si>
  <si>
    <t>4502250103</t>
  </si>
  <si>
    <t>英语语言文学，英语翻译，英语笔译，英语，英语教育，商务英语，应用英语</t>
  </si>
  <si>
    <t>4502250104</t>
  </si>
  <si>
    <t>物理学，应用物理学，物理学教育</t>
  </si>
  <si>
    <t>4502250105</t>
  </si>
  <si>
    <t>化学，化学生物学，分子科学与工程，应用化学，能源化学</t>
  </si>
  <si>
    <t>4502250106</t>
  </si>
  <si>
    <t>生物科学，生物技术，生物科学与生物技术，生物学教育，生物化学与分子生物学</t>
  </si>
  <si>
    <t>4502250107</t>
  </si>
  <si>
    <t>政治学理论，马克思主义理论与思想政治教育，思想政治教育，政治学</t>
  </si>
  <si>
    <t>4502250108</t>
  </si>
  <si>
    <t>历史学，世界历史，考古学，博物馆学，文物保护技术，文物与博物馆学，世界史，外国语言与外国历史，文化遗产</t>
  </si>
  <si>
    <t>4502250109</t>
  </si>
  <si>
    <t>地理科学，资源环境与城乡规划管理，地理学 ，资源环境区划与管理，经济地理学与城乡区域规划，地理学教育，地理信息技术，自然地理学</t>
  </si>
  <si>
    <t>4502250110</t>
  </si>
  <si>
    <t>计算机科学与技术类,计算机教育，现代教育技术，教育技术学，信息安全技术，信息技术应用，应用电子技术，计算机电子工程，信息科学技术</t>
  </si>
  <si>
    <t>试讲+技能测试</t>
  </si>
  <si>
    <t>通用技术教师</t>
  </si>
  <si>
    <t>4502250111</t>
  </si>
  <si>
    <t>科学教育，物理学，教育技术学，电子科学与技术，科技信息,计算机科学与技术，信息技术</t>
  </si>
  <si>
    <t>融水苗族自治县民族高级中学</t>
  </si>
  <si>
    <t>数学类，数学教育</t>
  </si>
  <si>
    <t>英语，翻译，商务英语，英语语言文学，外国语言学及应用语言学，翻译硕士</t>
  </si>
  <si>
    <t>物理学类；电气工程及电子信息类</t>
  </si>
  <si>
    <t>化学类；环境科学类</t>
  </si>
  <si>
    <t>政治学类；哲学类；马克思主义理论类；经济学类；法学类</t>
  </si>
  <si>
    <t>历史学类；社会学类</t>
  </si>
  <si>
    <t>地理科学类；地质学和地球物理学类；大气科学类</t>
  </si>
  <si>
    <t>播音与主持艺术，广播电视编导，影视学，广播影视编导，戏剧影视文学，书法学，文艺编导，电视编辑，电影文学，影视摄影与制作</t>
  </si>
  <si>
    <t>计算机科学与技术类；计算机教育，现代教育技术，教育技术学，信息安全技术，信息技术应用，应用电子技术，计算机电子工程，信息科学技术</t>
  </si>
  <si>
    <t>物理学类；机械设计与制造类；电气工程及电子信息类；</t>
  </si>
  <si>
    <t>融水苗族自治县民族中学</t>
  </si>
  <si>
    <t>中国汉语言文学类及文秘类，秘书教育，华文教育，语文教育</t>
  </si>
  <si>
    <t>应用英语，实用英语，商务英语，外贸英语，旅游英语，英语，英语教育</t>
  </si>
  <si>
    <t>思想政治教育，政治学理论，中外政治制度，马克思主义理论与思想政治教育，国际政治，政治学与行政学，国际政治经济学，行政管理学，政治学</t>
  </si>
  <si>
    <t>物理学类，物理教育</t>
  </si>
  <si>
    <t>化学类，化学教育</t>
  </si>
  <si>
    <t>历史学类，政史教育，历史教育</t>
  </si>
  <si>
    <t>地理科学类，地理科学，资源环境与城乡规划管理，地理信息系统，地球信息科学与技术，地理学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</si>
  <si>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生物科学及技术类,生物教育</t>
  </si>
  <si>
    <t>音乐学、音乐教育、音乐制作与录音工程、音乐表演、舞蹈学、舞蹈编导、舞蹈表演</t>
  </si>
  <si>
    <t>绘画，雕塑，美术学，艺术设计学，艺术设计，动画，书法学，中国画，油画 ，壁画，环境艺术设计，工艺美术学，舞台设计，工艺美术</t>
  </si>
  <si>
    <t>融水苗族自治县保桓中学</t>
  </si>
  <si>
    <t>中国汉语言文学及文秘类，秘书教育</t>
  </si>
  <si>
    <t>物理学类，物理教育,应用物理学，声学，原子核物理学及核技术，核物理</t>
  </si>
  <si>
    <t>历史学类，政史教育，历史教育，世界历史</t>
  </si>
  <si>
    <t>地理科学，资源环境与城乡规划管理，地理信息系统，地球信息科学与技术，地理学 ，地貌学与第四纪地质学，资源环境区划与管理，经济地理学与城乡区域规划，地理信息系统与地图学，地理学教育，自然地理与资源环境，人文地理与城乡规划，地理国情监测地理信息科学，地理信息技术，地理信息系统科学，地理信息系统技术，地球信息系统，地球信息科学，地球信息技术，地球信息系统科学，地球信息系统技术，地理信息科学，地理国情监测，地理空间信息工程，地图学与地理信息工程</t>
  </si>
  <si>
    <t>融水苗族自治县实验中学</t>
  </si>
  <si>
    <t>音乐教育，音乐学，音乐表演，作曲与作曲技术理论，音乐科技与艺术，中国乐器演奏，音乐音响导演，音乐与舞蹈学类（中外合作办学）</t>
  </si>
  <si>
    <t>融水苗族自治县思源实验学校（初中部）</t>
  </si>
  <si>
    <t>物理学类，应用物理学，声学，物理学教育，原子核物理学及核技术，核物理</t>
  </si>
  <si>
    <t>历史学类，政史教育，历史教育历史学，世界历史，考古学，博物馆学，文物保护技术，文物与博物馆学，世界史，外国语言与外国历史，文化遗产</t>
  </si>
  <si>
    <t>生物科学，生物技术，生物信息学，生物信息技术，生物科学与生物技术，动植物检疫，生物化学与分子生物学，医学信息学，植物生物技术，动物生物技术，生物资源科学，生物安全，生物工程,生物医学工程，生化技术</t>
  </si>
  <si>
    <t>融水苗族自治县丹江初级中学</t>
  </si>
  <si>
    <t>运动训练，社会体育，运动人体科学，民族传统体育，运动康复与健康，运动康复，运动保健康复，体育生物科学，体育管理，武术，警察体育，社会体育指导与管理，武术与民族传统教育，休闲体育,高水平运动队，武术与民族传统体育，体育教育</t>
  </si>
  <si>
    <t>融水苗族自治县融水镇中学</t>
  </si>
  <si>
    <t>地理科学类，地理教育</t>
  </si>
  <si>
    <t>体育学类，体育教育</t>
  </si>
  <si>
    <t>音乐学，作曲与作曲技术理论，音乐表演，音乐科技与艺术，音乐音响导演，音乐与舞蹈学类（中外合作办学），音乐教育</t>
  </si>
  <si>
    <t>美术教育，美术学，美术，绘画，工艺美术学，中国画，油画 ，壁画，艺术设计</t>
  </si>
  <si>
    <t>融水苗族自治县永乐镇初级中学</t>
  </si>
  <si>
    <t>心理辅导教师</t>
  </si>
  <si>
    <t>心理学类，心理咨询与心理健康教育</t>
  </si>
  <si>
    <t>融水苗族自治县和睦镇初级中学</t>
  </si>
  <si>
    <t>中国汉语言文学及文秘类，秘书教育，华文教育，语文教育</t>
  </si>
  <si>
    <t>融水苗族自治县杆洞乡初级中学</t>
  </si>
  <si>
    <t>融水苗族自治县安太乡中学</t>
  </si>
  <si>
    <t>融水苗族自治县白云乡初级中学</t>
  </si>
  <si>
    <t>数学老师</t>
  </si>
  <si>
    <t>融水苗族自治县拱洞乡初级中学</t>
  </si>
  <si>
    <t>化学老师</t>
  </si>
  <si>
    <t>融水苗族自治县民族小学</t>
  </si>
  <si>
    <t>数学教育，数学与应用数学，数理基础科学，应用数学，计算数学及其应用软件，数学，数学教育</t>
  </si>
  <si>
    <t>融水苗族自治县第一小学</t>
  </si>
  <si>
    <t>体育学类，体育教育，小学体育教育</t>
  </si>
  <si>
    <t>融水苗族自治县永乐镇中心小学</t>
  </si>
  <si>
    <t>融水苗族自治县和睦镇中心小学</t>
  </si>
  <si>
    <t>音乐教育、舞蹈教育、艺术教育、音乐科技与艺术，指挥，键盘乐器演奏，弦乐器演奏，打击乐器演奏，中国乐器演奏，表演艺术，音乐表演，舞蹈表演、舞蹈表演与教育</t>
  </si>
  <si>
    <t>中师（中专、中技）及以上</t>
  </si>
  <si>
    <t>融水苗族自治县怀宝镇中心小学</t>
  </si>
  <si>
    <t>融水苗族自治县三防镇中心小学</t>
  </si>
  <si>
    <t>融水苗族自治县汪洞乡中心小学</t>
  </si>
  <si>
    <t>体育学类,体育教育</t>
  </si>
  <si>
    <t>融水苗族自治县同练乡中心小学</t>
  </si>
  <si>
    <t>融水苗族自治县滚贝乡中心小学</t>
  </si>
  <si>
    <t>融水苗族自治县杆洞乡中心小学</t>
  </si>
  <si>
    <t>融水苗族自治县洞头镇中心小学</t>
  </si>
  <si>
    <t>融水苗族自治县香粉乡中心小学</t>
  </si>
  <si>
    <t>融水苗族自治县安陲乡中心小学</t>
  </si>
  <si>
    <t>融水苗族自治县大浪镇中心小学</t>
  </si>
  <si>
    <t>融水苗族自治县白云乡中心小学</t>
  </si>
  <si>
    <t>融水苗族自治县红水乡中心小学</t>
  </si>
  <si>
    <t>融水苗族自治县拱洞乡中心小学</t>
  </si>
  <si>
    <t>融水苗族自治县大年乡中心小学</t>
  </si>
  <si>
    <t>融水苗族自治县良寨乡中心小学</t>
  </si>
  <si>
    <t>艺术设计，产品造型设计，视觉传达艺术设计，电脑艺术设计，电脑美术设计，人物形象设计，装潢艺术设计，美术装潢设计，装饰艺术设计，雕塑艺术设计，雕塑，珠宝首饰工艺及鉴定，雕刻艺术与家具设计，旅游工艺品设计与制作，广告设计与制作，广告与装潢，多媒体设计与制作，应用艺术设计，陶瓷艺术设计，广告与会展,广告，藤竹加工工艺，美术，绘画，舞台艺术设计，商务形象传播，钟表设计，书画鉴定，首饰设计，皮具设计，表演艺术，音乐表演，舞蹈表演，服装表演，影视表演，戏曲表演，编导，模特与礼仪，乐器维修技术，钢琴调律，杂技表演，乐器维护服务，钢琴伴奏，动漫设计与制作，广告媒体开发，三维动画设计，展览展示艺术设计</t>
  </si>
  <si>
    <t>融水苗族自治县特殊教育学校</t>
  </si>
  <si>
    <t>体育学类,体育教育,小学体育教育</t>
  </si>
  <si>
    <t>特殊教育,教育康复学,儿童康复,人群康复,听力语言康复技术，音乐康复技术,言语听觉科学，心理健康教育,心理咨询与心理健康教育，心理学类、中医康复技术、言语听觉康复技术、康复治疗技术、针灸推拿、中医养生康复学、康复治疗学、听力与言语康复学、康复治疗、康复工程技术、假肢矫形工程、妇幼保健医学</t>
  </si>
  <si>
    <t>舞蹈学、舞蹈表演、音乐表演、舞蹈编导、舞蹈表演与教育、舞蹈史与舞蹈理论，舞蹈教育、表演艺术、影视表演，戏曲表演、杂技表演</t>
  </si>
  <si>
    <t>融水苗族自治县第一幼儿园</t>
  </si>
  <si>
    <t>学前教育，幼儿教育，艺术教育，舞蹈教育，音乐学，美术学，音乐表演，绘画</t>
  </si>
  <si>
    <t>融水苗族自治县和睦镇中心幼儿园</t>
  </si>
  <si>
    <t>融水苗族自治县安陲乡中心幼儿园</t>
  </si>
  <si>
    <t>融水苗族自治县三防镇中心幼儿园</t>
  </si>
  <si>
    <t>融水苗族自治县洞头镇中心幼儿园</t>
  </si>
  <si>
    <t>融水苗族自治县拱洞乡中心幼儿园</t>
  </si>
  <si>
    <t>融水苗族自治县大年乡中心幼儿园</t>
  </si>
  <si>
    <t>三江县</t>
  </si>
  <si>
    <t>三江侗族自治县三江中学</t>
  </si>
  <si>
    <t>结构化面试</t>
  </si>
  <si>
    <t>0772-8616920</t>
  </si>
  <si>
    <t>三江县古宜镇中山路120号   545500</t>
  </si>
  <si>
    <t>三江侗族自治县民族高级中学</t>
  </si>
  <si>
    <t>0772-8616382</t>
  </si>
  <si>
    <t>广西三江县古宜镇稻香路25号  545500</t>
  </si>
  <si>
    <t>英语、应用英语、商务英语、实用英语</t>
  </si>
  <si>
    <t>结构化面试+技能测试</t>
  </si>
  <si>
    <t>三江侗族自治县古宜镇中学</t>
  </si>
  <si>
    <t>生物科学及技术类、生物教育、化学与生物教育</t>
  </si>
  <si>
    <t>0772-8612220</t>
  </si>
  <si>
    <t>三江县古宜镇中学545500</t>
  </si>
  <si>
    <t>政史教师</t>
  </si>
  <si>
    <t>政治学类、法学类、思想政治教育、政史教育</t>
  </si>
  <si>
    <t>三江侗族自治县古宜镇第二中学</t>
  </si>
  <si>
    <t>中国汉语言文学及文秘类、语文教育</t>
  </si>
  <si>
    <t>0772-8626611</t>
  </si>
  <si>
    <t>三江侗族自治县古宜雅柳路20号     545500</t>
  </si>
  <si>
    <t>地理科学类、地理教育</t>
  </si>
  <si>
    <t>三江侗族自治县民族实验学校</t>
  </si>
  <si>
    <t>中国汉语言文学及文秘类；教育学，小学教育,华文教育，语文教育，初等教育，综合文科教育</t>
  </si>
  <si>
    <t>录用后服从学校调剂</t>
  </si>
  <si>
    <t>0772-6639281</t>
  </si>
  <si>
    <t>三江侗族自治县民族实验学校545500</t>
  </si>
  <si>
    <t>数学类；教育学，小学教育，教育技术学，计算机教育，数学教育，现代教育技术，初等教育，综合理科教育</t>
  </si>
  <si>
    <t>三江侗族自治县林溪镇中学</t>
  </si>
  <si>
    <t>0772-8582026</t>
  </si>
  <si>
    <t>三江县林溪镇中学545505</t>
  </si>
  <si>
    <t>三江侗族自治县独峒镇第一中学</t>
  </si>
  <si>
    <t>0772-8660042</t>
  </si>
  <si>
    <t>三江县独峒镇一中545507</t>
  </si>
  <si>
    <t>三江侗族自治县独峒镇第二中学</t>
  </si>
  <si>
    <t>0772-6639428</t>
  </si>
  <si>
    <t>独峒镇二中545507</t>
  </si>
  <si>
    <t>英语、英语教育、商务英语、应用英语、实用英语、旅游英语、外贸英语</t>
  </si>
  <si>
    <t>三江侗族自治县同乐乡中学</t>
  </si>
  <si>
    <t>0772-8680766</t>
  </si>
  <si>
    <t>三江县同乐乡中学545508</t>
  </si>
  <si>
    <t>化学类、化工与制药技术类、化学教育、化学与生物教育</t>
  </si>
  <si>
    <t>三江侗族自治县良口乡中学</t>
  </si>
  <si>
    <t>0772-8760042</t>
  </si>
  <si>
    <t>三江县良口乡中学545512</t>
  </si>
  <si>
    <t>三江侗族自治县洋溪乡中学</t>
  </si>
  <si>
    <t>0772-8750042</t>
  </si>
  <si>
    <t>三江县洋溪乡中学545513</t>
  </si>
  <si>
    <t>三江侗族自治县富禄乡中学</t>
  </si>
  <si>
    <t>0772-8721330</t>
  </si>
  <si>
    <t>三江县富禄乡中学545514</t>
  </si>
  <si>
    <t>艺术类、音乐教育</t>
  </si>
  <si>
    <t>三江侗族自治县梅林乡中学</t>
  </si>
  <si>
    <t>0772-8710043</t>
  </si>
  <si>
    <t>三江县梅林乡中学545515</t>
  </si>
  <si>
    <t>计算机科学与技术类、机械设计与制造类、计算机教育</t>
  </si>
  <si>
    <t>三江侗族自治县古宜镇中心校</t>
  </si>
  <si>
    <t>中国汉语言文学及文秘类；教育学，小学教育,华文教育，语文教育，初等教育，综合文科教育。</t>
  </si>
  <si>
    <t>录用后由中心校调剂</t>
  </si>
  <si>
    <t>0772-8612321</t>
  </si>
  <si>
    <t>三江县古宜镇中心校545500</t>
  </si>
  <si>
    <t>数学类；教育学，教育技术学，小学教育，计算机教育，数学教育，现代教育技术，初等教育，综合理科教育。</t>
  </si>
  <si>
    <t>体育学类；体育教育，小学体育教育，</t>
  </si>
  <si>
    <t>音乐教育，音乐学，音乐表演，音乐科技与艺术，音乐与舞蹈学类，舞蹈表演，舞蹈表演与教育，舞蹈教育，艺术教育，播音与主持，戏曲表演，键盘乐器演奏，弦乐器演奏，打击乐器演奏，中国乐器演奏。</t>
  </si>
  <si>
    <t>美术教育，绘画，美术学，中国画，油画 ，壁画，环境艺术设计，工艺美术学，美术。</t>
  </si>
  <si>
    <t>教育学，学前教育，幼儿教育，早期教育，艺术教育，舞蹈表演与教育，舞蹈教育，学前教育学</t>
  </si>
  <si>
    <t>录用后服从中心校调剂</t>
  </si>
  <si>
    <t>三江侗族自治县丹州镇中心校</t>
  </si>
  <si>
    <t>小学教师</t>
  </si>
  <si>
    <t>三江县户籍</t>
  </si>
  <si>
    <t>0772-8501035</t>
  </si>
  <si>
    <t>三江县丹州镇中心校545502</t>
  </si>
  <si>
    <t>三江侗族自治县斗江镇中心校</t>
  </si>
  <si>
    <t>0772-8561034</t>
  </si>
  <si>
    <t>三江县斗江镇中心校545504</t>
  </si>
  <si>
    <t>三江侗族自治县老堡乡中心校</t>
  </si>
  <si>
    <t>0772-8781043</t>
  </si>
  <si>
    <t>三江县老堡乡中心校545509</t>
  </si>
  <si>
    <t>三江侗族自治县同乐苗族乡中心校</t>
  </si>
  <si>
    <t>小学教师一</t>
  </si>
  <si>
    <t>0772-8680033</t>
  </si>
  <si>
    <t>三江县同乐乡中心校545508</t>
  </si>
  <si>
    <t>小学教师二</t>
  </si>
  <si>
    <t>小学教师三</t>
  </si>
  <si>
    <t>学前教育、幼儿教育、儿童康复、舞蹈教育、艺术教育、早期教育</t>
  </si>
  <si>
    <t>三江侗族自治县林溪镇中心校</t>
  </si>
  <si>
    <t>体育教育、小学体育教育、体育学类</t>
  </si>
  <si>
    <t>录用后安排在中心小学</t>
  </si>
  <si>
    <t>0772-8581982</t>
  </si>
  <si>
    <t>三江县林溪镇中心校545505</t>
  </si>
  <si>
    <t>录用后安排在中心幼儿园</t>
  </si>
  <si>
    <t>三江侗族自治县八江镇中心校</t>
  </si>
  <si>
    <t>0772-8650033</t>
  </si>
  <si>
    <t>八江镇中心校545506</t>
  </si>
  <si>
    <t>三江侗族自治县独峒镇中心校</t>
  </si>
  <si>
    <t>0772-8660043</t>
  </si>
  <si>
    <t>三江县独峒镇中心校545507</t>
  </si>
  <si>
    <t>三江侗族自治县良口乡中心校</t>
  </si>
  <si>
    <t>0772-8760043</t>
  </si>
  <si>
    <t>三江县良口乡中心校  545512</t>
  </si>
  <si>
    <t>三江侗族自治县洋溪乡中心校</t>
  </si>
  <si>
    <t>0772-8750043</t>
  </si>
  <si>
    <t>三江县洋溪乡中心校545513</t>
  </si>
  <si>
    <t>三江侗族自治县富禄苗族乡中心校</t>
  </si>
  <si>
    <t>0772-8721043</t>
  </si>
  <si>
    <t>三江县富禄乡中心校545514</t>
  </si>
  <si>
    <t>三江侗族自治县梅林乡中心校</t>
  </si>
  <si>
    <t>安排在中心小学工作</t>
  </si>
  <si>
    <t>0772-8710042</t>
  </si>
  <si>
    <t>三江县梅林乡中心校545515</t>
  </si>
  <si>
    <t>三江侗族自治县特殊教育学校</t>
  </si>
  <si>
    <t>0772-8622136</t>
  </si>
  <si>
    <t>三江县特教学校545500</t>
  </si>
  <si>
    <t>18周岁以上，45周岁以下</t>
  </si>
  <si>
    <t>无要求</t>
  </si>
  <si>
    <t>助理工程师或助理讲师及以上</t>
  </si>
  <si>
    <t>讲师或工程师及以上</t>
  </si>
  <si>
    <t>助理讲师或助理工程师及以上</t>
  </si>
  <si>
    <t>2年及以上高中教学工作经历</t>
  </si>
  <si>
    <t>高级教师</t>
  </si>
  <si>
    <t>2年及以上高中英语教学工作经历</t>
  </si>
  <si>
    <t>二级教师及以上</t>
  </si>
  <si>
    <t>5年及以上高中语文教学工作经历</t>
  </si>
  <si>
    <t>一级教师及以上</t>
  </si>
  <si>
    <t>一级教师及以上</t>
  </si>
  <si>
    <t>无要求</t>
  </si>
  <si>
    <t>高级中学及以上教师资格证</t>
  </si>
  <si>
    <t>18周岁以上，35周岁以下</t>
  </si>
  <si>
    <t>小学及以上教师资格证</t>
  </si>
  <si>
    <t>全日制大学毕业生</t>
  </si>
  <si>
    <t>最低服务年限3年</t>
  </si>
  <si>
    <t>2年及以上高中语文教学工作经历</t>
  </si>
  <si>
    <t>高级中学及以上教师资格证，游泳教练员证，游泳救生员证</t>
  </si>
  <si>
    <t>教育学类，汉语言文学，汉语言，中文应用，旅游管理</t>
  </si>
  <si>
    <t>教育学类、中国汉语言文学及文秘类、旅游管理（职教师资班）</t>
  </si>
  <si>
    <t>中文教育，汉语言文学教育，语文教育，综合文科教育，书法教育，汉语，汉语言，汉语言文学，中文应用，中国语言文学，文学，中国文学，语言学及应用语言学，汉语言文字学，语言学，应用语言学,英语，日语，小学教育。</t>
  </si>
  <si>
    <t>综合理科、体育教育、语文教育、音乐表演、广播电视编导、音乐教育、英语教育、舞蹈学、植物生产及技术类</t>
  </si>
  <si>
    <t xml:space="preserve">  数学类、数学教育.机械设计与制造类</t>
  </si>
  <si>
    <t>2年及以上高中体育教学工作经历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</si>
</sst>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45020103&quot;00"/>
    <numFmt numFmtId="178" formatCode="0;[Red]0"/>
    <numFmt numFmtId="179" formatCode="0_ "/>
  </numFmts>
  <fonts count="33">
    <font>
      <sz val="12"/>
      <name val="宋体"/>
      <family val="0"/>
    </font>
    <font>
      <sz val="11"/>
      <color indexed="8"/>
      <name val="宋体"/>
      <family val="0"/>
    </font>
    <font>
      <b/>
      <sz val="10"/>
      <name val="仿宋"/>
      <family val="3"/>
    </font>
    <font>
      <sz val="9"/>
      <name val="仿宋"/>
      <family val="3"/>
    </font>
    <font>
      <sz val="12"/>
      <name val="仿宋"/>
      <family val="3"/>
    </font>
    <font>
      <sz val="10"/>
      <name val="仿宋"/>
      <family val="3"/>
    </font>
    <font>
      <b/>
      <sz val="22"/>
      <name val="宋体"/>
      <family val="0"/>
    </font>
    <font>
      <b/>
      <sz val="9"/>
      <name val="仿宋"/>
      <family val="3"/>
    </font>
    <font>
      <b/>
      <sz val="9"/>
      <name val="仿宋_GB2312"/>
      <family val="3"/>
    </font>
    <font>
      <sz val="9"/>
      <name val="仿宋_GB2312"/>
      <family val="3"/>
    </font>
    <font>
      <sz val="11"/>
      <color indexed="9"/>
      <name val="宋体"/>
      <family val="0"/>
    </font>
    <font>
      <b/>
      <sz val="11"/>
      <color indexed="54"/>
      <name val="宋体"/>
      <family val="0"/>
    </font>
    <font>
      <sz val="11"/>
      <color indexed="20"/>
      <name val="宋体"/>
      <family val="0"/>
    </font>
    <font>
      <b/>
      <sz val="11"/>
      <color indexed="52"/>
      <name val="宋体"/>
      <family val="0"/>
    </font>
    <font>
      <sz val="11"/>
      <color indexed="60"/>
      <name val="宋体"/>
      <family val="0"/>
    </font>
    <font>
      <sz val="11"/>
      <color indexed="62"/>
      <name val="宋体"/>
      <family val="0"/>
    </font>
    <font>
      <b/>
      <sz val="11"/>
      <color indexed="63"/>
      <name val="宋体"/>
      <family val="0"/>
    </font>
    <font>
      <b/>
      <sz val="11"/>
      <color indexed="9"/>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52"/>
      <name val="宋体"/>
      <family val="0"/>
    </font>
    <font>
      <b/>
      <sz val="11"/>
      <color indexed="8"/>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57">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0" fillId="20" borderId="0" applyNumberFormat="0" applyBorder="0" applyAlignment="0" applyProtection="0"/>
    <xf numFmtId="0" fontId="10" fillId="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9" fillId="0" borderId="0">
      <alignment vertical="center"/>
      <protection/>
    </xf>
    <xf numFmtId="0" fontId="1" fillId="0" borderId="0">
      <alignment vertical="center"/>
      <protection/>
    </xf>
    <xf numFmtId="0" fontId="0" fillId="0" borderId="0">
      <alignment vertical="center"/>
      <protection/>
    </xf>
    <xf numFmtId="0" fontId="2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6" fillId="0" borderId="0">
      <alignment vertical="center"/>
      <protection/>
    </xf>
    <xf numFmtId="0" fontId="1" fillId="0" borderId="0">
      <alignment vertical="center"/>
      <protection/>
    </xf>
    <xf numFmtId="0" fontId="31" fillId="0" borderId="0" applyNumberFormat="0" applyFill="0" applyBorder="0" applyAlignment="0" applyProtection="0"/>
    <xf numFmtId="0" fontId="23" fillId="13"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1" borderId="5" applyNumberFormat="0" applyAlignment="0" applyProtection="0"/>
    <xf numFmtId="0" fontId="17" fillId="32" borderId="6"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14" fillId="22" borderId="0" applyNumberFormat="0" applyBorder="0" applyAlignment="0" applyProtection="0"/>
    <xf numFmtId="0" fontId="16" fillId="21" borderId="8" applyNumberFormat="0" applyAlignment="0" applyProtection="0"/>
    <xf numFmtId="0" fontId="15" fillId="9" borderId="5" applyNumberFormat="0" applyAlignment="0" applyProtection="0"/>
    <xf numFmtId="0" fontId="32" fillId="0" borderId="0" applyNumberFormat="0" applyFill="0" applyBorder="0" applyAlignment="0" applyProtection="0"/>
    <xf numFmtId="0" fontId="10" fillId="29" borderId="0" applyNumberFormat="0" applyBorder="0" applyAlignment="0" applyProtection="0"/>
    <xf numFmtId="0" fontId="10" fillId="39" borderId="0" applyNumberFormat="0" applyBorder="0" applyAlignment="0" applyProtection="0"/>
    <xf numFmtId="0" fontId="10" fillId="32"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30" borderId="0" applyNumberFormat="0" applyBorder="0" applyAlignment="0" applyProtection="0"/>
    <xf numFmtId="0" fontId="0" fillId="11" borderId="9" applyNumberFormat="0" applyFont="0" applyAlignment="0" applyProtection="0"/>
  </cellStyleXfs>
  <cellXfs count="105">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9" fillId="0" borderId="10" xfId="72" applyNumberFormat="1" applyFont="1" applyFill="1" applyBorder="1" applyAlignment="1">
      <alignment horizontal="center" vertical="center" wrapText="1"/>
      <protection/>
    </xf>
    <xf numFmtId="177" fontId="9" fillId="0" borderId="10" xfId="72" applyNumberFormat="1" applyFont="1" applyFill="1" applyBorder="1" applyAlignment="1">
      <alignment horizontal="center" vertical="center" wrapText="1"/>
      <protection/>
    </xf>
    <xf numFmtId="0" fontId="9" fillId="0" borderId="10" xfId="97" applyFont="1" applyFill="1" applyBorder="1" applyAlignment="1">
      <alignment horizontal="center" vertical="center" wrapText="1"/>
      <protection/>
    </xf>
    <xf numFmtId="178" fontId="9" fillId="0" borderId="10" xfId="0" applyNumberFormat="1" applyFont="1" applyFill="1" applyBorder="1" applyAlignment="1">
      <alignment horizontal="center" vertical="center" wrapText="1"/>
    </xf>
    <xf numFmtId="0" fontId="9" fillId="0" borderId="10" xfId="72" applyFont="1" applyFill="1" applyBorder="1" applyAlignment="1">
      <alignment horizontal="center" vertical="center" wrapText="1"/>
      <protection/>
    </xf>
    <xf numFmtId="179" fontId="9" fillId="0" borderId="10" xfId="0" applyNumberFormat="1" applyFont="1" applyFill="1" applyBorder="1" applyAlignment="1">
      <alignment horizontal="center" vertical="center" wrapText="1"/>
    </xf>
    <xf numFmtId="0" fontId="9" fillId="0" borderId="10" xfId="84" applyNumberFormat="1" applyFont="1" applyFill="1" applyBorder="1" applyAlignment="1">
      <alignment horizontal="center" vertical="center" wrapText="1"/>
      <protection/>
    </xf>
    <xf numFmtId="0" fontId="8" fillId="0" borderId="10" xfId="72" applyNumberFormat="1" applyFont="1" applyFill="1" applyBorder="1" applyAlignment="1">
      <alignment horizontal="center" vertical="center" wrapText="1"/>
      <protection/>
    </xf>
    <xf numFmtId="0" fontId="9" fillId="0" borderId="10" xfId="58" applyFont="1" applyFill="1" applyBorder="1" applyAlignment="1">
      <alignment horizontal="center" vertical="center" wrapText="1"/>
      <protection/>
    </xf>
    <xf numFmtId="49" fontId="9" fillId="0" borderId="10" xfId="72" applyNumberFormat="1" applyFont="1" applyFill="1" applyBorder="1" applyAlignment="1">
      <alignment horizontal="center" vertical="center" wrapText="1"/>
      <protection/>
    </xf>
    <xf numFmtId="0" fontId="9" fillId="0" borderId="10" xfId="119" applyFont="1" applyFill="1" applyBorder="1" applyAlignment="1">
      <alignment horizontal="center" vertical="center" wrapText="1"/>
      <protection/>
    </xf>
    <xf numFmtId="3" fontId="9" fillId="0" borderId="10" xfId="72" applyNumberFormat="1" applyFont="1" applyFill="1" applyBorder="1" applyAlignment="1">
      <alignment horizontal="center" vertical="center" wrapText="1"/>
      <protection/>
    </xf>
    <xf numFmtId="0" fontId="0" fillId="0" borderId="0" xfId="0" applyBorder="1" applyAlignment="1">
      <alignment vertical="center"/>
    </xf>
    <xf numFmtId="0" fontId="9" fillId="0" borderId="10" xfId="127" applyFont="1" applyFill="1" applyBorder="1" applyAlignment="1">
      <alignment horizontal="center" vertical="center" wrapText="1"/>
      <protection/>
    </xf>
    <xf numFmtId="0" fontId="9" fillId="0" borderId="10" xfId="86"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shrinkToFit="1"/>
    </xf>
    <xf numFmtId="0" fontId="9" fillId="0" borderId="10" xfId="0" applyNumberFormat="1" applyFont="1" applyFill="1" applyBorder="1" applyAlignment="1">
      <alignment horizontal="center" vertical="center" wrapText="1" shrinkToFit="1"/>
    </xf>
    <xf numFmtId="0" fontId="9" fillId="0" borderId="10" xfId="61" applyNumberFormat="1" applyFont="1" applyFill="1" applyBorder="1" applyAlignment="1">
      <alignment horizontal="center" vertical="center" wrapText="1"/>
      <protection/>
    </xf>
    <xf numFmtId="0" fontId="9" fillId="0" borderId="10" xfId="61" applyFont="1" applyFill="1" applyBorder="1" applyAlignment="1">
      <alignment horizontal="center" vertical="center" wrapText="1"/>
      <protection/>
    </xf>
    <xf numFmtId="49" fontId="9" fillId="0" borderId="10" xfId="61" applyNumberFormat="1" applyFont="1" applyFill="1" applyBorder="1" applyAlignment="1">
      <alignment horizontal="center" vertical="center" wrapText="1"/>
      <protection/>
    </xf>
    <xf numFmtId="0" fontId="9" fillId="0" borderId="10" xfId="61" applyFont="1" applyFill="1" applyBorder="1" applyAlignment="1" applyProtection="1">
      <alignment horizontal="center" vertical="center" wrapText="1"/>
      <protection/>
    </xf>
    <xf numFmtId="0" fontId="9" fillId="0" borderId="10" xfId="87" applyNumberFormat="1" applyFont="1" applyFill="1" applyBorder="1" applyAlignment="1">
      <alignment horizontal="center" vertical="center" wrapText="1"/>
      <protection/>
    </xf>
    <xf numFmtId="49" fontId="9" fillId="0" borderId="10" xfId="0" applyNumberFormat="1" applyFont="1" applyFill="1" applyBorder="1" applyAlignment="1">
      <alignment horizontal="center" vertical="center" wrapText="1" shrinkToFit="1"/>
    </xf>
    <xf numFmtId="0" fontId="9" fillId="0" borderId="10" xfId="125" applyFont="1" applyFill="1" applyBorder="1" applyAlignment="1">
      <alignment horizontal="center" vertical="center" wrapText="1"/>
      <protection/>
    </xf>
    <xf numFmtId="0" fontId="9" fillId="0" borderId="10" xfId="68" applyFont="1" applyFill="1" applyBorder="1" applyAlignment="1" applyProtection="1">
      <alignment horizontal="center" vertical="center" wrapText="1"/>
      <protection/>
    </xf>
    <xf numFmtId="0" fontId="9" fillId="0" borderId="10" xfId="68" applyFont="1" applyFill="1" applyBorder="1" applyAlignment="1">
      <alignment horizontal="center" vertical="center" wrapText="1"/>
      <protection/>
    </xf>
    <xf numFmtId="0" fontId="9" fillId="0" borderId="10" xfId="85" applyNumberFormat="1" applyFont="1" applyFill="1" applyBorder="1" applyAlignment="1">
      <alignment horizontal="center" vertical="center" wrapText="1"/>
      <protection/>
    </xf>
    <xf numFmtId="0" fontId="9" fillId="0" borderId="10" xfId="102" applyNumberFormat="1" applyFont="1" applyFill="1" applyBorder="1" applyAlignment="1">
      <alignment horizontal="center" vertical="center" wrapText="1"/>
      <protection/>
    </xf>
    <xf numFmtId="0" fontId="9" fillId="0" borderId="10" xfId="101" applyNumberFormat="1" applyFont="1" applyFill="1" applyBorder="1" applyAlignment="1">
      <alignment horizontal="center" vertical="center" wrapText="1"/>
      <protection/>
    </xf>
    <xf numFmtId="0" fontId="9" fillId="0" borderId="10" xfId="102" applyFont="1" applyFill="1" applyBorder="1" applyAlignment="1">
      <alignment horizontal="center" vertical="center" wrapText="1"/>
      <protection/>
    </xf>
    <xf numFmtId="0" fontId="9" fillId="0" borderId="10" xfId="103" applyNumberFormat="1" applyFont="1" applyFill="1" applyBorder="1" applyAlignment="1">
      <alignment horizontal="center" vertical="center" wrapText="1"/>
      <protection/>
    </xf>
    <xf numFmtId="0" fontId="9" fillId="0" borderId="10" xfId="77" applyFont="1" applyFill="1" applyBorder="1" applyAlignment="1">
      <alignment horizontal="center" vertical="center" wrapText="1"/>
      <protection/>
    </xf>
    <xf numFmtId="0" fontId="9" fillId="0" borderId="10" xfId="62" applyFont="1" applyFill="1" applyBorder="1" applyAlignment="1">
      <alignment horizontal="center" vertical="center" wrapText="1"/>
      <protection/>
    </xf>
    <xf numFmtId="0" fontId="9" fillId="0" borderId="10" xfId="120" applyFont="1" applyFill="1" applyBorder="1" applyAlignment="1">
      <alignment horizontal="center" vertical="center" wrapText="1"/>
      <protection/>
    </xf>
    <xf numFmtId="0" fontId="9" fillId="0" borderId="10" xfId="87" applyFont="1" applyFill="1" applyBorder="1" applyAlignment="1">
      <alignment horizontal="center" vertical="center" wrapText="1"/>
      <protection/>
    </xf>
    <xf numFmtId="0" fontId="9" fillId="0" borderId="10" xfId="103" applyFont="1" applyFill="1" applyBorder="1" applyAlignment="1" applyProtection="1">
      <alignment horizontal="center" vertical="center" wrapText="1"/>
      <protection/>
    </xf>
    <xf numFmtId="0" fontId="9" fillId="0" borderId="10" xfId="103" applyFont="1" applyFill="1" applyBorder="1" applyAlignment="1">
      <alignment horizontal="center" vertical="center" wrapText="1"/>
      <protection/>
    </xf>
    <xf numFmtId="0" fontId="9" fillId="0" borderId="10" xfId="117" applyFont="1" applyFill="1" applyBorder="1" applyAlignment="1" applyProtection="1">
      <alignment horizontal="center" vertical="center" wrapText="1"/>
      <protection/>
    </xf>
    <xf numFmtId="0" fontId="9" fillId="0" borderId="10" xfId="68" applyNumberFormat="1" applyFont="1" applyFill="1" applyBorder="1" applyAlignment="1">
      <alignment horizontal="center" vertical="center" wrapText="1"/>
      <protection/>
    </xf>
    <xf numFmtId="0" fontId="9" fillId="0" borderId="10" xfId="67" applyNumberFormat="1" applyFont="1" applyFill="1" applyBorder="1" applyAlignment="1">
      <alignment horizontal="center" vertical="center" wrapText="1"/>
      <protection/>
    </xf>
    <xf numFmtId="0" fontId="9" fillId="0" borderId="10" xfId="67" applyFont="1" applyFill="1" applyBorder="1" applyAlignment="1">
      <alignment horizontal="center" vertical="center" wrapText="1"/>
      <protection/>
    </xf>
    <xf numFmtId="0" fontId="0" fillId="0" borderId="10" xfId="0" applyBorder="1" applyAlignment="1">
      <alignment vertical="center"/>
    </xf>
    <xf numFmtId="0" fontId="9" fillId="0" borderId="0" xfId="0" applyNumberFormat="1" applyFont="1" applyFill="1" applyBorder="1" applyAlignment="1">
      <alignment horizontal="center" vertical="center" wrapText="1"/>
    </xf>
    <xf numFmtId="0" fontId="9" fillId="0" borderId="10" xfId="125" applyNumberFormat="1" applyFont="1" applyFill="1" applyBorder="1" applyAlignment="1">
      <alignment horizontal="center" vertical="center" wrapText="1"/>
      <protection/>
    </xf>
    <xf numFmtId="0" fontId="9" fillId="0" borderId="10" xfId="108" applyFont="1" applyFill="1" applyBorder="1" applyAlignment="1">
      <alignment horizontal="center" vertical="center" wrapText="1"/>
      <protection/>
    </xf>
    <xf numFmtId="0" fontId="9" fillId="0" borderId="10" xfId="109" applyFont="1" applyFill="1" applyBorder="1" applyAlignment="1">
      <alignment horizontal="center" vertical="center" wrapText="1"/>
      <protection/>
    </xf>
    <xf numFmtId="49" fontId="9" fillId="0" borderId="10" xfId="59" applyNumberFormat="1" applyFont="1" applyFill="1" applyBorder="1" applyAlignment="1">
      <alignment horizontal="center" vertical="center" wrapText="1"/>
      <protection/>
    </xf>
    <xf numFmtId="0" fontId="9" fillId="0" borderId="10" xfId="59" applyNumberFormat="1" applyFont="1" applyFill="1" applyBorder="1" applyAlignment="1">
      <alignment horizontal="center" vertical="center" wrapText="1"/>
      <protection/>
    </xf>
    <xf numFmtId="0" fontId="9" fillId="0" borderId="10" xfId="126" applyNumberFormat="1" applyFont="1" applyFill="1" applyBorder="1" applyAlignment="1" applyProtection="1">
      <alignment horizontal="center" vertical="center" wrapText="1"/>
      <protection/>
    </xf>
    <xf numFmtId="0" fontId="9" fillId="0" borderId="10" xfId="59" applyFont="1" applyFill="1" applyBorder="1" applyAlignment="1">
      <alignment horizontal="center" vertical="center" wrapText="1"/>
      <protection/>
    </xf>
    <xf numFmtId="176" fontId="9" fillId="0" borderId="10" xfId="59" applyNumberFormat="1" applyFont="1" applyFill="1" applyBorder="1" applyAlignment="1">
      <alignment horizontal="center" vertical="center" wrapText="1"/>
      <protection/>
    </xf>
    <xf numFmtId="0" fontId="9" fillId="0" borderId="10" xfId="110" applyFont="1" applyFill="1" applyBorder="1" applyAlignment="1">
      <alignment horizontal="center" vertical="center" wrapText="1"/>
      <protection/>
    </xf>
    <xf numFmtId="0" fontId="9" fillId="0" borderId="10" xfId="114" applyFont="1" applyFill="1" applyBorder="1" applyAlignment="1">
      <alignment horizontal="center" vertical="center" wrapText="1"/>
      <protection/>
    </xf>
    <xf numFmtId="0" fontId="9" fillId="0" borderId="10" xfId="89" applyNumberFormat="1" applyFont="1" applyFill="1" applyBorder="1" applyAlignment="1">
      <alignment horizontal="center" vertical="center" wrapText="1"/>
      <protection/>
    </xf>
    <xf numFmtId="0" fontId="9" fillId="0" borderId="10" xfId="91" applyNumberFormat="1" applyFont="1" applyFill="1" applyBorder="1" applyAlignment="1">
      <alignment horizontal="center" vertical="center" wrapText="1"/>
      <protection/>
    </xf>
    <xf numFmtId="0" fontId="9" fillId="0" borderId="10" xfId="93" applyNumberFormat="1" applyFont="1" applyFill="1" applyBorder="1" applyAlignment="1">
      <alignment horizontal="center" vertical="center" wrapText="1"/>
      <protection/>
    </xf>
    <xf numFmtId="0" fontId="9" fillId="0" borderId="10" xfId="94" applyNumberFormat="1" applyFont="1" applyFill="1" applyBorder="1" applyAlignment="1">
      <alignment horizontal="center" vertical="center" wrapText="1"/>
      <protection/>
    </xf>
    <xf numFmtId="0" fontId="9" fillId="0" borderId="10" xfId="95" applyNumberFormat="1" applyFont="1" applyFill="1" applyBorder="1" applyAlignment="1">
      <alignment horizontal="center" vertical="center" wrapText="1"/>
      <protection/>
    </xf>
    <xf numFmtId="0" fontId="9" fillId="0" borderId="10" xfId="73" applyNumberFormat="1" applyFont="1" applyFill="1" applyBorder="1" applyAlignment="1">
      <alignment horizontal="center" vertical="center" wrapText="1"/>
      <protection/>
    </xf>
    <xf numFmtId="0" fontId="9" fillId="0" borderId="10" xfId="96" applyNumberFormat="1" applyFont="1" applyFill="1" applyBorder="1" applyAlignment="1">
      <alignment horizontal="center" vertical="center" wrapText="1"/>
      <protection/>
    </xf>
    <xf numFmtId="0" fontId="9" fillId="0" borderId="10" xfId="88" applyNumberFormat="1" applyFont="1" applyFill="1" applyBorder="1" applyAlignment="1">
      <alignment horizontal="center" vertical="center" wrapText="1"/>
      <protection/>
    </xf>
    <xf numFmtId="0" fontId="9" fillId="0" borderId="10" xfId="82" applyNumberFormat="1" applyFont="1" applyFill="1" applyBorder="1" applyAlignment="1">
      <alignment horizontal="center" vertical="center" wrapText="1"/>
      <protection/>
    </xf>
    <xf numFmtId="0" fontId="9" fillId="0" borderId="10" xfId="90" applyNumberFormat="1" applyFont="1" applyFill="1" applyBorder="1" applyAlignment="1">
      <alignment horizontal="center" vertical="center" wrapText="1"/>
      <protection/>
    </xf>
    <xf numFmtId="0" fontId="9" fillId="0" borderId="10" xfId="92" applyNumberFormat="1" applyFont="1" applyFill="1" applyBorder="1" applyAlignment="1">
      <alignment horizontal="center" vertical="center" wrapText="1"/>
      <protection/>
    </xf>
    <xf numFmtId="0" fontId="9" fillId="0" borderId="10" xfId="104" applyFont="1" applyFill="1" applyBorder="1" applyAlignment="1">
      <alignment horizontal="center" vertical="center" wrapText="1"/>
      <protection/>
    </xf>
    <xf numFmtId="49" fontId="9" fillId="0" borderId="10" xfId="105" applyNumberFormat="1" applyFont="1" applyFill="1" applyBorder="1" applyAlignment="1">
      <alignment horizontal="center" vertical="center" wrapText="1"/>
      <protection/>
    </xf>
    <xf numFmtId="0" fontId="9" fillId="0" borderId="10" xfId="106" applyFont="1" applyFill="1" applyBorder="1" applyAlignment="1">
      <alignment horizontal="center" vertical="center" wrapText="1"/>
      <protection/>
    </xf>
    <xf numFmtId="0" fontId="9" fillId="0" borderId="10" xfId="107" applyFont="1" applyFill="1" applyBorder="1" applyAlignment="1">
      <alignment horizontal="center" vertical="center" wrapText="1"/>
      <protection/>
    </xf>
    <xf numFmtId="0" fontId="9" fillId="0" borderId="10" xfId="76" applyNumberFormat="1" applyFont="1" applyFill="1" applyBorder="1" applyAlignment="1">
      <alignment horizontal="center" vertical="center" wrapText="1"/>
      <protection/>
    </xf>
    <xf numFmtId="0" fontId="9" fillId="0" borderId="10" xfId="77" applyNumberFormat="1" applyFont="1" applyFill="1" applyBorder="1" applyAlignment="1">
      <alignment horizontal="center" vertical="center" wrapText="1"/>
      <protection/>
    </xf>
    <xf numFmtId="0" fontId="9" fillId="0" borderId="10" xfId="78" applyNumberFormat="1" applyFont="1" applyFill="1" applyBorder="1" applyAlignment="1">
      <alignment horizontal="center" vertical="center" wrapText="1"/>
      <protection/>
    </xf>
    <xf numFmtId="0" fontId="9" fillId="0" borderId="10" xfId="101" applyFont="1" applyFill="1" applyBorder="1" applyAlignment="1">
      <alignment horizontal="center" vertical="center" wrapText="1"/>
      <protection/>
    </xf>
    <xf numFmtId="179" fontId="9" fillId="0" borderId="10" xfId="101" applyNumberFormat="1" applyFont="1" applyFill="1" applyBorder="1" applyAlignment="1">
      <alignment horizontal="center" vertical="center" wrapText="1"/>
      <protection/>
    </xf>
    <xf numFmtId="0" fontId="9" fillId="0" borderId="10" xfId="123" applyFont="1" applyFill="1" applyBorder="1" applyAlignment="1">
      <alignment horizontal="center" vertical="center" wrapText="1"/>
      <protection/>
    </xf>
    <xf numFmtId="0" fontId="9" fillId="0" borderId="10" xfId="71" applyFont="1" applyFill="1" applyBorder="1" applyAlignment="1">
      <alignment horizontal="center" vertical="center" wrapText="1"/>
      <protection/>
    </xf>
    <xf numFmtId="0" fontId="9" fillId="0" borderId="10" xfId="128" applyFont="1" applyFill="1" applyBorder="1" applyAlignment="1" applyProtection="1">
      <alignment horizontal="center" vertical="center" wrapText="1"/>
      <protection/>
    </xf>
    <xf numFmtId="0" fontId="9" fillId="0" borderId="10" xfId="84" applyFont="1" applyFill="1" applyBorder="1" applyAlignment="1">
      <alignment horizontal="center" vertical="center" wrapText="1"/>
      <protection/>
    </xf>
    <xf numFmtId="0" fontId="9" fillId="0" borderId="10" xfId="0" applyFont="1" applyFill="1" applyBorder="1" applyAlignment="1" quotePrefix="1">
      <alignment horizontal="center" vertical="center" wrapText="1"/>
    </xf>
    <xf numFmtId="0" fontId="9" fillId="0" borderId="10" xfId="61" applyFont="1" applyFill="1" applyBorder="1" applyAlignment="1" quotePrefix="1">
      <alignment horizontal="center" vertical="center" wrapText="1"/>
      <protection/>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14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0 10 2" xfId="59"/>
    <cellStyle name="常规 10 2" xfId="60"/>
    <cellStyle name="常规 10 2 2" xfId="61"/>
    <cellStyle name="常规 10 2 2 2" xfId="62"/>
    <cellStyle name="常规 10 2 2 2 2" xfId="63"/>
    <cellStyle name="常规 11" xfId="64"/>
    <cellStyle name="常规 12" xfId="65"/>
    <cellStyle name="常规 13" xfId="66"/>
    <cellStyle name="常规 14" xfId="67"/>
    <cellStyle name="常规 15" xfId="68"/>
    <cellStyle name="常规 16" xfId="69"/>
    <cellStyle name="常规 17" xfId="70"/>
    <cellStyle name="常规 19" xfId="71"/>
    <cellStyle name="常规 2" xfId="72"/>
    <cellStyle name="常规 2 10" xfId="73"/>
    <cellStyle name="常规 2 11" xfId="74"/>
    <cellStyle name="常规 2 11 2" xfId="75"/>
    <cellStyle name="常规 2 12" xfId="76"/>
    <cellStyle name="常规 2 13" xfId="77"/>
    <cellStyle name="常规 2 14" xfId="78"/>
    <cellStyle name="常规 2 15" xfId="79"/>
    <cellStyle name="常规 2 16" xfId="80"/>
    <cellStyle name="常规 2 17" xfId="81"/>
    <cellStyle name="常规 2 17 2" xfId="82"/>
    <cellStyle name="常规 2 18" xfId="83"/>
    <cellStyle name="常规 2 2" xfId="84"/>
    <cellStyle name="常规 2 2 2" xfId="85"/>
    <cellStyle name="常规 2 3" xfId="86"/>
    <cellStyle name="常规 2 3 2" xfId="87"/>
    <cellStyle name="常规 2 3 3" xfId="88"/>
    <cellStyle name="常规 2 4" xfId="89"/>
    <cellStyle name="常规 2 4 3" xfId="90"/>
    <cellStyle name="常规 2 5" xfId="91"/>
    <cellStyle name="常规 2 5 3" xfId="92"/>
    <cellStyle name="常规 2 6" xfId="93"/>
    <cellStyle name="常规 2 7" xfId="94"/>
    <cellStyle name="常规 2 8" xfId="95"/>
    <cellStyle name="常规 2 9" xfId="96"/>
    <cellStyle name="常规 2_2017公招教师岗位信息汇总表" xfId="97"/>
    <cellStyle name="常规 21" xfId="98"/>
    <cellStyle name="常规 26" xfId="99"/>
    <cellStyle name="常规 29" xfId="100"/>
    <cellStyle name="常规 3" xfId="101"/>
    <cellStyle name="常规 3 11" xfId="102"/>
    <cellStyle name="常规 3 12" xfId="103"/>
    <cellStyle name="常规 30" xfId="104"/>
    <cellStyle name="常规 31" xfId="105"/>
    <cellStyle name="常规 32" xfId="106"/>
    <cellStyle name="常规 33" xfId="107"/>
    <cellStyle name="常规 35" xfId="108"/>
    <cellStyle name="常规 36" xfId="109"/>
    <cellStyle name="常规 38" xfId="110"/>
    <cellStyle name="常规 4" xfId="111"/>
    <cellStyle name="常规 4 2" xfId="112"/>
    <cellStyle name="常规 4 4" xfId="113"/>
    <cellStyle name="常规 40" xfId="114"/>
    <cellStyle name="常规 5" xfId="115"/>
    <cellStyle name="常规 5 2" xfId="116"/>
    <cellStyle name="常规 5 3" xfId="117"/>
    <cellStyle name="常规 5 4" xfId="118"/>
    <cellStyle name="常规 6" xfId="119"/>
    <cellStyle name="常规 6 11" xfId="120"/>
    <cellStyle name="常规 6 2" xfId="121"/>
    <cellStyle name="常规 6 4" xfId="122"/>
    <cellStyle name="常规 7" xfId="123"/>
    <cellStyle name="常规 8" xfId="124"/>
    <cellStyle name="常规 9" xfId="125"/>
    <cellStyle name="常规_Sheet1 2" xfId="126"/>
    <cellStyle name="常规_柳州市" xfId="127"/>
    <cellStyle name="Hyperlink" xfId="128"/>
    <cellStyle name="好" xfId="129"/>
    <cellStyle name="汇总" xfId="130"/>
    <cellStyle name="Currency" xfId="131"/>
    <cellStyle name="Currency [0]" xfId="132"/>
    <cellStyle name="计算" xfId="133"/>
    <cellStyle name="检查单元格" xfId="134"/>
    <cellStyle name="解释性文本" xfId="135"/>
    <cellStyle name="警告文本" xfId="136"/>
    <cellStyle name="链接单元格" xfId="137"/>
    <cellStyle name="Comma" xfId="138"/>
    <cellStyle name="Comma [0]" xfId="139"/>
    <cellStyle name="强调文字颜色 1" xfId="140"/>
    <cellStyle name="强调文字颜色 2" xfId="141"/>
    <cellStyle name="强调文字颜色 3" xfId="142"/>
    <cellStyle name="强调文字颜色 4" xfId="143"/>
    <cellStyle name="强调文字颜色 5" xfId="144"/>
    <cellStyle name="强调文字颜色 6" xfId="145"/>
    <cellStyle name="适中" xfId="146"/>
    <cellStyle name="输出" xfId="147"/>
    <cellStyle name="输入" xfId="148"/>
    <cellStyle name="Followed Hyperlink" xfId="149"/>
    <cellStyle name="着色 1" xfId="150"/>
    <cellStyle name="着色 2" xfId="151"/>
    <cellStyle name="着色 3" xfId="152"/>
    <cellStyle name="着色 4" xfId="153"/>
    <cellStyle name="着色 5" xfId="154"/>
    <cellStyle name="着色 6" xfId="155"/>
    <cellStyle name="注释"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9977;&#27743;&#21439;&#33391;&#21475;&#20065;&#20013;&#23398;sjlkzx@126.com" TargetMode="External" /><Relationship Id="rId2" Type="http://schemas.openxmlformats.org/officeDocument/2006/relationships/hyperlink" Target="mailto:&#19977;&#27743;&#21439;&#33391;&#21475;&#20065;&#20013;&#23398;sjlkzx@126.com" TargetMode="External" /><Relationship Id="rId3" Type="http://schemas.openxmlformats.org/officeDocument/2006/relationships/hyperlink" Target="mailto:&#19977;&#27743;&#21439;&#33391;&#21475;&#20065;&#20013;&#23398;sjlkzx@126.com" TargetMode="External" /><Relationship Id="rId4" Type="http://schemas.openxmlformats.org/officeDocument/2006/relationships/hyperlink" Target="mailto:&#19977;&#27743;&#21439;&#33391;&#21475;&#20065;&#20013;&#23398;sjlkzx@126.com" TargetMode="External" /><Relationship Id="rId5" Type="http://schemas.openxmlformats.org/officeDocument/2006/relationships/hyperlink" Target="mailto:&#19977;&#27743;&#21439;&#33391;&#21475;&#20065;&#20013;&#23398;sjlkzx@126.com" TargetMode="External" /><Relationship Id="rId6" Type="http://schemas.openxmlformats.org/officeDocument/2006/relationships/hyperlink" Target="mailto:&#19977;&#27743;&#21439;&#33391;&#21475;&#20065;&#20013;&#23398;sjlkzx@126.com"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1416"/>
  <sheetViews>
    <sheetView tabSelected="1" zoomScale="90" zoomScaleNormal="90" zoomScaleSheetLayoutView="100" zoomScalePageLayoutView="0" workbookViewId="0" topLeftCell="A1">
      <selection activeCell="A1" sqref="A1:Y1"/>
    </sheetView>
  </sheetViews>
  <sheetFormatPr defaultColWidth="9.00390625" defaultRowHeight="39.75" customHeight="1"/>
  <cols>
    <col min="1" max="1" width="4.75390625" style="15" customWidth="1"/>
    <col min="2" max="2" width="5.75390625" style="15" customWidth="1"/>
    <col min="3" max="3" width="6.75390625" style="3" customWidth="1"/>
    <col min="4" max="4" width="10.75390625" style="15" customWidth="1"/>
    <col min="5" max="5" width="8.75390625" style="15" customWidth="1"/>
    <col min="6" max="6" width="9.75390625" style="16" customWidth="1"/>
    <col min="7" max="7" width="5.75390625" style="15" customWidth="1"/>
    <col min="8" max="9" width="8.75390625" style="15" customWidth="1"/>
    <col min="10" max="10" width="15.75390625" style="15" customWidth="1"/>
    <col min="11" max="13" width="8.75390625" style="15" customWidth="1"/>
    <col min="14" max="14" width="12.75390625" style="15" customWidth="1"/>
    <col min="15" max="15" width="6.75390625" style="15" customWidth="1"/>
    <col min="16" max="16" width="6.25390625" style="15" customWidth="1"/>
    <col min="17" max="17" width="7.375" style="15" customWidth="1"/>
    <col min="18" max="18" width="7.75390625" style="15" customWidth="1"/>
    <col min="19" max="19" width="6.75390625" style="15" customWidth="1"/>
    <col min="20" max="20" width="8.75390625" style="15" customWidth="1"/>
    <col min="21" max="21" width="10.75390625" style="15" customWidth="1"/>
    <col min="22" max="22" width="8.75390625" style="16" customWidth="1"/>
    <col min="23" max="23" width="15.75390625" style="15" customWidth="1"/>
    <col min="24" max="24" width="6.75390625" style="15" customWidth="1"/>
    <col min="25" max="25" width="7.75390625" style="15" customWidth="1"/>
    <col min="26" max="16384" width="9.00390625" style="15" customWidth="1"/>
  </cols>
  <sheetData>
    <row r="1" spans="1:25" ht="39.75" customHeight="1">
      <c r="A1" s="101" t="s">
        <v>0</v>
      </c>
      <c r="B1" s="101"/>
      <c r="C1" s="102"/>
      <c r="D1" s="101"/>
      <c r="E1" s="101"/>
      <c r="F1" s="101"/>
      <c r="G1" s="101"/>
      <c r="H1" s="101"/>
      <c r="I1" s="101"/>
      <c r="J1" s="101"/>
      <c r="K1" s="101"/>
      <c r="L1" s="101"/>
      <c r="M1" s="101"/>
      <c r="N1" s="101"/>
      <c r="O1" s="101"/>
      <c r="P1" s="101"/>
      <c r="Q1" s="101"/>
      <c r="R1" s="101"/>
      <c r="S1" s="101"/>
      <c r="T1" s="101"/>
      <c r="U1" s="101"/>
      <c r="V1" s="103"/>
      <c r="W1" s="101"/>
      <c r="X1" s="101"/>
      <c r="Y1" s="101"/>
    </row>
    <row r="2" spans="1:25" s="1" customFormat="1" ht="39.75" customHeight="1">
      <c r="A2" s="104" t="s">
        <v>1</v>
      </c>
      <c r="B2" s="104" t="s">
        <v>2</v>
      </c>
      <c r="C2" s="104" t="s">
        <v>3</v>
      </c>
      <c r="D2" s="104" t="s">
        <v>4</v>
      </c>
      <c r="E2" s="104" t="s">
        <v>5</v>
      </c>
      <c r="F2" s="104" t="s">
        <v>6</v>
      </c>
      <c r="G2" s="104" t="s">
        <v>7</v>
      </c>
      <c r="H2" s="104" t="s">
        <v>8</v>
      </c>
      <c r="I2" s="104" t="s">
        <v>9</v>
      </c>
      <c r="J2" s="104" t="s">
        <v>10</v>
      </c>
      <c r="K2" s="104" t="s">
        <v>11</v>
      </c>
      <c r="L2" s="104" t="s">
        <v>12</v>
      </c>
      <c r="M2" s="104" t="s">
        <v>13</v>
      </c>
      <c r="N2" s="104" t="s">
        <v>14</v>
      </c>
      <c r="O2" s="104" t="s">
        <v>15</v>
      </c>
      <c r="P2" s="104" t="s">
        <v>16</v>
      </c>
      <c r="Q2" s="104" t="s">
        <v>17</v>
      </c>
      <c r="R2" s="104" t="s">
        <v>18</v>
      </c>
      <c r="S2" s="104" t="s">
        <v>19</v>
      </c>
      <c r="T2" s="104" t="s">
        <v>20</v>
      </c>
      <c r="U2" s="104" t="s">
        <v>21</v>
      </c>
      <c r="V2" s="104" t="s">
        <v>22</v>
      </c>
      <c r="W2" s="104" t="s">
        <v>23</v>
      </c>
      <c r="X2" s="104" t="s">
        <v>24</v>
      </c>
      <c r="Y2" s="104" t="s">
        <v>25</v>
      </c>
    </row>
    <row r="3" spans="1:25" s="1" customFormat="1" ht="39.7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25" s="2" customFormat="1" ht="39.75" customHeight="1">
      <c r="A4" s="18">
        <v>1</v>
      </c>
      <c r="B4" s="19" t="s">
        <v>26</v>
      </c>
      <c r="C4" s="19">
        <v>450201</v>
      </c>
      <c r="D4" s="20" t="s">
        <v>27</v>
      </c>
      <c r="E4" s="18" t="s">
        <v>28</v>
      </c>
      <c r="F4" s="18">
        <v>4502010101</v>
      </c>
      <c r="G4" s="18">
        <v>2</v>
      </c>
      <c r="H4" s="18" t="s">
        <v>29</v>
      </c>
      <c r="I4" s="18" t="s">
        <v>30</v>
      </c>
      <c r="J4" s="18" t="s">
        <v>31</v>
      </c>
      <c r="K4" s="18" t="s">
        <v>30</v>
      </c>
      <c r="L4" s="18" t="s">
        <v>32</v>
      </c>
      <c r="M4" s="18" t="s">
        <v>33</v>
      </c>
      <c r="N4" s="18" t="s">
        <v>30</v>
      </c>
      <c r="O4" s="18" t="s">
        <v>30</v>
      </c>
      <c r="P4" s="18" t="s">
        <v>30</v>
      </c>
      <c r="Q4" s="18"/>
      <c r="R4" s="18" t="s">
        <v>34</v>
      </c>
      <c r="S4" s="18" t="s">
        <v>35</v>
      </c>
      <c r="T4" s="20" t="s">
        <v>36</v>
      </c>
      <c r="U4" s="20" t="s">
        <v>27</v>
      </c>
      <c r="V4" s="20" t="s">
        <v>37</v>
      </c>
      <c r="W4" s="20" t="s">
        <v>38</v>
      </c>
      <c r="X4" s="18" t="s">
        <v>39</v>
      </c>
      <c r="Y4" s="18" t="s">
        <v>40</v>
      </c>
    </row>
    <row r="5" spans="1:25" s="2" customFormat="1" ht="39.75" customHeight="1">
      <c r="A5" s="18">
        <v>2</v>
      </c>
      <c r="B5" s="19" t="s">
        <v>26</v>
      </c>
      <c r="C5" s="19">
        <v>450201</v>
      </c>
      <c r="D5" s="20" t="s">
        <v>27</v>
      </c>
      <c r="E5" s="18" t="s">
        <v>41</v>
      </c>
      <c r="F5" s="18">
        <v>4502010102</v>
      </c>
      <c r="G5" s="18">
        <v>1</v>
      </c>
      <c r="H5" s="18" t="s">
        <v>42</v>
      </c>
      <c r="I5" s="18" t="s">
        <v>30</v>
      </c>
      <c r="J5" s="18" t="s">
        <v>43</v>
      </c>
      <c r="K5" s="18" t="s">
        <v>30</v>
      </c>
      <c r="L5" s="18" t="s">
        <v>44</v>
      </c>
      <c r="M5" s="18" t="s">
        <v>33</v>
      </c>
      <c r="N5" s="18" t="s">
        <v>30</v>
      </c>
      <c r="O5" s="18" t="s">
        <v>30</v>
      </c>
      <c r="P5" s="18" t="s">
        <v>30</v>
      </c>
      <c r="Q5" s="18"/>
      <c r="R5" s="18" t="s">
        <v>34</v>
      </c>
      <c r="S5" s="18" t="s">
        <v>35</v>
      </c>
      <c r="T5" s="20" t="s">
        <v>36</v>
      </c>
      <c r="U5" s="20" t="s">
        <v>27</v>
      </c>
      <c r="V5" s="20" t="s">
        <v>37</v>
      </c>
      <c r="W5" s="20" t="s">
        <v>38</v>
      </c>
      <c r="X5" s="18" t="s">
        <v>39</v>
      </c>
      <c r="Y5" s="18" t="s">
        <v>40</v>
      </c>
    </row>
    <row r="6" spans="1:25" s="2" customFormat="1" ht="39.75" customHeight="1">
      <c r="A6" s="18">
        <v>3</v>
      </c>
      <c r="B6" s="19" t="s">
        <v>26</v>
      </c>
      <c r="C6" s="19">
        <v>450201</v>
      </c>
      <c r="D6" s="20" t="s">
        <v>27</v>
      </c>
      <c r="E6" s="18" t="s">
        <v>45</v>
      </c>
      <c r="F6" s="18">
        <v>4502010103</v>
      </c>
      <c r="G6" s="18">
        <v>1</v>
      </c>
      <c r="H6" s="18" t="s">
        <v>42</v>
      </c>
      <c r="I6" s="18" t="s">
        <v>46</v>
      </c>
      <c r="J6" s="18" t="s">
        <v>47</v>
      </c>
      <c r="K6" s="18" t="s">
        <v>30</v>
      </c>
      <c r="L6" s="18" t="s">
        <v>32</v>
      </c>
      <c r="M6" s="18" t="s">
        <v>33</v>
      </c>
      <c r="N6" s="18" t="s">
        <v>30</v>
      </c>
      <c r="O6" s="18" t="s">
        <v>30</v>
      </c>
      <c r="P6" s="18" t="s">
        <v>30</v>
      </c>
      <c r="Q6" s="18"/>
      <c r="R6" s="18" t="s">
        <v>34</v>
      </c>
      <c r="S6" s="18" t="s">
        <v>35</v>
      </c>
      <c r="T6" s="20" t="s">
        <v>36</v>
      </c>
      <c r="U6" s="20" t="s">
        <v>27</v>
      </c>
      <c r="V6" s="20" t="s">
        <v>37</v>
      </c>
      <c r="W6" s="20" t="s">
        <v>38</v>
      </c>
      <c r="X6" s="18" t="s">
        <v>39</v>
      </c>
      <c r="Y6" s="18" t="s">
        <v>40</v>
      </c>
    </row>
    <row r="7" spans="1:25" s="2" customFormat="1" ht="39.75" customHeight="1">
      <c r="A7" s="18">
        <v>4</v>
      </c>
      <c r="B7" s="19" t="s">
        <v>26</v>
      </c>
      <c r="C7" s="19">
        <v>450201</v>
      </c>
      <c r="D7" s="20" t="s">
        <v>27</v>
      </c>
      <c r="E7" s="18" t="s">
        <v>48</v>
      </c>
      <c r="F7" s="18">
        <v>4502010104</v>
      </c>
      <c r="G7" s="18">
        <v>2</v>
      </c>
      <c r="H7" s="18" t="s">
        <v>42</v>
      </c>
      <c r="I7" s="18" t="s">
        <v>46</v>
      </c>
      <c r="J7" s="18" t="s">
        <v>49</v>
      </c>
      <c r="K7" s="18" t="s">
        <v>30</v>
      </c>
      <c r="L7" s="18" t="s">
        <v>32</v>
      </c>
      <c r="M7" s="18" t="s">
        <v>33</v>
      </c>
      <c r="N7" s="18" t="s">
        <v>30</v>
      </c>
      <c r="O7" s="18" t="s">
        <v>30</v>
      </c>
      <c r="P7" s="18" t="s">
        <v>30</v>
      </c>
      <c r="Q7" s="18"/>
      <c r="R7" s="18" t="s">
        <v>34</v>
      </c>
      <c r="S7" s="18" t="s">
        <v>35</v>
      </c>
      <c r="T7" s="20" t="s">
        <v>36</v>
      </c>
      <c r="U7" s="20" t="s">
        <v>27</v>
      </c>
      <c r="V7" s="20" t="s">
        <v>37</v>
      </c>
      <c r="W7" s="20" t="s">
        <v>38</v>
      </c>
      <c r="X7" s="18" t="s">
        <v>39</v>
      </c>
      <c r="Y7" s="18" t="s">
        <v>40</v>
      </c>
    </row>
    <row r="8" spans="1:25" s="2" customFormat="1" ht="39.75" customHeight="1">
      <c r="A8" s="18">
        <v>5</v>
      </c>
      <c r="B8" s="19" t="s">
        <v>26</v>
      </c>
      <c r="C8" s="19">
        <v>450201</v>
      </c>
      <c r="D8" s="20" t="s">
        <v>27</v>
      </c>
      <c r="E8" s="18" t="s">
        <v>50</v>
      </c>
      <c r="F8" s="18">
        <v>4502010105</v>
      </c>
      <c r="G8" s="18">
        <v>1</v>
      </c>
      <c r="H8" s="18" t="s">
        <v>29</v>
      </c>
      <c r="I8" s="18" t="s">
        <v>30</v>
      </c>
      <c r="J8" s="18" t="s">
        <v>51</v>
      </c>
      <c r="K8" s="18" t="s">
        <v>30</v>
      </c>
      <c r="L8" s="18" t="s">
        <v>52</v>
      </c>
      <c r="M8" s="18" t="s">
        <v>33</v>
      </c>
      <c r="N8" s="18" t="s">
        <v>53</v>
      </c>
      <c r="O8" s="18" t="s">
        <v>30</v>
      </c>
      <c r="P8" s="18" t="s">
        <v>30</v>
      </c>
      <c r="Q8" s="18"/>
      <c r="R8" s="18" t="s">
        <v>34</v>
      </c>
      <c r="S8" s="18" t="s">
        <v>35</v>
      </c>
      <c r="T8" s="20" t="s">
        <v>36</v>
      </c>
      <c r="U8" s="20" t="s">
        <v>27</v>
      </c>
      <c r="V8" s="20" t="s">
        <v>37</v>
      </c>
      <c r="W8" s="20" t="s">
        <v>38</v>
      </c>
      <c r="X8" s="18" t="s">
        <v>39</v>
      </c>
      <c r="Y8" s="18" t="s">
        <v>40</v>
      </c>
    </row>
    <row r="9" spans="1:25" s="2" customFormat="1" ht="39.75" customHeight="1">
      <c r="A9" s="18">
        <v>6</v>
      </c>
      <c r="B9" s="19" t="s">
        <v>26</v>
      </c>
      <c r="C9" s="19">
        <v>450201</v>
      </c>
      <c r="D9" s="20" t="s">
        <v>27</v>
      </c>
      <c r="E9" s="18" t="s">
        <v>54</v>
      </c>
      <c r="F9" s="18">
        <v>4502010106</v>
      </c>
      <c r="G9" s="18">
        <v>1</v>
      </c>
      <c r="H9" s="18" t="s">
        <v>42</v>
      </c>
      <c r="I9" s="18" t="s">
        <v>46</v>
      </c>
      <c r="J9" s="18" t="s">
        <v>55</v>
      </c>
      <c r="K9" s="18" t="s">
        <v>30</v>
      </c>
      <c r="L9" s="18" t="s">
        <v>32</v>
      </c>
      <c r="M9" s="18" t="s">
        <v>33</v>
      </c>
      <c r="N9" s="18" t="s">
        <v>30</v>
      </c>
      <c r="O9" s="18" t="s">
        <v>30</v>
      </c>
      <c r="P9" s="18" t="s">
        <v>30</v>
      </c>
      <c r="Q9" s="18"/>
      <c r="R9" s="18" t="s">
        <v>34</v>
      </c>
      <c r="S9" s="18" t="s">
        <v>35</v>
      </c>
      <c r="T9" s="20" t="s">
        <v>36</v>
      </c>
      <c r="U9" s="20" t="s">
        <v>27</v>
      </c>
      <c r="V9" s="20" t="s">
        <v>37</v>
      </c>
      <c r="W9" s="20" t="s">
        <v>38</v>
      </c>
      <c r="X9" s="18" t="s">
        <v>39</v>
      </c>
      <c r="Y9" s="18" t="s">
        <v>40</v>
      </c>
    </row>
    <row r="10" spans="1:25" s="2" customFormat="1" ht="39.75" customHeight="1">
      <c r="A10" s="18">
        <v>7</v>
      </c>
      <c r="B10" s="19" t="s">
        <v>26</v>
      </c>
      <c r="C10" s="19">
        <v>450201</v>
      </c>
      <c r="D10" s="20" t="s">
        <v>27</v>
      </c>
      <c r="E10" s="18" t="s">
        <v>56</v>
      </c>
      <c r="F10" s="18">
        <v>4502010107</v>
      </c>
      <c r="G10" s="18">
        <v>1</v>
      </c>
      <c r="H10" s="18" t="s">
        <v>29</v>
      </c>
      <c r="I10" s="18" t="s">
        <v>30</v>
      </c>
      <c r="J10" s="18" t="s">
        <v>57</v>
      </c>
      <c r="K10" s="18" t="s">
        <v>30</v>
      </c>
      <c r="L10" s="18" t="s">
        <v>52</v>
      </c>
      <c r="M10" s="18" t="s">
        <v>33</v>
      </c>
      <c r="N10" s="18" t="s">
        <v>53</v>
      </c>
      <c r="O10" s="18" t="s">
        <v>30</v>
      </c>
      <c r="P10" s="18" t="s">
        <v>30</v>
      </c>
      <c r="Q10" s="18"/>
      <c r="R10" s="18" t="s">
        <v>34</v>
      </c>
      <c r="S10" s="18" t="s">
        <v>35</v>
      </c>
      <c r="T10" s="20" t="s">
        <v>36</v>
      </c>
      <c r="U10" s="20" t="s">
        <v>27</v>
      </c>
      <c r="V10" s="20" t="s">
        <v>37</v>
      </c>
      <c r="W10" s="20" t="s">
        <v>38</v>
      </c>
      <c r="X10" s="18" t="s">
        <v>39</v>
      </c>
      <c r="Y10" s="18" t="s">
        <v>40</v>
      </c>
    </row>
    <row r="11" spans="1:25" s="2" customFormat="1" ht="39.75" customHeight="1">
      <c r="A11" s="18">
        <v>8</v>
      </c>
      <c r="B11" s="19" t="s">
        <v>26</v>
      </c>
      <c r="C11" s="19">
        <v>450201</v>
      </c>
      <c r="D11" s="20" t="s">
        <v>27</v>
      </c>
      <c r="E11" s="18" t="s">
        <v>58</v>
      </c>
      <c r="F11" s="18">
        <v>4502010108</v>
      </c>
      <c r="G11" s="18">
        <v>1</v>
      </c>
      <c r="H11" s="18" t="s">
        <v>29</v>
      </c>
      <c r="I11" s="18" t="s">
        <v>30</v>
      </c>
      <c r="J11" s="18" t="s">
        <v>59</v>
      </c>
      <c r="K11" s="18" t="s">
        <v>30</v>
      </c>
      <c r="L11" s="18" t="s">
        <v>32</v>
      </c>
      <c r="M11" s="18" t="s">
        <v>33</v>
      </c>
      <c r="N11" s="18" t="s">
        <v>30</v>
      </c>
      <c r="O11" s="18" t="s">
        <v>30</v>
      </c>
      <c r="P11" s="18" t="s">
        <v>30</v>
      </c>
      <c r="Q11" s="18"/>
      <c r="R11" s="18" t="s">
        <v>34</v>
      </c>
      <c r="S11" s="18" t="s">
        <v>35</v>
      </c>
      <c r="T11" s="20" t="s">
        <v>36</v>
      </c>
      <c r="U11" s="20" t="s">
        <v>27</v>
      </c>
      <c r="V11" s="20" t="s">
        <v>37</v>
      </c>
      <c r="W11" s="20" t="s">
        <v>38</v>
      </c>
      <c r="X11" s="18" t="s">
        <v>39</v>
      </c>
      <c r="Y11" s="18" t="s">
        <v>40</v>
      </c>
    </row>
    <row r="12" spans="1:25" s="2" customFormat="1" ht="39.75" customHeight="1">
      <c r="A12" s="18">
        <v>9</v>
      </c>
      <c r="B12" s="19" t="s">
        <v>26</v>
      </c>
      <c r="C12" s="19">
        <v>450201</v>
      </c>
      <c r="D12" s="20" t="s">
        <v>27</v>
      </c>
      <c r="E12" s="18" t="s">
        <v>60</v>
      </c>
      <c r="F12" s="18">
        <v>4502010110</v>
      </c>
      <c r="G12" s="18">
        <v>1</v>
      </c>
      <c r="H12" s="18" t="s">
        <v>42</v>
      </c>
      <c r="I12" s="18" t="s">
        <v>46</v>
      </c>
      <c r="J12" s="18" t="s">
        <v>61</v>
      </c>
      <c r="K12" s="18" t="s">
        <v>30</v>
      </c>
      <c r="L12" s="18" t="s">
        <v>52</v>
      </c>
      <c r="M12" s="18" t="s">
        <v>33</v>
      </c>
      <c r="N12" s="18" t="s">
        <v>53</v>
      </c>
      <c r="O12" s="18" t="s">
        <v>30</v>
      </c>
      <c r="P12" s="18" t="s">
        <v>30</v>
      </c>
      <c r="Q12" s="18"/>
      <c r="R12" s="18" t="s">
        <v>34</v>
      </c>
      <c r="S12" s="18" t="s">
        <v>35</v>
      </c>
      <c r="T12" s="20" t="s">
        <v>36</v>
      </c>
      <c r="U12" s="20" t="s">
        <v>27</v>
      </c>
      <c r="V12" s="20" t="s">
        <v>37</v>
      </c>
      <c r="W12" s="20" t="s">
        <v>38</v>
      </c>
      <c r="X12" s="18" t="s">
        <v>39</v>
      </c>
      <c r="Y12" s="18" t="s">
        <v>40</v>
      </c>
    </row>
    <row r="13" spans="1:25" s="2" customFormat="1" ht="39.75" customHeight="1">
      <c r="A13" s="18">
        <v>10</v>
      </c>
      <c r="B13" s="19" t="s">
        <v>26</v>
      </c>
      <c r="C13" s="19">
        <v>450201</v>
      </c>
      <c r="D13" s="20" t="s">
        <v>27</v>
      </c>
      <c r="E13" s="18" t="s">
        <v>62</v>
      </c>
      <c r="F13" s="18">
        <v>4502010111</v>
      </c>
      <c r="G13" s="18">
        <v>1</v>
      </c>
      <c r="H13" s="18" t="s">
        <v>42</v>
      </c>
      <c r="I13" s="18" t="s">
        <v>46</v>
      </c>
      <c r="J13" s="18" t="s">
        <v>63</v>
      </c>
      <c r="K13" s="18" t="s">
        <v>30</v>
      </c>
      <c r="L13" s="18" t="s">
        <v>32</v>
      </c>
      <c r="M13" s="18" t="s">
        <v>33</v>
      </c>
      <c r="N13" s="18" t="s">
        <v>30</v>
      </c>
      <c r="O13" s="18" t="s">
        <v>30</v>
      </c>
      <c r="P13" s="18" t="s">
        <v>30</v>
      </c>
      <c r="Q13" s="18"/>
      <c r="R13" s="18" t="s">
        <v>34</v>
      </c>
      <c r="S13" s="18" t="s">
        <v>35</v>
      </c>
      <c r="T13" s="20" t="s">
        <v>36</v>
      </c>
      <c r="U13" s="20" t="s">
        <v>27</v>
      </c>
      <c r="V13" s="20" t="s">
        <v>37</v>
      </c>
      <c r="W13" s="20" t="s">
        <v>38</v>
      </c>
      <c r="X13" s="18" t="s">
        <v>39</v>
      </c>
      <c r="Y13" s="18" t="s">
        <v>40</v>
      </c>
    </row>
    <row r="14" spans="1:25" s="2" customFormat="1" ht="39.75" customHeight="1">
      <c r="A14" s="18">
        <v>11</v>
      </c>
      <c r="B14" s="19" t="s">
        <v>26</v>
      </c>
      <c r="C14" s="19">
        <v>450201</v>
      </c>
      <c r="D14" s="20" t="s">
        <v>27</v>
      </c>
      <c r="E14" s="18" t="s">
        <v>64</v>
      </c>
      <c r="F14" s="18">
        <v>4502010112</v>
      </c>
      <c r="G14" s="18">
        <v>1</v>
      </c>
      <c r="H14" s="18" t="s">
        <v>42</v>
      </c>
      <c r="I14" s="18" t="s">
        <v>46</v>
      </c>
      <c r="J14" s="18" t="s">
        <v>65</v>
      </c>
      <c r="K14" s="18" t="s">
        <v>30</v>
      </c>
      <c r="L14" s="18" t="s">
        <v>32</v>
      </c>
      <c r="M14" s="18" t="s">
        <v>33</v>
      </c>
      <c r="N14" s="18" t="s">
        <v>30</v>
      </c>
      <c r="O14" s="18" t="s">
        <v>30</v>
      </c>
      <c r="P14" s="18" t="s">
        <v>30</v>
      </c>
      <c r="Q14" s="18"/>
      <c r="R14" s="18" t="s">
        <v>34</v>
      </c>
      <c r="S14" s="18" t="s">
        <v>35</v>
      </c>
      <c r="T14" s="20" t="s">
        <v>36</v>
      </c>
      <c r="U14" s="20" t="s">
        <v>27</v>
      </c>
      <c r="V14" s="20" t="s">
        <v>37</v>
      </c>
      <c r="W14" s="20" t="s">
        <v>38</v>
      </c>
      <c r="X14" s="18" t="s">
        <v>39</v>
      </c>
      <c r="Y14" s="18" t="s">
        <v>40</v>
      </c>
    </row>
    <row r="15" spans="1:25" s="2" customFormat="1" ht="39.75" customHeight="1">
      <c r="A15" s="18">
        <v>12</v>
      </c>
      <c r="B15" s="19" t="s">
        <v>26</v>
      </c>
      <c r="C15" s="19">
        <v>450201</v>
      </c>
      <c r="D15" s="20" t="s">
        <v>27</v>
      </c>
      <c r="E15" s="18" t="s">
        <v>66</v>
      </c>
      <c r="F15" s="18">
        <v>4502010113</v>
      </c>
      <c r="G15" s="18">
        <v>1</v>
      </c>
      <c r="H15" s="18" t="s">
        <v>42</v>
      </c>
      <c r="I15" s="18" t="s">
        <v>46</v>
      </c>
      <c r="J15" s="18" t="s">
        <v>67</v>
      </c>
      <c r="K15" s="18" t="s">
        <v>30</v>
      </c>
      <c r="L15" s="18" t="s">
        <v>32</v>
      </c>
      <c r="M15" s="18" t="s">
        <v>33</v>
      </c>
      <c r="N15" s="18" t="s">
        <v>30</v>
      </c>
      <c r="O15" s="18" t="s">
        <v>30</v>
      </c>
      <c r="P15" s="18" t="s">
        <v>30</v>
      </c>
      <c r="Q15" s="18"/>
      <c r="R15" s="18" t="s">
        <v>34</v>
      </c>
      <c r="S15" s="18" t="s">
        <v>35</v>
      </c>
      <c r="T15" s="20" t="s">
        <v>36</v>
      </c>
      <c r="U15" s="20" t="s">
        <v>27</v>
      </c>
      <c r="V15" s="20" t="s">
        <v>37</v>
      </c>
      <c r="W15" s="20" t="s">
        <v>38</v>
      </c>
      <c r="X15" s="18" t="s">
        <v>39</v>
      </c>
      <c r="Y15" s="18" t="s">
        <v>40</v>
      </c>
    </row>
    <row r="16" spans="1:25" s="2" customFormat="1" ht="39.75" customHeight="1">
      <c r="A16" s="18">
        <v>13</v>
      </c>
      <c r="B16" s="19" t="s">
        <v>26</v>
      </c>
      <c r="C16" s="19">
        <v>450201</v>
      </c>
      <c r="D16" s="20" t="s">
        <v>27</v>
      </c>
      <c r="E16" s="18" t="s">
        <v>68</v>
      </c>
      <c r="F16" s="18">
        <v>4502010114</v>
      </c>
      <c r="G16" s="18">
        <v>1</v>
      </c>
      <c r="H16" s="18" t="s">
        <v>42</v>
      </c>
      <c r="I16" s="18" t="s">
        <v>46</v>
      </c>
      <c r="J16" s="18" t="s">
        <v>69</v>
      </c>
      <c r="K16" s="18" t="s">
        <v>30</v>
      </c>
      <c r="L16" s="18" t="s">
        <v>32</v>
      </c>
      <c r="M16" s="18" t="s">
        <v>33</v>
      </c>
      <c r="N16" s="18" t="s">
        <v>30</v>
      </c>
      <c r="O16" s="18" t="s">
        <v>30</v>
      </c>
      <c r="P16" s="18" t="s">
        <v>30</v>
      </c>
      <c r="Q16" s="18" t="s">
        <v>70</v>
      </c>
      <c r="R16" s="18" t="s">
        <v>34</v>
      </c>
      <c r="S16" s="18" t="s">
        <v>35</v>
      </c>
      <c r="T16" s="20" t="s">
        <v>36</v>
      </c>
      <c r="U16" s="20" t="s">
        <v>27</v>
      </c>
      <c r="V16" s="20" t="s">
        <v>37</v>
      </c>
      <c r="W16" s="20" t="s">
        <v>38</v>
      </c>
      <c r="X16" s="18" t="s">
        <v>39</v>
      </c>
      <c r="Y16" s="18" t="s">
        <v>40</v>
      </c>
    </row>
    <row r="17" spans="1:25" s="3" customFormat="1" ht="39.75" customHeight="1">
      <c r="A17" s="18">
        <v>14</v>
      </c>
      <c r="B17" s="19" t="s">
        <v>26</v>
      </c>
      <c r="C17" s="19">
        <v>450201</v>
      </c>
      <c r="D17" s="20" t="s">
        <v>27</v>
      </c>
      <c r="E17" s="18" t="s">
        <v>71</v>
      </c>
      <c r="F17" s="18">
        <v>4502010115</v>
      </c>
      <c r="G17" s="18">
        <v>2</v>
      </c>
      <c r="H17" s="18" t="s">
        <v>72</v>
      </c>
      <c r="I17" s="18" t="s">
        <v>30</v>
      </c>
      <c r="J17" s="18" t="s">
        <v>73</v>
      </c>
      <c r="K17" s="18" t="s">
        <v>30</v>
      </c>
      <c r="L17" s="18" t="s">
        <v>52</v>
      </c>
      <c r="M17" s="18" t="s">
        <v>74</v>
      </c>
      <c r="N17" s="18" t="s">
        <v>53</v>
      </c>
      <c r="O17" s="18" t="s">
        <v>30</v>
      </c>
      <c r="P17" s="18" t="s">
        <v>30</v>
      </c>
      <c r="Q17" s="18"/>
      <c r="R17" s="18" t="s">
        <v>34</v>
      </c>
      <c r="S17" s="18" t="s">
        <v>35</v>
      </c>
      <c r="T17" s="20" t="s">
        <v>36</v>
      </c>
      <c r="U17" s="20" t="s">
        <v>27</v>
      </c>
      <c r="V17" s="20" t="s">
        <v>75</v>
      </c>
      <c r="W17" s="20" t="s">
        <v>76</v>
      </c>
      <c r="X17" s="18" t="s">
        <v>39</v>
      </c>
      <c r="Y17" s="18" t="s">
        <v>40</v>
      </c>
    </row>
    <row r="18" spans="1:25" s="3" customFormat="1" ht="39.75" customHeight="1">
      <c r="A18" s="18">
        <v>15</v>
      </c>
      <c r="B18" s="19" t="s">
        <v>26</v>
      </c>
      <c r="C18" s="19">
        <v>450201</v>
      </c>
      <c r="D18" s="20" t="s">
        <v>27</v>
      </c>
      <c r="E18" s="18" t="s">
        <v>77</v>
      </c>
      <c r="F18" s="18">
        <v>4502010116</v>
      </c>
      <c r="G18" s="18">
        <v>1</v>
      </c>
      <c r="H18" s="18" t="s">
        <v>42</v>
      </c>
      <c r="I18" s="18" t="s">
        <v>30</v>
      </c>
      <c r="J18" s="18" t="s">
        <v>78</v>
      </c>
      <c r="K18" s="18" t="s">
        <v>30</v>
      </c>
      <c r="L18" s="18" t="s">
        <v>32</v>
      </c>
      <c r="M18" s="18" t="s">
        <v>79</v>
      </c>
      <c r="N18" s="18" t="s">
        <v>30</v>
      </c>
      <c r="O18" s="18" t="s">
        <v>30</v>
      </c>
      <c r="P18" s="18" t="s">
        <v>30</v>
      </c>
      <c r="Q18" s="18"/>
      <c r="R18" s="18" t="s">
        <v>34</v>
      </c>
      <c r="S18" s="18" t="s">
        <v>35</v>
      </c>
      <c r="T18" s="20" t="s">
        <v>36</v>
      </c>
      <c r="U18" s="20" t="s">
        <v>27</v>
      </c>
      <c r="V18" s="20" t="s">
        <v>80</v>
      </c>
      <c r="W18" s="20" t="s">
        <v>81</v>
      </c>
      <c r="X18" s="18" t="s">
        <v>39</v>
      </c>
      <c r="Y18" s="18" t="s">
        <v>40</v>
      </c>
    </row>
    <row r="19" spans="1:25" s="2" customFormat="1" ht="39.75" customHeight="1">
      <c r="A19" s="18">
        <v>16</v>
      </c>
      <c r="B19" s="20" t="s">
        <v>26</v>
      </c>
      <c r="C19" s="19">
        <v>450201</v>
      </c>
      <c r="D19" s="20" t="s">
        <v>82</v>
      </c>
      <c r="E19" s="18" t="s">
        <v>41</v>
      </c>
      <c r="F19" s="20">
        <v>4502010201</v>
      </c>
      <c r="G19" s="21">
        <v>1</v>
      </c>
      <c r="H19" s="18" t="s">
        <v>29</v>
      </c>
      <c r="I19" s="18" t="s">
        <v>46</v>
      </c>
      <c r="J19" s="20" t="s">
        <v>83</v>
      </c>
      <c r="K19" s="18" t="s">
        <v>30</v>
      </c>
      <c r="L19" s="18" t="s">
        <v>44</v>
      </c>
      <c r="M19" s="18" t="s">
        <v>84</v>
      </c>
      <c r="N19" s="18" t="s">
        <v>85</v>
      </c>
      <c r="O19" s="18" t="s">
        <v>30</v>
      </c>
      <c r="P19" s="18" t="s">
        <v>30</v>
      </c>
      <c r="Q19" s="18"/>
      <c r="R19" s="18" t="s">
        <v>34</v>
      </c>
      <c r="S19" s="18" t="s">
        <v>35</v>
      </c>
      <c r="T19" s="20" t="s">
        <v>36</v>
      </c>
      <c r="U19" s="18" t="s">
        <v>82</v>
      </c>
      <c r="V19" s="18" t="s">
        <v>86</v>
      </c>
      <c r="W19" s="18" t="s">
        <v>87</v>
      </c>
      <c r="X19" s="18" t="s">
        <v>39</v>
      </c>
      <c r="Y19" s="18" t="s">
        <v>40</v>
      </c>
    </row>
    <row r="20" spans="1:25" s="2" customFormat="1" ht="39.75" customHeight="1">
      <c r="A20" s="18">
        <v>17</v>
      </c>
      <c r="B20" s="20" t="s">
        <v>26</v>
      </c>
      <c r="C20" s="19">
        <v>450201</v>
      </c>
      <c r="D20" s="20" t="s">
        <v>82</v>
      </c>
      <c r="E20" s="18" t="s">
        <v>88</v>
      </c>
      <c r="F20" s="20">
        <v>4502010202</v>
      </c>
      <c r="G20" s="21">
        <v>1</v>
      </c>
      <c r="H20" s="18" t="s">
        <v>29</v>
      </c>
      <c r="I20" s="18" t="s">
        <v>46</v>
      </c>
      <c r="J20" s="18" t="s">
        <v>89</v>
      </c>
      <c r="K20" s="18" t="s">
        <v>30</v>
      </c>
      <c r="L20" s="18" t="s">
        <v>44</v>
      </c>
      <c r="M20" s="18" t="s">
        <v>84</v>
      </c>
      <c r="N20" s="18" t="s">
        <v>30</v>
      </c>
      <c r="O20" s="18" t="s">
        <v>30</v>
      </c>
      <c r="P20" s="18" t="s">
        <v>30</v>
      </c>
      <c r="Q20" s="18"/>
      <c r="R20" s="18" t="s">
        <v>34</v>
      </c>
      <c r="S20" s="18" t="s">
        <v>35</v>
      </c>
      <c r="T20" s="20" t="s">
        <v>36</v>
      </c>
      <c r="U20" s="18" t="s">
        <v>82</v>
      </c>
      <c r="V20" s="18" t="s">
        <v>86</v>
      </c>
      <c r="W20" s="18" t="s">
        <v>87</v>
      </c>
      <c r="X20" s="18" t="s">
        <v>39</v>
      </c>
      <c r="Y20" s="18" t="s">
        <v>40</v>
      </c>
    </row>
    <row r="21" spans="1:25" s="2" customFormat="1" ht="39.75" customHeight="1">
      <c r="A21" s="18">
        <v>18</v>
      </c>
      <c r="B21" s="20" t="s">
        <v>26</v>
      </c>
      <c r="C21" s="19">
        <v>450201</v>
      </c>
      <c r="D21" s="20" t="s">
        <v>82</v>
      </c>
      <c r="E21" s="20" t="s">
        <v>90</v>
      </c>
      <c r="F21" s="20">
        <v>4502010203</v>
      </c>
      <c r="G21" s="21">
        <v>1</v>
      </c>
      <c r="H21" s="18" t="s">
        <v>29</v>
      </c>
      <c r="I21" s="18" t="s">
        <v>46</v>
      </c>
      <c r="J21" s="18" t="s">
        <v>91</v>
      </c>
      <c r="K21" s="18" t="s">
        <v>30</v>
      </c>
      <c r="L21" s="18" t="s">
        <v>32</v>
      </c>
      <c r="M21" s="18" t="s">
        <v>84</v>
      </c>
      <c r="N21" s="18" t="s">
        <v>92</v>
      </c>
      <c r="O21" s="18" t="s">
        <v>30</v>
      </c>
      <c r="P21" s="18" t="s">
        <v>30</v>
      </c>
      <c r="Q21" s="18"/>
      <c r="R21" s="18" t="s">
        <v>34</v>
      </c>
      <c r="S21" s="18" t="s">
        <v>35</v>
      </c>
      <c r="T21" s="20" t="s">
        <v>36</v>
      </c>
      <c r="U21" s="18" t="s">
        <v>82</v>
      </c>
      <c r="V21" s="18" t="s">
        <v>86</v>
      </c>
      <c r="W21" s="18" t="s">
        <v>87</v>
      </c>
      <c r="X21" s="18" t="s">
        <v>39</v>
      </c>
      <c r="Y21" s="18" t="s">
        <v>40</v>
      </c>
    </row>
    <row r="22" spans="1:25" s="2" customFormat="1" ht="39.75" customHeight="1">
      <c r="A22" s="18">
        <v>19</v>
      </c>
      <c r="B22" s="20" t="s">
        <v>26</v>
      </c>
      <c r="C22" s="19">
        <v>450201</v>
      </c>
      <c r="D22" s="20" t="s">
        <v>82</v>
      </c>
      <c r="E22" s="20" t="s">
        <v>93</v>
      </c>
      <c r="F22" s="20">
        <v>4502010204</v>
      </c>
      <c r="G22" s="21">
        <v>2</v>
      </c>
      <c r="H22" s="18" t="s">
        <v>42</v>
      </c>
      <c r="I22" s="18" t="s">
        <v>46</v>
      </c>
      <c r="J22" s="18" t="s">
        <v>94</v>
      </c>
      <c r="K22" s="18" t="s">
        <v>30</v>
      </c>
      <c r="L22" s="18" t="s">
        <v>32</v>
      </c>
      <c r="M22" s="18" t="s">
        <v>84</v>
      </c>
      <c r="N22" s="18" t="s">
        <v>30</v>
      </c>
      <c r="O22" s="18" t="s">
        <v>30</v>
      </c>
      <c r="P22" s="18" t="s">
        <v>30</v>
      </c>
      <c r="Q22" s="18"/>
      <c r="R22" s="18" t="s">
        <v>34</v>
      </c>
      <c r="S22" s="18" t="s">
        <v>35</v>
      </c>
      <c r="T22" s="20" t="s">
        <v>36</v>
      </c>
      <c r="U22" s="18" t="s">
        <v>82</v>
      </c>
      <c r="V22" s="18" t="s">
        <v>86</v>
      </c>
      <c r="W22" s="18" t="s">
        <v>87</v>
      </c>
      <c r="X22" s="18" t="s">
        <v>39</v>
      </c>
      <c r="Y22" s="18" t="s">
        <v>40</v>
      </c>
    </row>
    <row r="23" spans="1:25" s="2" customFormat="1" ht="39.75" customHeight="1">
      <c r="A23" s="18">
        <v>20</v>
      </c>
      <c r="B23" s="20" t="s">
        <v>26</v>
      </c>
      <c r="C23" s="19">
        <v>450201</v>
      </c>
      <c r="D23" s="20" t="s">
        <v>82</v>
      </c>
      <c r="E23" s="20" t="s">
        <v>95</v>
      </c>
      <c r="F23" s="20">
        <v>4502010205</v>
      </c>
      <c r="G23" s="21">
        <v>2</v>
      </c>
      <c r="H23" s="18" t="s">
        <v>42</v>
      </c>
      <c r="I23" s="18" t="s">
        <v>46</v>
      </c>
      <c r="J23" s="18" t="s">
        <v>96</v>
      </c>
      <c r="K23" s="18" t="s">
        <v>30</v>
      </c>
      <c r="L23" s="18" t="s">
        <v>32</v>
      </c>
      <c r="M23" s="18" t="s">
        <v>84</v>
      </c>
      <c r="N23" s="18" t="s">
        <v>30</v>
      </c>
      <c r="O23" s="18" t="s">
        <v>30</v>
      </c>
      <c r="P23" s="18" t="s">
        <v>30</v>
      </c>
      <c r="Q23" s="18"/>
      <c r="R23" s="18" t="s">
        <v>34</v>
      </c>
      <c r="S23" s="18" t="s">
        <v>35</v>
      </c>
      <c r="T23" s="20" t="s">
        <v>36</v>
      </c>
      <c r="U23" s="18" t="s">
        <v>82</v>
      </c>
      <c r="V23" s="18" t="s">
        <v>86</v>
      </c>
      <c r="W23" s="18" t="s">
        <v>87</v>
      </c>
      <c r="X23" s="18" t="s">
        <v>39</v>
      </c>
      <c r="Y23" s="18" t="s">
        <v>40</v>
      </c>
    </row>
    <row r="24" spans="1:25" s="2" customFormat="1" ht="39.75" customHeight="1">
      <c r="A24" s="18">
        <v>21</v>
      </c>
      <c r="B24" s="20" t="s">
        <v>26</v>
      </c>
      <c r="C24" s="19">
        <v>450201</v>
      </c>
      <c r="D24" s="20" t="s">
        <v>82</v>
      </c>
      <c r="E24" s="20" t="s">
        <v>97</v>
      </c>
      <c r="F24" s="20">
        <v>4502010206</v>
      </c>
      <c r="G24" s="21">
        <v>2</v>
      </c>
      <c r="H24" s="18" t="s">
        <v>29</v>
      </c>
      <c r="I24" s="18" t="s">
        <v>30</v>
      </c>
      <c r="J24" s="20" t="s">
        <v>98</v>
      </c>
      <c r="K24" s="18" t="s">
        <v>30</v>
      </c>
      <c r="L24" s="18" t="s">
        <v>52</v>
      </c>
      <c r="M24" s="18" t="s">
        <v>84</v>
      </c>
      <c r="N24" s="18" t="s">
        <v>30</v>
      </c>
      <c r="O24" s="18" t="s">
        <v>30</v>
      </c>
      <c r="P24" s="18" t="s">
        <v>30</v>
      </c>
      <c r="Q24" s="18"/>
      <c r="R24" s="18" t="s">
        <v>34</v>
      </c>
      <c r="S24" s="18" t="s">
        <v>35</v>
      </c>
      <c r="T24" s="20" t="s">
        <v>36</v>
      </c>
      <c r="U24" s="18" t="s">
        <v>82</v>
      </c>
      <c r="V24" s="18" t="s">
        <v>86</v>
      </c>
      <c r="W24" s="18" t="s">
        <v>87</v>
      </c>
      <c r="X24" s="18" t="s">
        <v>39</v>
      </c>
      <c r="Y24" s="18" t="s">
        <v>40</v>
      </c>
    </row>
    <row r="25" spans="1:25" s="2" customFormat="1" ht="39.75" customHeight="1">
      <c r="A25" s="18">
        <v>22</v>
      </c>
      <c r="B25" s="20" t="s">
        <v>26</v>
      </c>
      <c r="C25" s="19">
        <v>450201</v>
      </c>
      <c r="D25" s="20" t="s">
        <v>82</v>
      </c>
      <c r="E25" s="20" t="s">
        <v>99</v>
      </c>
      <c r="F25" s="20">
        <v>4502010207</v>
      </c>
      <c r="G25" s="21">
        <v>2</v>
      </c>
      <c r="H25" s="18" t="s">
        <v>29</v>
      </c>
      <c r="I25" s="18" t="s">
        <v>46</v>
      </c>
      <c r="J25" s="20" t="s">
        <v>100</v>
      </c>
      <c r="K25" s="18" t="s">
        <v>30</v>
      </c>
      <c r="L25" s="18" t="s">
        <v>32</v>
      </c>
      <c r="M25" s="18" t="s">
        <v>84</v>
      </c>
      <c r="N25" s="18" t="s">
        <v>30</v>
      </c>
      <c r="O25" s="18" t="s">
        <v>30</v>
      </c>
      <c r="P25" s="18" t="s">
        <v>30</v>
      </c>
      <c r="Q25" s="18"/>
      <c r="R25" s="18" t="s">
        <v>34</v>
      </c>
      <c r="S25" s="18" t="s">
        <v>35</v>
      </c>
      <c r="T25" s="20" t="s">
        <v>36</v>
      </c>
      <c r="U25" s="18" t="s">
        <v>82</v>
      </c>
      <c r="V25" s="18" t="s">
        <v>86</v>
      </c>
      <c r="W25" s="18" t="s">
        <v>87</v>
      </c>
      <c r="X25" s="18" t="s">
        <v>39</v>
      </c>
      <c r="Y25" s="18" t="s">
        <v>40</v>
      </c>
    </row>
    <row r="26" spans="1:25" s="2" customFormat="1" ht="39.75" customHeight="1">
      <c r="A26" s="18">
        <v>23</v>
      </c>
      <c r="B26" s="20" t="s">
        <v>26</v>
      </c>
      <c r="C26" s="19">
        <v>450201</v>
      </c>
      <c r="D26" s="20" t="s">
        <v>82</v>
      </c>
      <c r="E26" s="20" t="s">
        <v>101</v>
      </c>
      <c r="F26" s="20">
        <v>4502010208</v>
      </c>
      <c r="G26" s="21">
        <v>1</v>
      </c>
      <c r="H26" s="18" t="s">
        <v>42</v>
      </c>
      <c r="I26" s="18" t="s">
        <v>46</v>
      </c>
      <c r="J26" s="20" t="s">
        <v>102</v>
      </c>
      <c r="K26" s="18" t="s">
        <v>30</v>
      </c>
      <c r="L26" s="18" t="s">
        <v>52</v>
      </c>
      <c r="M26" s="18" t="s">
        <v>84</v>
      </c>
      <c r="N26" s="18" t="s">
        <v>103</v>
      </c>
      <c r="O26" s="18" t="s">
        <v>30</v>
      </c>
      <c r="P26" s="18" t="s">
        <v>30</v>
      </c>
      <c r="Q26" s="18"/>
      <c r="R26" s="18" t="s">
        <v>34</v>
      </c>
      <c r="S26" s="18" t="s">
        <v>35</v>
      </c>
      <c r="T26" s="20" t="s">
        <v>36</v>
      </c>
      <c r="U26" s="18" t="s">
        <v>82</v>
      </c>
      <c r="V26" s="18" t="s">
        <v>86</v>
      </c>
      <c r="W26" s="18" t="s">
        <v>87</v>
      </c>
      <c r="X26" s="18" t="s">
        <v>39</v>
      </c>
      <c r="Y26" s="18" t="s">
        <v>40</v>
      </c>
    </row>
    <row r="27" spans="1:25" s="3" customFormat="1" ht="39.75" customHeight="1">
      <c r="A27" s="18">
        <v>24</v>
      </c>
      <c r="B27" s="20" t="s">
        <v>26</v>
      </c>
      <c r="C27" s="19">
        <v>450201</v>
      </c>
      <c r="D27" s="20" t="s">
        <v>82</v>
      </c>
      <c r="E27" s="20" t="s">
        <v>104</v>
      </c>
      <c r="F27" s="20">
        <v>4502010210</v>
      </c>
      <c r="G27" s="21">
        <v>1</v>
      </c>
      <c r="H27" s="18" t="s">
        <v>42</v>
      </c>
      <c r="I27" s="18" t="s">
        <v>46</v>
      </c>
      <c r="J27" s="20" t="s">
        <v>105</v>
      </c>
      <c r="K27" s="18" t="s">
        <v>30</v>
      </c>
      <c r="L27" s="18" t="s">
        <v>32</v>
      </c>
      <c r="M27" s="18" t="s">
        <v>84</v>
      </c>
      <c r="N27" s="18" t="s">
        <v>103</v>
      </c>
      <c r="O27" s="18" t="s">
        <v>30</v>
      </c>
      <c r="P27" s="18" t="s">
        <v>30</v>
      </c>
      <c r="Q27" s="18"/>
      <c r="R27" s="18" t="s">
        <v>34</v>
      </c>
      <c r="S27" s="18" t="s">
        <v>35</v>
      </c>
      <c r="T27" s="20" t="s">
        <v>36</v>
      </c>
      <c r="U27" s="18" t="s">
        <v>82</v>
      </c>
      <c r="V27" s="18" t="s">
        <v>86</v>
      </c>
      <c r="W27" s="18" t="s">
        <v>87</v>
      </c>
      <c r="X27" s="18" t="s">
        <v>39</v>
      </c>
      <c r="Y27" s="18" t="s">
        <v>40</v>
      </c>
    </row>
    <row r="28" spans="1:25" s="3" customFormat="1" ht="39.75" customHeight="1">
      <c r="A28" s="18">
        <v>25</v>
      </c>
      <c r="B28" s="20" t="s">
        <v>26</v>
      </c>
      <c r="C28" s="19">
        <v>450201</v>
      </c>
      <c r="D28" s="20" t="s">
        <v>82</v>
      </c>
      <c r="E28" s="20" t="s">
        <v>106</v>
      </c>
      <c r="F28" s="20">
        <v>4502010211</v>
      </c>
      <c r="G28" s="21">
        <v>1</v>
      </c>
      <c r="H28" s="18" t="s">
        <v>42</v>
      </c>
      <c r="I28" s="18" t="s">
        <v>46</v>
      </c>
      <c r="J28" s="20" t="s">
        <v>107</v>
      </c>
      <c r="K28" s="18" t="s">
        <v>30</v>
      </c>
      <c r="L28" s="18" t="s">
        <v>32</v>
      </c>
      <c r="M28" s="18" t="s">
        <v>84</v>
      </c>
      <c r="N28" s="18" t="s">
        <v>103</v>
      </c>
      <c r="O28" s="18" t="s">
        <v>30</v>
      </c>
      <c r="P28" s="18" t="s">
        <v>30</v>
      </c>
      <c r="Q28" s="18"/>
      <c r="R28" s="18" t="s">
        <v>34</v>
      </c>
      <c r="S28" s="18" t="s">
        <v>35</v>
      </c>
      <c r="T28" s="20" t="s">
        <v>36</v>
      </c>
      <c r="U28" s="18" t="s">
        <v>82</v>
      </c>
      <c r="V28" s="18" t="s">
        <v>86</v>
      </c>
      <c r="W28" s="18" t="s">
        <v>87</v>
      </c>
      <c r="X28" s="18" t="s">
        <v>39</v>
      </c>
      <c r="Y28" s="18" t="s">
        <v>40</v>
      </c>
    </row>
    <row r="29" spans="1:25" s="3" customFormat="1" ht="39.75" customHeight="1">
      <c r="A29" s="18">
        <v>26</v>
      </c>
      <c r="B29" s="20" t="s">
        <v>26</v>
      </c>
      <c r="C29" s="19">
        <v>450201</v>
      </c>
      <c r="D29" s="20" t="s">
        <v>82</v>
      </c>
      <c r="E29" s="20" t="s">
        <v>108</v>
      </c>
      <c r="F29" s="20">
        <v>4502010212</v>
      </c>
      <c r="G29" s="21">
        <v>1</v>
      </c>
      <c r="H29" s="18" t="s">
        <v>42</v>
      </c>
      <c r="I29" s="18" t="s">
        <v>46</v>
      </c>
      <c r="J29" s="20" t="s">
        <v>109</v>
      </c>
      <c r="K29" s="18" t="s">
        <v>30</v>
      </c>
      <c r="L29" s="18" t="s">
        <v>52</v>
      </c>
      <c r="M29" s="18" t="s">
        <v>84</v>
      </c>
      <c r="N29" s="18" t="s">
        <v>103</v>
      </c>
      <c r="O29" s="18" t="s">
        <v>30</v>
      </c>
      <c r="P29" s="18" t="s">
        <v>30</v>
      </c>
      <c r="Q29" s="18"/>
      <c r="R29" s="18" t="s">
        <v>34</v>
      </c>
      <c r="S29" s="18" t="s">
        <v>35</v>
      </c>
      <c r="T29" s="20" t="s">
        <v>36</v>
      </c>
      <c r="U29" s="18" t="s">
        <v>82</v>
      </c>
      <c r="V29" s="18" t="s">
        <v>86</v>
      </c>
      <c r="W29" s="18" t="s">
        <v>87</v>
      </c>
      <c r="X29" s="18" t="s">
        <v>39</v>
      </c>
      <c r="Y29" s="18" t="s">
        <v>40</v>
      </c>
    </row>
    <row r="30" spans="1:25" s="3" customFormat="1" ht="39.75" customHeight="1">
      <c r="A30" s="18">
        <v>27</v>
      </c>
      <c r="B30" s="20" t="s">
        <v>26</v>
      </c>
      <c r="C30" s="19">
        <v>450201</v>
      </c>
      <c r="D30" s="20" t="s">
        <v>82</v>
      </c>
      <c r="E30" s="20" t="s">
        <v>110</v>
      </c>
      <c r="F30" s="20">
        <v>4502010213</v>
      </c>
      <c r="G30" s="21">
        <v>1</v>
      </c>
      <c r="H30" s="18" t="s">
        <v>42</v>
      </c>
      <c r="I30" s="18" t="s">
        <v>46</v>
      </c>
      <c r="J30" s="20" t="s">
        <v>111</v>
      </c>
      <c r="K30" s="18" t="s">
        <v>30</v>
      </c>
      <c r="L30" s="18" t="s">
        <v>32</v>
      </c>
      <c r="M30" s="18" t="s">
        <v>84</v>
      </c>
      <c r="N30" s="18" t="s">
        <v>103</v>
      </c>
      <c r="O30" s="18" t="s">
        <v>30</v>
      </c>
      <c r="P30" s="18" t="s">
        <v>30</v>
      </c>
      <c r="Q30" s="18"/>
      <c r="R30" s="18" t="s">
        <v>34</v>
      </c>
      <c r="S30" s="18" t="s">
        <v>35</v>
      </c>
      <c r="T30" s="20" t="s">
        <v>36</v>
      </c>
      <c r="U30" s="18" t="s">
        <v>82</v>
      </c>
      <c r="V30" s="18" t="s">
        <v>86</v>
      </c>
      <c r="W30" s="18" t="s">
        <v>87</v>
      </c>
      <c r="X30" s="18" t="s">
        <v>39</v>
      </c>
      <c r="Y30" s="18" t="s">
        <v>40</v>
      </c>
    </row>
    <row r="31" spans="1:25" s="3" customFormat="1" ht="39.75" customHeight="1">
      <c r="A31" s="18">
        <v>28</v>
      </c>
      <c r="B31" s="20" t="s">
        <v>26</v>
      </c>
      <c r="C31" s="19">
        <v>450201</v>
      </c>
      <c r="D31" s="20" t="s">
        <v>82</v>
      </c>
      <c r="E31" s="20" t="s">
        <v>112</v>
      </c>
      <c r="F31" s="20">
        <v>4502010214</v>
      </c>
      <c r="G31" s="21">
        <v>1</v>
      </c>
      <c r="H31" s="18" t="s">
        <v>42</v>
      </c>
      <c r="I31" s="18" t="s">
        <v>46</v>
      </c>
      <c r="J31" s="20" t="s">
        <v>113</v>
      </c>
      <c r="K31" s="18" t="s">
        <v>30</v>
      </c>
      <c r="L31" s="18" t="s">
        <v>32</v>
      </c>
      <c r="M31" s="18" t="s">
        <v>84</v>
      </c>
      <c r="N31" s="18" t="s">
        <v>30</v>
      </c>
      <c r="O31" s="18" t="s">
        <v>30</v>
      </c>
      <c r="P31" s="18" t="s">
        <v>30</v>
      </c>
      <c r="Q31" s="18"/>
      <c r="R31" s="18" t="s">
        <v>34</v>
      </c>
      <c r="S31" s="18" t="s">
        <v>35</v>
      </c>
      <c r="T31" s="20" t="s">
        <v>36</v>
      </c>
      <c r="U31" s="18" t="s">
        <v>82</v>
      </c>
      <c r="V31" s="18" t="s">
        <v>86</v>
      </c>
      <c r="W31" s="18" t="s">
        <v>87</v>
      </c>
      <c r="X31" s="18" t="s">
        <v>39</v>
      </c>
      <c r="Y31" s="18" t="s">
        <v>40</v>
      </c>
    </row>
    <row r="32" spans="1:25" s="3" customFormat="1" ht="39.75" customHeight="1">
      <c r="A32" s="18">
        <v>29</v>
      </c>
      <c r="B32" s="20" t="s">
        <v>26</v>
      </c>
      <c r="C32" s="19">
        <v>450201</v>
      </c>
      <c r="D32" s="20" t="s">
        <v>82</v>
      </c>
      <c r="E32" s="20" t="s">
        <v>114</v>
      </c>
      <c r="F32" s="20">
        <v>4502010215</v>
      </c>
      <c r="G32" s="21">
        <v>1</v>
      </c>
      <c r="H32" s="18" t="s">
        <v>42</v>
      </c>
      <c r="I32" s="18" t="s">
        <v>46</v>
      </c>
      <c r="J32" s="20" t="s">
        <v>115</v>
      </c>
      <c r="K32" s="18" t="s">
        <v>30</v>
      </c>
      <c r="L32" s="18" t="s">
        <v>32</v>
      </c>
      <c r="M32" s="18" t="s">
        <v>84</v>
      </c>
      <c r="N32" s="18" t="s">
        <v>30</v>
      </c>
      <c r="O32" s="18" t="s">
        <v>30</v>
      </c>
      <c r="P32" s="18" t="s">
        <v>30</v>
      </c>
      <c r="Q32" s="18"/>
      <c r="R32" s="18" t="s">
        <v>34</v>
      </c>
      <c r="S32" s="18" t="s">
        <v>35</v>
      </c>
      <c r="T32" s="20" t="s">
        <v>36</v>
      </c>
      <c r="U32" s="18" t="s">
        <v>82</v>
      </c>
      <c r="V32" s="18" t="s">
        <v>86</v>
      </c>
      <c r="W32" s="18" t="s">
        <v>87</v>
      </c>
      <c r="X32" s="18" t="s">
        <v>39</v>
      </c>
      <c r="Y32" s="18" t="s">
        <v>40</v>
      </c>
    </row>
    <row r="33" spans="1:25" s="3" customFormat="1" ht="39.75" customHeight="1">
      <c r="A33" s="18">
        <v>30</v>
      </c>
      <c r="B33" s="20" t="s">
        <v>26</v>
      </c>
      <c r="C33" s="19">
        <v>450201</v>
      </c>
      <c r="D33" s="20" t="s">
        <v>82</v>
      </c>
      <c r="E33" s="20" t="s">
        <v>116</v>
      </c>
      <c r="F33" s="20">
        <v>4502010216</v>
      </c>
      <c r="G33" s="21">
        <v>1</v>
      </c>
      <c r="H33" s="18" t="s">
        <v>42</v>
      </c>
      <c r="I33" s="18" t="s">
        <v>46</v>
      </c>
      <c r="J33" s="20" t="s">
        <v>117</v>
      </c>
      <c r="K33" s="18" t="s">
        <v>118</v>
      </c>
      <c r="L33" s="18" t="s">
        <v>1759</v>
      </c>
      <c r="M33" s="18" t="s">
        <v>119</v>
      </c>
      <c r="N33" s="20" t="s">
        <v>120</v>
      </c>
      <c r="O33" s="18" t="s">
        <v>30</v>
      </c>
      <c r="P33" s="18" t="s">
        <v>30</v>
      </c>
      <c r="Q33" s="18"/>
      <c r="R33" s="18" t="s">
        <v>34</v>
      </c>
      <c r="S33" s="18" t="s">
        <v>35</v>
      </c>
      <c r="T33" s="20" t="s">
        <v>36</v>
      </c>
      <c r="U33" s="18" t="s">
        <v>82</v>
      </c>
      <c r="V33" s="18" t="s">
        <v>86</v>
      </c>
      <c r="W33" s="18" t="s">
        <v>87</v>
      </c>
      <c r="X33" s="18" t="s">
        <v>39</v>
      </c>
      <c r="Y33" s="20" t="s">
        <v>121</v>
      </c>
    </row>
    <row r="34" spans="1:25" s="3" customFormat="1" ht="39.75" customHeight="1">
      <c r="A34" s="18">
        <v>31</v>
      </c>
      <c r="B34" s="20" t="s">
        <v>26</v>
      </c>
      <c r="C34" s="19">
        <v>450201</v>
      </c>
      <c r="D34" s="20" t="s">
        <v>82</v>
      </c>
      <c r="E34" s="20" t="s">
        <v>122</v>
      </c>
      <c r="F34" s="20">
        <v>4502010217</v>
      </c>
      <c r="G34" s="21">
        <v>1</v>
      </c>
      <c r="H34" s="18" t="s">
        <v>42</v>
      </c>
      <c r="I34" s="18" t="s">
        <v>46</v>
      </c>
      <c r="J34" s="20" t="s">
        <v>123</v>
      </c>
      <c r="K34" s="18" t="s">
        <v>1760</v>
      </c>
      <c r="L34" s="18" t="s">
        <v>1759</v>
      </c>
      <c r="M34" s="18" t="s">
        <v>119</v>
      </c>
      <c r="N34" s="20" t="s">
        <v>120</v>
      </c>
      <c r="O34" s="18" t="s">
        <v>30</v>
      </c>
      <c r="P34" s="18" t="s">
        <v>30</v>
      </c>
      <c r="Q34" s="18"/>
      <c r="R34" s="18" t="s">
        <v>34</v>
      </c>
      <c r="S34" s="18" t="s">
        <v>35</v>
      </c>
      <c r="T34" s="20" t="s">
        <v>36</v>
      </c>
      <c r="U34" s="18" t="s">
        <v>82</v>
      </c>
      <c r="V34" s="18" t="s">
        <v>86</v>
      </c>
      <c r="W34" s="18" t="s">
        <v>87</v>
      </c>
      <c r="X34" s="18" t="s">
        <v>39</v>
      </c>
      <c r="Y34" s="18" t="s">
        <v>40</v>
      </c>
    </row>
    <row r="35" spans="1:25" s="3" customFormat="1" ht="39.75" customHeight="1">
      <c r="A35" s="18">
        <v>32</v>
      </c>
      <c r="B35" s="20" t="s">
        <v>26</v>
      </c>
      <c r="C35" s="19">
        <v>450201</v>
      </c>
      <c r="D35" s="20" t="s">
        <v>82</v>
      </c>
      <c r="E35" s="20" t="s">
        <v>124</v>
      </c>
      <c r="F35" s="20">
        <v>4502010218</v>
      </c>
      <c r="G35" s="21">
        <v>1</v>
      </c>
      <c r="H35" s="18" t="s">
        <v>42</v>
      </c>
      <c r="I35" s="18" t="s">
        <v>46</v>
      </c>
      <c r="J35" s="20" t="s">
        <v>125</v>
      </c>
      <c r="K35" s="18" t="s">
        <v>1761</v>
      </c>
      <c r="L35" s="18" t="s">
        <v>52</v>
      </c>
      <c r="M35" s="18" t="s">
        <v>119</v>
      </c>
      <c r="N35" s="20" t="s">
        <v>126</v>
      </c>
      <c r="O35" s="18" t="s">
        <v>30</v>
      </c>
      <c r="P35" s="18" t="s">
        <v>30</v>
      </c>
      <c r="Q35" s="18"/>
      <c r="R35" s="18" t="s">
        <v>34</v>
      </c>
      <c r="S35" s="18" t="s">
        <v>35</v>
      </c>
      <c r="T35" s="20" t="s">
        <v>36</v>
      </c>
      <c r="U35" s="18" t="s">
        <v>82</v>
      </c>
      <c r="V35" s="18" t="s">
        <v>86</v>
      </c>
      <c r="W35" s="18" t="s">
        <v>87</v>
      </c>
      <c r="X35" s="18" t="s">
        <v>39</v>
      </c>
      <c r="Y35" s="20" t="s">
        <v>121</v>
      </c>
    </row>
    <row r="36" spans="1:25" s="3" customFormat="1" ht="39.75" customHeight="1">
      <c r="A36" s="18">
        <v>33</v>
      </c>
      <c r="B36" s="20" t="s">
        <v>26</v>
      </c>
      <c r="C36" s="19">
        <v>450201</v>
      </c>
      <c r="D36" s="20" t="s">
        <v>82</v>
      </c>
      <c r="E36" s="20" t="s">
        <v>127</v>
      </c>
      <c r="F36" s="20">
        <v>4502010219</v>
      </c>
      <c r="G36" s="21">
        <v>1</v>
      </c>
      <c r="H36" s="18" t="s">
        <v>42</v>
      </c>
      <c r="I36" s="18" t="s">
        <v>46</v>
      </c>
      <c r="J36" s="20" t="s">
        <v>128</v>
      </c>
      <c r="K36" s="18" t="s">
        <v>1762</v>
      </c>
      <c r="L36" s="18" t="s">
        <v>52</v>
      </c>
      <c r="M36" s="18" t="s">
        <v>119</v>
      </c>
      <c r="N36" s="20" t="s">
        <v>129</v>
      </c>
      <c r="O36" s="18" t="s">
        <v>30</v>
      </c>
      <c r="P36" s="18" t="s">
        <v>30</v>
      </c>
      <c r="Q36" s="18"/>
      <c r="R36" s="18" t="s">
        <v>34</v>
      </c>
      <c r="S36" s="18" t="s">
        <v>35</v>
      </c>
      <c r="T36" s="20" t="s">
        <v>36</v>
      </c>
      <c r="U36" s="18" t="s">
        <v>82</v>
      </c>
      <c r="V36" s="18" t="s">
        <v>86</v>
      </c>
      <c r="W36" s="18" t="s">
        <v>87</v>
      </c>
      <c r="X36" s="18" t="s">
        <v>39</v>
      </c>
      <c r="Y36" s="20" t="s">
        <v>130</v>
      </c>
    </row>
    <row r="37" spans="1:25" s="3" customFormat="1" ht="39.75" customHeight="1">
      <c r="A37" s="18">
        <v>34</v>
      </c>
      <c r="B37" s="20" t="s">
        <v>26</v>
      </c>
      <c r="C37" s="19">
        <v>450201</v>
      </c>
      <c r="D37" s="20" t="s">
        <v>82</v>
      </c>
      <c r="E37" s="20" t="s">
        <v>131</v>
      </c>
      <c r="F37" s="20">
        <v>4502010220</v>
      </c>
      <c r="G37" s="21">
        <v>1</v>
      </c>
      <c r="H37" s="18" t="s">
        <v>42</v>
      </c>
      <c r="I37" s="18" t="s">
        <v>46</v>
      </c>
      <c r="J37" s="20" t="s">
        <v>132</v>
      </c>
      <c r="K37" s="18" t="s">
        <v>1763</v>
      </c>
      <c r="L37" s="18" t="s">
        <v>52</v>
      </c>
      <c r="M37" s="18" t="s">
        <v>119</v>
      </c>
      <c r="N37" s="18" t="s">
        <v>133</v>
      </c>
      <c r="O37" s="18" t="s">
        <v>30</v>
      </c>
      <c r="P37" s="18" t="s">
        <v>30</v>
      </c>
      <c r="Q37" s="18"/>
      <c r="R37" s="18" t="s">
        <v>34</v>
      </c>
      <c r="S37" s="18" t="s">
        <v>35</v>
      </c>
      <c r="T37" s="20" t="s">
        <v>36</v>
      </c>
      <c r="U37" s="18" t="s">
        <v>82</v>
      </c>
      <c r="V37" s="18" t="s">
        <v>86</v>
      </c>
      <c r="W37" s="18" t="s">
        <v>87</v>
      </c>
      <c r="X37" s="18" t="s">
        <v>39</v>
      </c>
      <c r="Y37" s="20" t="s">
        <v>121</v>
      </c>
    </row>
    <row r="38" spans="1:25" s="3" customFormat="1" ht="39.75" customHeight="1">
      <c r="A38" s="18">
        <v>35</v>
      </c>
      <c r="B38" s="20" t="s">
        <v>26</v>
      </c>
      <c r="C38" s="19">
        <v>450201</v>
      </c>
      <c r="D38" s="20" t="s">
        <v>82</v>
      </c>
      <c r="E38" s="20" t="s">
        <v>134</v>
      </c>
      <c r="F38" s="20">
        <v>4502010221</v>
      </c>
      <c r="G38" s="21">
        <v>1</v>
      </c>
      <c r="H38" s="18" t="s">
        <v>42</v>
      </c>
      <c r="I38" s="18" t="s">
        <v>46</v>
      </c>
      <c r="J38" s="20" t="s">
        <v>135</v>
      </c>
      <c r="K38" s="18" t="s">
        <v>30</v>
      </c>
      <c r="L38" s="18" t="s">
        <v>32</v>
      </c>
      <c r="M38" s="18" t="s">
        <v>84</v>
      </c>
      <c r="N38" s="18" t="s">
        <v>103</v>
      </c>
      <c r="O38" s="18" t="s">
        <v>30</v>
      </c>
      <c r="P38" s="18" t="s">
        <v>30</v>
      </c>
      <c r="Q38" s="18"/>
      <c r="R38" s="18" t="s">
        <v>34</v>
      </c>
      <c r="S38" s="18" t="s">
        <v>35</v>
      </c>
      <c r="T38" s="20" t="s">
        <v>36</v>
      </c>
      <c r="U38" s="18" t="s">
        <v>82</v>
      </c>
      <c r="V38" s="18" t="s">
        <v>86</v>
      </c>
      <c r="W38" s="18" t="s">
        <v>87</v>
      </c>
      <c r="X38" s="18" t="s">
        <v>39</v>
      </c>
      <c r="Y38" s="18" t="s">
        <v>40</v>
      </c>
    </row>
    <row r="39" spans="1:25" s="3" customFormat="1" ht="39.75" customHeight="1">
      <c r="A39" s="18">
        <v>36</v>
      </c>
      <c r="B39" s="20" t="s">
        <v>26</v>
      </c>
      <c r="C39" s="19">
        <v>450201</v>
      </c>
      <c r="D39" s="20" t="s">
        <v>82</v>
      </c>
      <c r="E39" s="20" t="s">
        <v>45</v>
      </c>
      <c r="F39" s="20">
        <v>4502010222</v>
      </c>
      <c r="G39" s="21">
        <v>2</v>
      </c>
      <c r="H39" s="18" t="s">
        <v>42</v>
      </c>
      <c r="I39" s="18" t="s">
        <v>46</v>
      </c>
      <c r="J39" s="20" t="s">
        <v>136</v>
      </c>
      <c r="K39" s="18" t="s">
        <v>30</v>
      </c>
      <c r="L39" s="18" t="s">
        <v>32</v>
      </c>
      <c r="M39" s="18" t="s">
        <v>84</v>
      </c>
      <c r="N39" s="18" t="s">
        <v>30</v>
      </c>
      <c r="O39" s="18" t="s">
        <v>30</v>
      </c>
      <c r="P39" s="18" t="s">
        <v>30</v>
      </c>
      <c r="Q39" s="18"/>
      <c r="R39" s="18" t="s">
        <v>34</v>
      </c>
      <c r="S39" s="18" t="s">
        <v>35</v>
      </c>
      <c r="T39" s="20" t="s">
        <v>36</v>
      </c>
      <c r="U39" s="18" t="s">
        <v>82</v>
      </c>
      <c r="V39" s="18" t="s">
        <v>86</v>
      </c>
      <c r="W39" s="18" t="s">
        <v>87</v>
      </c>
      <c r="X39" s="18" t="s">
        <v>39</v>
      </c>
      <c r="Y39" s="18" t="s">
        <v>40</v>
      </c>
    </row>
    <row r="40" spans="1:25" s="3" customFormat="1" ht="39.75" customHeight="1">
      <c r="A40" s="18">
        <v>37</v>
      </c>
      <c r="B40" s="20" t="s">
        <v>26</v>
      </c>
      <c r="C40" s="19">
        <v>450201</v>
      </c>
      <c r="D40" s="20" t="s">
        <v>82</v>
      </c>
      <c r="E40" s="20" t="s">
        <v>137</v>
      </c>
      <c r="F40" s="20">
        <v>4502010223</v>
      </c>
      <c r="G40" s="21">
        <v>1</v>
      </c>
      <c r="H40" s="18" t="s">
        <v>42</v>
      </c>
      <c r="I40" s="18" t="s">
        <v>46</v>
      </c>
      <c r="J40" s="20" t="s">
        <v>138</v>
      </c>
      <c r="K40" s="18" t="s">
        <v>30</v>
      </c>
      <c r="L40" s="18" t="s">
        <v>32</v>
      </c>
      <c r="M40" s="18" t="s">
        <v>84</v>
      </c>
      <c r="N40" s="18" t="s">
        <v>30</v>
      </c>
      <c r="O40" s="18" t="s">
        <v>30</v>
      </c>
      <c r="P40" s="18" t="s">
        <v>30</v>
      </c>
      <c r="Q40" s="18"/>
      <c r="R40" s="18" t="s">
        <v>34</v>
      </c>
      <c r="S40" s="18" t="s">
        <v>35</v>
      </c>
      <c r="T40" s="20" t="s">
        <v>36</v>
      </c>
      <c r="U40" s="18" t="s">
        <v>82</v>
      </c>
      <c r="V40" s="18" t="s">
        <v>86</v>
      </c>
      <c r="W40" s="18" t="s">
        <v>87</v>
      </c>
      <c r="X40" s="18" t="s">
        <v>39</v>
      </c>
      <c r="Y40" s="18" t="s">
        <v>40</v>
      </c>
    </row>
    <row r="41" spans="1:25" s="3" customFormat="1" ht="39.75" customHeight="1">
      <c r="A41" s="18">
        <v>38</v>
      </c>
      <c r="B41" s="20" t="s">
        <v>26</v>
      </c>
      <c r="C41" s="19">
        <v>450201</v>
      </c>
      <c r="D41" s="20" t="s">
        <v>82</v>
      </c>
      <c r="E41" s="20" t="s">
        <v>139</v>
      </c>
      <c r="F41" s="20">
        <v>4502010224</v>
      </c>
      <c r="G41" s="21">
        <v>1</v>
      </c>
      <c r="H41" s="18" t="s">
        <v>42</v>
      </c>
      <c r="I41" s="18" t="s">
        <v>46</v>
      </c>
      <c r="J41" s="20" t="s">
        <v>140</v>
      </c>
      <c r="K41" s="18" t="s">
        <v>30</v>
      </c>
      <c r="L41" s="18" t="s">
        <v>32</v>
      </c>
      <c r="M41" s="18" t="s">
        <v>84</v>
      </c>
      <c r="N41" s="18" t="s">
        <v>30</v>
      </c>
      <c r="O41" s="18" t="s">
        <v>30</v>
      </c>
      <c r="P41" s="18" t="s">
        <v>30</v>
      </c>
      <c r="Q41" s="18"/>
      <c r="R41" s="18" t="s">
        <v>34</v>
      </c>
      <c r="S41" s="18" t="s">
        <v>35</v>
      </c>
      <c r="T41" s="20" t="s">
        <v>36</v>
      </c>
      <c r="U41" s="18" t="s">
        <v>82</v>
      </c>
      <c r="V41" s="18" t="s">
        <v>86</v>
      </c>
      <c r="W41" s="18" t="s">
        <v>87</v>
      </c>
      <c r="X41" s="18" t="s">
        <v>39</v>
      </c>
      <c r="Y41" s="18" t="s">
        <v>40</v>
      </c>
    </row>
    <row r="42" spans="1:25" s="3" customFormat="1" ht="39.75" customHeight="1">
      <c r="A42" s="18">
        <v>39</v>
      </c>
      <c r="B42" s="20" t="s">
        <v>26</v>
      </c>
      <c r="C42" s="19">
        <v>450201</v>
      </c>
      <c r="D42" s="20" t="s">
        <v>82</v>
      </c>
      <c r="E42" s="20" t="s">
        <v>141</v>
      </c>
      <c r="F42" s="20">
        <v>4502010225</v>
      </c>
      <c r="G42" s="21">
        <v>1</v>
      </c>
      <c r="H42" s="18" t="s">
        <v>42</v>
      </c>
      <c r="I42" s="18" t="s">
        <v>46</v>
      </c>
      <c r="J42" s="20" t="s">
        <v>142</v>
      </c>
      <c r="K42" s="18" t="s">
        <v>30</v>
      </c>
      <c r="L42" s="18" t="s">
        <v>32</v>
      </c>
      <c r="M42" s="18" t="s">
        <v>143</v>
      </c>
      <c r="N42" s="18" t="s">
        <v>30</v>
      </c>
      <c r="O42" s="18" t="s">
        <v>30</v>
      </c>
      <c r="P42" s="18" t="s">
        <v>30</v>
      </c>
      <c r="Q42" s="18"/>
      <c r="R42" s="18" t="s">
        <v>34</v>
      </c>
      <c r="S42" s="18" t="s">
        <v>35</v>
      </c>
      <c r="T42" s="20" t="s">
        <v>36</v>
      </c>
      <c r="U42" s="18" t="s">
        <v>82</v>
      </c>
      <c r="V42" s="18" t="s">
        <v>86</v>
      </c>
      <c r="W42" s="18" t="s">
        <v>87</v>
      </c>
      <c r="X42" s="18" t="s">
        <v>39</v>
      </c>
      <c r="Y42" s="18" t="s">
        <v>40</v>
      </c>
    </row>
    <row r="43" spans="1:25" s="3" customFormat="1" ht="39.75" customHeight="1">
      <c r="A43" s="18">
        <v>40</v>
      </c>
      <c r="B43" s="20" t="s">
        <v>26</v>
      </c>
      <c r="C43" s="19">
        <v>450201</v>
      </c>
      <c r="D43" s="20" t="s">
        <v>82</v>
      </c>
      <c r="E43" s="20" t="s">
        <v>144</v>
      </c>
      <c r="F43" s="20">
        <v>4502010226</v>
      </c>
      <c r="G43" s="21">
        <v>1</v>
      </c>
      <c r="H43" s="18" t="s">
        <v>42</v>
      </c>
      <c r="I43" s="18" t="s">
        <v>46</v>
      </c>
      <c r="J43" s="20" t="s">
        <v>145</v>
      </c>
      <c r="K43" s="18" t="s">
        <v>30</v>
      </c>
      <c r="L43" s="18" t="s">
        <v>32</v>
      </c>
      <c r="M43" s="18" t="s">
        <v>84</v>
      </c>
      <c r="N43" s="18" t="s">
        <v>30</v>
      </c>
      <c r="O43" s="18" t="s">
        <v>30</v>
      </c>
      <c r="P43" s="18" t="s">
        <v>30</v>
      </c>
      <c r="Q43" s="18"/>
      <c r="R43" s="18" t="s">
        <v>34</v>
      </c>
      <c r="S43" s="18" t="s">
        <v>35</v>
      </c>
      <c r="T43" s="20" t="s">
        <v>36</v>
      </c>
      <c r="U43" s="18" t="s">
        <v>82</v>
      </c>
      <c r="V43" s="18" t="s">
        <v>86</v>
      </c>
      <c r="W43" s="18" t="s">
        <v>87</v>
      </c>
      <c r="X43" s="18" t="s">
        <v>39</v>
      </c>
      <c r="Y43" s="18" t="s">
        <v>40</v>
      </c>
    </row>
    <row r="44" spans="1:25" s="2" customFormat="1" ht="39.75" customHeight="1">
      <c r="A44" s="18">
        <v>41</v>
      </c>
      <c r="B44" s="22" t="s">
        <v>26</v>
      </c>
      <c r="C44" s="19">
        <v>450201</v>
      </c>
      <c r="D44" s="22" t="s">
        <v>146</v>
      </c>
      <c r="E44" s="22" t="s">
        <v>147</v>
      </c>
      <c r="F44" s="23">
        <v>1</v>
      </c>
      <c r="G44" s="22">
        <v>1</v>
      </c>
      <c r="H44" s="18" t="s">
        <v>29</v>
      </c>
      <c r="I44" s="18" t="s">
        <v>30</v>
      </c>
      <c r="J44" s="22" t="s">
        <v>148</v>
      </c>
      <c r="K44" s="18" t="s">
        <v>30</v>
      </c>
      <c r="L44" s="18" t="s">
        <v>32</v>
      </c>
      <c r="M44" s="18" t="s">
        <v>33</v>
      </c>
      <c r="N44" s="18" t="s">
        <v>30</v>
      </c>
      <c r="O44" s="18" t="s">
        <v>30</v>
      </c>
      <c r="P44" s="18" t="s">
        <v>30</v>
      </c>
      <c r="Q44" s="18"/>
      <c r="R44" s="18" t="s">
        <v>34</v>
      </c>
      <c r="S44" s="22" t="s">
        <v>35</v>
      </c>
      <c r="T44" s="20" t="s">
        <v>36</v>
      </c>
      <c r="U44" s="22" t="s">
        <v>146</v>
      </c>
      <c r="V44" s="22" t="s">
        <v>149</v>
      </c>
      <c r="W44" s="22" t="s">
        <v>150</v>
      </c>
      <c r="X44" s="22" t="s">
        <v>39</v>
      </c>
      <c r="Y44" s="18" t="s">
        <v>40</v>
      </c>
    </row>
    <row r="45" spans="1:25" s="2" customFormat="1" ht="39.75" customHeight="1">
      <c r="A45" s="18">
        <v>42</v>
      </c>
      <c r="B45" s="22" t="s">
        <v>26</v>
      </c>
      <c r="C45" s="19">
        <v>450201</v>
      </c>
      <c r="D45" s="22" t="s">
        <v>146</v>
      </c>
      <c r="E45" s="22" t="s">
        <v>151</v>
      </c>
      <c r="F45" s="23">
        <v>2</v>
      </c>
      <c r="G45" s="22">
        <v>1</v>
      </c>
      <c r="H45" s="18" t="s">
        <v>29</v>
      </c>
      <c r="I45" s="18" t="s">
        <v>30</v>
      </c>
      <c r="J45" s="22" t="s">
        <v>152</v>
      </c>
      <c r="K45" s="18" t="s">
        <v>30</v>
      </c>
      <c r="L45" s="18" t="s">
        <v>32</v>
      </c>
      <c r="M45" s="18" t="s">
        <v>33</v>
      </c>
      <c r="N45" s="18" t="s">
        <v>30</v>
      </c>
      <c r="O45" s="18" t="s">
        <v>30</v>
      </c>
      <c r="P45" s="18" t="s">
        <v>30</v>
      </c>
      <c r="Q45" s="18"/>
      <c r="R45" s="18" t="s">
        <v>34</v>
      </c>
      <c r="S45" s="22" t="s">
        <v>35</v>
      </c>
      <c r="T45" s="20" t="s">
        <v>36</v>
      </c>
      <c r="U45" s="22" t="s">
        <v>146</v>
      </c>
      <c r="V45" s="22" t="s">
        <v>149</v>
      </c>
      <c r="W45" s="22" t="s">
        <v>150</v>
      </c>
      <c r="X45" s="22" t="s">
        <v>39</v>
      </c>
      <c r="Y45" s="18" t="s">
        <v>40</v>
      </c>
    </row>
    <row r="46" spans="1:25" s="4" customFormat="1" ht="39.75" customHeight="1">
      <c r="A46" s="18">
        <v>43</v>
      </c>
      <c r="B46" s="22" t="s">
        <v>26</v>
      </c>
      <c r="C46" s="19">
        <v>450201</v>
      </c>
      <c r="D46" s="20" t="s">
        <v>153</v>
      </c>
      <c r="E46" s="18" t="s">
        <v>154</v>
      </c>
      <c r="F46" s="21">
        <v>4502010401</v>
      </c>
      <c r="G46" s="21">
        <v>1</v>
      </c>
      <c r="H46" s="18" t="s">
        <v>42</v>
      </c>
      <c r="I46" s="18" t="s">
        <v>46</v>
      </c>
      <c r="J46" s="18" t="s">
        <v>155</v>
      </c>
      <c r="K46" s="24" t="s">
        <v>156</v>
      </c>
      <c r="L46" s="18" t="s">
        <v>52</v>
      </c>
      <c r="M46" s="20" t="s">
        <v>157</v>
      </c>
      <c r="N46" s="18" t="s">
        <v>158</v>
      </c>
      <c r="O46" s="18" t="s">
        <v>30</v>
      </c>
      <c r="P46" s="18" t="s">
        <v>30</v>
      </c>
      <c r="Q46" s="18"/>
      <c r="R46" s="18" t="s">
        <v>34</v>
      </c>
      <c r="S46" s="18" t="s">
        <v>35</v>
      </c>
      <c r="T46" s="20" t="s">
        <v>36</v>
      </c>
      <c r="U46" s="18" t="s">
        <v>153</v>
      </c>
      <c r="V46" s="18" t="s">
        <v>159</v>
      </c>
      <c r="W46" s="18" t="s">
        <v>160</v>
      </c>
      <c r="X46" s="18" t="s">
        <v>161</v>
      </c>
      <c r="Y46" s="20" t="s">
        <v>130</v>
      </c>
    </row>
    <row r="47" spans="1:25" s="4" customFormat="1" ht="39.75" customHeight="1">
      <c r="A47" s="18">
        <v>44</v>
      </c>
      <c r="B47" s="22" t="s">
        <v>26</v>
      </c>
      <c r="C47" s="19">
        <v>450201</v>
      </c>
      <c r="D47" s="20" t="s">
        <v>153</v>
      </c>
      <c r="E47" s="20" t="s">
        <v>162</v>
      </c>
      <c r="F47" s="21">
        <v>4502010402</v>
      </c>
      <c r="G47" s="21">
        <v>1</v>
      </c>
      <c r="H47" s="18" t="s">
        <v>42</v>
      </c>
      <c r="I47" s="18" t="s">
        <v>46</v>
      </c>
      <c r="J47" s="18" t="s">
        <v>155</v>
      </c>
      <c r="K47" s="24" t="s">
        <v>156</v>
      </c>
      <c r="L47" s="18" t="s">
        <v>32</v>
      </c>
      <c r="M47" s="20" t="s">
        <v>157</v>
      </c>
      <c r="N47" s="18" t="s">
        <v>163</v>
      </c>
      <c r="O47" s="18" t="s">
        <v>30</v>
      </c>
      <c r="P47" s="18" t="s">
        <v>30</v>
      </c>
      <c r="Q47" s="18"/>
      <c r="R47" s="18" t="s">
        <v>34</v>
      </c>
      <c r="S47" s="18" t="s">
        <v>35</v>
      </c>
      <c r="T47" s="19" t="s">
        <v>164</v>
      </c>
      <c r="U47" s="18" t="s">
        <v>153</v>
      </c>
      <c r="V47" s="18" t="s">
        <v>159</v>
      </c>
      <c r="W47" s="18" t="s">
        <v>160</v>
      </c>
      <c r="X47" s="18" t="s">
        <v>161</v>
      </c>
      <c r="Y47" s="20" t="s">
        <v>130</v>
      </c>
    </row>
    <row r="48" spans="1:25" s="4" customFormat="1" ht="39.75" customHeight="1">
      <c r="A48" s="18">
        <v>45</v>
      </c>
      <c r="B48" s="22" t="s">
        <v>26</v>
      </c>
      <c r="C48" s="19">
        <v>450201</v>
      </c>
      <c r="D48" s="20" t="s">
        <v>153</v>
      </c>
      <c r="E48" s="20" t="s">
        <v>165</v>
      </c>
      <c r="F48" s="21">
        <v>4502010403</v>
      </c>
      <c r="G48" s="21">
        <v>1</v>
      </c>
      <c r="H48" s="18" t="s">
        <v>42</v>
      </c>
      <c r="I48" s="18" t="s">
        <v>46</v>
      </c>
      <c r="J48" s="18" t="s">
        <v>166</v>
      </c>
      <c r="K48" s="24" t="s">
        <v>156</v>
      </c>
      <c r="L48" s="18" t="s">
        <v>52</v>
      </c>
      <c r="M48" s="20" t="s">
        <v>157</v>
      </c>
      <c r="N48" s="18" t="s">
        <v>158</v>
      </c>
      <c r="O48" s="18" t="s">
        <v>30</v>
      </c>
      <c r="P48" s="18" t="s">
        <v>30</v>
      </c>
      <c r="Q48" s="18"/>
      <c r="R48" s="18" t="s">
        <v>34</v>
      </c>
      <c r="S48" s="18" t="s">
        <v>35</v>
      </c>
      <c r="T48" s="19" t="s">
        <v>164</v>
      </c>
      <c r="U48" s="18" t="s">
        <v>153</v>
      </c>
      <c r="V48" s="18" t="s">
        <v>159</v>
      </c>
      <c r="W48" s="18" t="s">
        <v>160</v>
      </c>
      <c r="X48" s="18" t="s">
        <v>161</v>
      </c>
      <c r="Y48" s="20" t="s">
        <v>130</v>
      </c>
    </row>
    <row r="49" spans="1:25" s="4" customFormat="1" ht="39.75" customHeight="1">
      <c r="A49" s="18">
        <v>46</v>
      </c>
      <c r="B49" s="22" t="s">
        <v>26</v>
      </c>
      <c r="C49" s="19">
        <v>450201</v>
      </c>
      <c r="D49" s="20" t="s">
        <v>153</v>
      </c>
      <c r="E49" s="20" t="s">
        <v>167</v>
      </c>
      <c r="F49" s="21">
        <v>4502010404</v>
      </c>
      <c r="G49" s="21">
        <v>1</v>
      </c>
      <c r="H49" s="24" t="s">
        <v>168</v>
      </c>
      <c r="I49" s="18" t="s">
        <v>169</v>
      </c>
      <c r="J49" s="18" t="s">
        <v>166</v>
      </c>
      <c r="K49" s="24" t="s">
        <v>156</v>
      </c>
      <c r="L49" s="18" t="s">
        <v>32</v>
      </c>
      <c r="M49" s="20" t="s">
        <v>157</v>
      </c>
      <c r="N49" s="18" t="s">
        <v>158</v>
      </c>
      <c r="O49" s="18" t="s">
        <v>30</v>
      </c>
      <c r="P49" s="18" t="s">
        <v>30</v>
      </c>
      <c r="Q49" s="18"/>
      <c r="R49" s="18" t="s">
        <v>34</v>
      </c>
      <c r="S49" s="18" t="s">
        <v>35</v>
      </c>
      <c r="T49" s="19" t="s">
        <v>164</v>
      </c>
      <c r="U49" s="18" t="s">
        <v>153</v>
      </c>
      <c r="V49" s="18" t="s">
        <v>159</v>
      </c>
      <c r="W49" s="18" t="s">
        <v>160</v>
      </c>
      <c r="X49" s="18" t="s">
        <v>161</v>
      </c>
      <c r="Y49" s="20" t="s">
        <v>130</v>
      </c>
    </row>
    <row r="50" spans="1:25" s="4" customFormat="1" ht="39.75" customHeight="1">
      <c r="A50" s="18">
        <v>47</v>
      </c>
      <c r="B50" s="22" t="s">
        <v>26</v>
      </c>
      <c r="C50" s="19">
        <v>450201</v>
      </c>
      <c r="D50" s="20" t="s">
        <v>153</v>
      </c>
      <c r="E50" s="20" t="s">
        <v>170</v>
      </c>
      <c r="F50" s="21">
        <v>4502010405</v>
      </c>
      <c r="G50" s="21">
        <v>1</v>
      </c>
      <c r="H50" s="18" t="s">
        <v>42</v>
      </c>
      <c r="I50" s="18" t="s">
        <v>46</v>
      </c>
      <c r="J50" s="18" t="s">
        <v>166</v>
      </c>
      <c r="K50" s="24" t="s">
        <v>156</v>
      </c>
      <c r="L50" s="18" t="s">
        <v>32</v>
      </c>
      <c r="M50" s="20" t="s">
        <v>157</v>
      </c>
      <c r="N50" s="18" t="s">
        <v>171</v>
      </c>
      <c r="O50" s="18" t="s">
        <v>30</v>
      </c>
      <c r="P50" s="18" t="s">
        <v>30</v>
      </c>
      <c r="Q50" s="18"/>
      <c r="R50" s="18" t="s">
        <v>34</v>
      </c>
      <c r="S50" s="18" t="s">
        <v>35</v>
      </c>
      <c r="T50" s="19" t="s">
        <v>164</v>
      </c>
      <c r="U50" s="18" t="s">
        <v>153</v>
      </c>
      <c r="V50" s="18" t="s">
        <v>159</v>
      </c>
      <c r="W50" s="18" t="s">
        <v>160</v>
      </c>
      <c r="X50" s="18" t="s">
        <v>161</v>
      </c>
      <c r="Y50" s="20" t="s">
        <v>130</v>
      </c>
    </row>
    <row r="51" spans="1:25" s="4" customFormat="1" ht="39.75" customHeight="1">
      <c r="A51" s="18">
        <v>48</v>
      </c>
      <c r="B51" s="22" t="s">
        <v>26</v>
      </c>
      <c r="C51" s="19">
        <v>450201</v>
      </c>
      <c r="D51" s="20" t="s">
        <v>153</v>
      </c>
      <c r="E51" s="20" t="s">
        <v>172</v>
      </c>
      <c r="F51" s="21">
        <v>4502010406</v>
      </c>
      <c r="G51" s="21">
        <v>1</v>
      </c>
      <c r="H51" s="18" t="s">
        <v>42</v>
      </c>
      <c r="I51" s="18" t="s">
        <v>46</v>
      </c>
      <c r="J51" s="18" t="s">
        <v>166</v>
      </c>
      <c r="K51" s="18" t="s">
        <v>173</v>
      </c>
      <c r="L51" s="18" t="s">
        <v>174</v>
      </c>
      <c r="M51" s="20" t="s">
        <v>157</v>
      </c>
      <c r="N51" s="18" t="s">
        <v>175</v>
      </c>
      <c r="O51" s="18" t="s">
        <v>30</v>
      </c>
      <c r="P51" s="18" t="s">
        <v>30</v>
      </c>
      <c r="Q51" s="18"/>
      <c r="R51" s="18" t="s">
        <v>34</v>
      </c>
      <c r="S51" s="18" t="s">
        <v>35</v>
      </c>
      <c r="T51" s="19" t="s">
        <v>164</v>
      </c>
      <c r="U51" s="18" t="s">
        <v>153</v>
      </c>
      <c r="V51" s="18" t="s">
        <v>159</v>
      </c>
      <c r="W51" s="18" t="s">
        <v>160</v>
      </c>
      <c r="X51" s="18" t="s">
        <v>161</v>
      </c>
      <c r="Y51" s="20" t="s">
        <v>121</v>
      </c>
    </row>
    <row r="52" spans="1:25" s="4" customFormat="1" ht="39.75" customHeight="1">
      <c r="A52" s="18">
        <v>49</v>
      </c>
      <c r="B52" s="22" t="s">
        <v>26</v>
      </c>
      <c r="C52" s="19">
        <v>450201</v>
      </c>
      <c r="D52" s="20" t="s">
        <v>153</v>
      </c>
      <c r="E52" s="18" t="s">
        <v>176</v>
      </c>
      <c r="F52" s="21">
        <v>4502010407</v>
      </c>
      <c r="G52" s="21">
        <v>1</v>
      </c>
      <c r="H52" s="18" t="s">
        <v>42</v>
      </c>
      <c r="I52" s="18" t="s">
        <v>46</v>
      </c>
      <c r="J52" s="18" t="s">
        <v>177</v>
      </c>
      <c r="K52" s="18" t="s">
        <v>30</v>
      </c>
      <c r="L52" s="18" t="s">
        <v>32</v>
      </c>
      <c r="M52" s="20" t="s">
        <v>157</v>
      </c>
      <c r="N52" s="18" t="s">
        <v>175</v>
      </c>
      <c r="O52" s="18" t="s">
        <v>30</v>
      </c>
      <c r="P52" s="18" t="s">
        <v>30</v>
      </c>
      <c r="Q52" s="18"/>
      <c r="R52" s="18" t="s">
        <v>34</v>
      </c>
      <c r="S52" s="18" t="s">
        <v>35</v>
      </c>
      <c r="T52" s="19" t="s">
        <v>164</v>
      </c>
      <c r="U52" s="18" t="s">
        <v>153</v>
      </c>
      <c r="V52" s="18" t="s">
        <v>159</v>
      </c>
      <c r="W52" s="18" t="s">
        <v>160</v>
      </c>
      <c r="X52" s="18" t="s">
        <v>161</v>
      </c>
      <c r="Y52" s="18" t="s">
        <v>40</v>
      </c>
    </row>
    <row r="53" spans="1:25" s="4" customFormat="1" ht="39.75" customHeight="1">
      <c r="A53" s="18">
        <v>50</v>
      </c>
      <c r="B53" s="22" t="s">
        <v>26</v>
      </c>
      <c r="C53" s="19">
        <v>450201</v>
      </c>
      <c r="D53" s="20" t="s">
        <v>153</v>
      </c>
      <c r="E53" s="18" t="s">
        <v>178</v>
      </c>
      <c r="F53" s="21">
        <v>4502010408</v>
      </c>
      <c r="G53" s="21">
        <v>1</v>
      </c>
      <c r="H53" s="18" t="s">
        <v>42</v>
      </c>
      <c r="I53" s="18" t="s">
        <v>46</v>
      </c>
      <c r="J53" s="18" t="s">
        <v>177</v>
      </c>
      <c r="K53" s="18" t="s">
        <v>30</v>
      </c>
      <c r="L53" s="18" t="s">
        <v>174</v>
      </c>
      <c r="M53" s="20" t="s">
        <v>157</v>
      </c>
      <c r="N53" s="18" t="s">
        <v>179</v>
      </c>
      <c r="O53" s="18" t="s">
        <v>30</v>
      </c>
      <c r="P53" s="18" t="s">
        <v>30</v>
      </c>
      <c r="Q53" s="18"/>
      <c r="R53" s="18" t="s">
        <v>34</v>
      </c>
      <c r="S53" s="18" t="s">
        <v>35</v>
      </c>
      <c r="T53" s="19" t="s">
        <v>164</v>
      </c>
      <c r="U53" s="18" t="s">
        <v>153</v>
      </c>
      <c r="V53" s="18" t="s">
        <v>159</v>
      </c>
      <c r="W53" s="18" t="s">
        <v>160</v>
      </c>
      <c r="X53" s="18" t="s">
        <v>161</v>
      </c>
      <c r="Y53" s="18" t="s">
        <v>40</v>
      </c>
    </row>
    <row r="54" spans="1:25" s="4" customFormat="1" ht="39.75" customHeight="1">
      <c r="A54" s="18">
        <v>51</v>
      </c>
      <c r="B54" s="22" t="s">
        <v>26</v>
      </c>
      <c r="C54" s="19">
        <v>450201</v>
      </c>
      <c r="D54" s="20" t="s">
        <v>153</v>
      </c>
      <c r="E54" s="18" t="s">
        <v>180</v>
      </c>
      <c r="F54" s="21">
        <v>4502010409</v>
      </c>
      <c r="G54" s="21">
        <v>1</v>
      </c>
      <c r="H54" s="24" t="s">
        <v>168</v>
      </c>
      <c r="I54" s="18" t="s">
        <v>169</v>
      </c>
      <c r="J54" s="18" t="s">
        <v>177</v>
      </c>
      <c r="K54" s="18" t="s">
        <v>30</v>
      </c>
      <c r="L54" s="18" t="s">
        <v>32</v>
      </c>
      <c r="M54" s="20" t="s">
        <v>157</v>
      </c>
      <c r="N54" s="18" t="s">
        <v>181</v>
      </c>
      <c r="O54" s="18" t="s">
        <v>30</v>
      </c>
      <c r="P54" s="18" t="s">
        <v>30</v>
      </c>
      <c r="Q54" s="18"/>
      <c r="R54" s="18" t="s">
        <v>34</v>
      </c>
      <c r="S54" s="18" t="s">
        <v>35</v>
      </c>
      <c r="T54" s="19" t="s">
        <v>164</v>
      </c>
      <c r="U54" s="18" t="s">
        <v>153</v>
      </c>
      <c r="V54" s="18" t="s">
        <v>159</v>
      </c>
      <c r="W54" s="18" t="s">
        <v>160</v>
      </c>
      <c r="X54" s="18" t="s">
        <v>161</v>
      </c>
      <c r="Y54" s="18" t="s">
        <v>40</v>
      </c>
    </row>
    <row r="55" spans="1:25" s="5" customFormat="1" ht="39.75" customHeight="1">
      <c r="A55" s="18">
        <v>53</v>
      </c>
      <c r="B55" s="22" t="s">
        <v>26</v>
      </c>
      <c r="C55" s="19">
        <v>450201</v>
      </c>
      <c r="D55" s="20" t="s">
        <v>153</v>
      </c>
      <c r="E55" s="18" t="s">
        <v>182</v>
      </c>
      <c r="F55" s="21">
        <v>4502010410</v>
      </c>
      <c r="G55" s="18">
        <v>1</v>
      </c>
      <c r="H55" s="24" t="s">
        <v>168</v>
      </c>
      <c r="I55" s="18" t="s">
        <v>169</v>
      </c>
      <c r="J55" s="18" t="s">
        <v>183</v>
      </c>
      <c r="K55" s="18" t="s">
        <v>30</v>
      </c>
      <c r="L55" s="18" t="s">
        <v>174</v>
      </c>
      <c r="M55" s="20" t="s">
        <v>157</v>
      </c>
      <c r="N55" s="18" t="s">
        <v>30</v>
      </c>
      <c r="O55" s="18" t="s">
        <v>30</v>
      </c>
      <c r="P55" s="18" t="s">
        <v>30</v>
      </c>
      <c r="Q55" s="18"/>
      <c r="R55" s="18" t="s">
        <v>34</v>
      </c>
      <c r="S55" s="18" t="s">
        <v>35</v>
      </c>
      <c r="T55" s="19" t="s">
        <v>164</v>
      </c>
      <c r="U55" s="18" t="s">
        <v>153</v>
      </c>
      <c r="V55" s="18" t="s">
        <v>159</v>
      </c>
      <c r="W55" s="18" t="s">
        <v>160</v>
      </c>
      <c r="X55" s="18" t="s">
        <v>161</v>
      </c>
      <c r="Y55" s="18" t="s">
        <v>40</v>
      </c>
    </row>
    <row r="56" spans="1:25" s="4" customFormat="1" ht="39.75" customHeight="1">
      <c r="A56" s="18">
        <v>54</v>
      </c>
      <c r="B56" s="22" t="s">
        <v>26</v>
      </c>
      <c r="C56" s="19">
        <v>450201</v>
      </c>
      <c r="D56" s="20" t="s">
        <v>153</v>
      </c>
      <c r="E56" s="20" t="s">
        <v>184</v>
      </c>
      <c r="F56" s="21">
        <v>4502010411</v>
      </c>
      <c r="G56" s="21">
        <v>1</v>
      </c>
      <c r="H56" s="18" t="s">
        <v>42</v>
      </c>
      <c r="I56" s="18" t="s">
        <v>46</v>
      </c>
      <c r="J56" s="18" t="s">
        <v>185</v>
      </c>
      <c r="K56" s="24" t="s">
        <v>156</v>
      </c>
      <c r="L56" s="18" t="s">
        <v>52</v>
      </c>
      <c r="M56" s="20" t="s">
        <v>157</v>
      </c>
      <c r="N56" s="24" t="s">
        <v>158</v>
      </c>
      <c r="O56" s="18" t="s">
        <v>30</v>
      </c>
      <c r="P56" s="18" t="s">
        <v>30</v>
      </c>
      <c r="Q56" s="18"/>
      <c r="R56" s="18" t="s">
        <v>34</v>
      </c>
      <c r="S56" s="18" t="s">
        <v>35</v>
      </c>
      <c r="T56" s="20" t="s">
        <v>36</v>
      </c>
      <c r="U56" s="18" t="s">
        <v>153</v>
      </c>
      <c r="V56" s="18" t="s">
        <v>159</v>
      </c>
      <c r="W56" s="18" t="s">
        <v>160</v>
      </c>
      <c r="X56" s="18" t="s">
        <v>161</v>
      </c>
      <c r="Y56" s="20" t="s">
        <v>130</v>
      </c>
    </row>
    <row r="57" spans="1:25" s="4" customFormat="1" ht="39.75" customHeight="1">
      <c r="A57" s="18">
        <v>55</v>
      </c>
      <c r="B57" s="22" t="s">
        <v>26</v>
      </c>
      <c r="C57" s="19">
        <v>450201</v>
      </c>
      <c r="D57" s="20" t="s">
        <v>153</v>
      </c>
      <c r="E57" s="20" t="s">
        <v>186</v>
      </c>
      <c r="F57" s="21">
        <v>4502010412</v>
      </c>
      <c r="G57" s="21">
        <v>1</v>
      </c>
      <c r="H57" s="18" t="s">
        <v>42</v>
      </c>
      <c r="I57" s="18" t="s">
        <v>46</v>
      </c>
      <c r="J57" s="18" t="s">
        <v>185</v>
      </c>
      <c r="K57" s="18" t="s">
        <v>173</v>
      </c>
      <c r="L57" s="18" t="s">
        <v>32</v>
      </c>
      <c r="M57" s="20" t="s">
        <v>157</v>
      </c>
      <c r="N57" s="18" t="s">
        <v>175</v>
      </c>
      <c r="O57" s="18" t="s">
        <v>30</v>
      </c>
      <c r="P57" s="18" t="s">
        <v>30</v>
      </c>
      <c r="Q57" s="18"/>
      <c r="R57" s="18" t="s">
        <v>34</v>
      </c>
      <c r="S57" s="18" t="s">
        <v>35</v>
      </c>
      <c r="T57" s="20" t="s">
        <v>36</v>
      </c>
      <c r="U57" s="18" t="s">
        <v>153</v>
      </c>
      <c r="V57" s="18" t="s">
        <v>159</v>
      </c>
      <c r="W57" s="18" t="s">
        <v>160</v>
      </c>
      <c r="X57" s="18" t="s">
        <v>161</v>
      </c>
      <c r="Y57" s="20" t="s">
        <v>121</v>
      </c>
    </row>
    <row r="58" spans="1:25" s="4" customFormat="1" ht="39.75" customHeight="1">
      <c r="A58" s="18">
        <v>56</v>
      </c>
      <c r="B58" s="22" t="s">
        <v>26</v>
      </c>
      <c r="C58" s="19">
        <v>450201</v>
      </c>
      <c r="D58" s="20" t="s">
        <v>153</v>
      </c>
      <c r="E58" s="20" t="s">
        <v>187</v>
      </c>
      <c r="F58" s="21">
        <v>4502010413</v>
      </c>
      <c r="G58" s="21">
        <v>1</v>
      </c>
      <c r="H58" s="18" t="s">
        <v>42</v>
      </c>
      <c r="I58" s="18" t="s">
        <v>46</v>
      </c>
      <c r="J58" s="18" t="s">
        <v>185</v>
      </c>
      <c r="K58" s="18" t="s">
        <v>173</v>
      </c>
      <c r="L58" s="18" t="s">
        <v>174</v>
      </c>
      <c r="M58" s="20" t="s">
        <v>157</v>
      </c>
      <c r="N58" s="24" t="s">
        <v>175</v>
      </c>
      <c r="O58" s="18" t="s">
        <v>30</v>
      </c>
      <c r="P58" s="18" t="s">
        <v>30</v>
      </c>
      <c r="Q58" s="18"/>
      <c r="R58" s="18" t="s">
        <v>34</v>
      </c>
      <c r="S58" s="18" t="s">
        <v>35</v>
      </c>
      <c r="T58" s="20" t="s">
        <v>36</v>
      </c>
      <c r="U58" s="18" t="s">
        <v>153</v>
      </c>
      <c r="V58" s="18" t="s">
        <v>159</v>
      </c>
      <c r="W58" s="18" t="s">
        <v>160</v>
      </c>
      <c r="X58" s="18" t="s">
        <v>161</v>
      </c>
      <c r="Y58" s="20" t="s">
        <v>121</v>
      </c>
    </row>
    <row r="59" spans="1:25" s="4" customFormat="1" ht="39.75" customHeight="1">
      <c r="A59" s="18">
        <v>57</v>
      </c>
      <c r="B59" s="22" t="s">
        <v>26</v>
      </c>
      <c r="C59" s="19">
        <v>450201</v>
      </c>
      <c r="D59" s="20" t="s">
        <v>153</v>
      </c>
      <c r="E59" s="18" t="s">
        <v>188</v>
      </c>
      <c r="F59" s="21">
        <v>4502010414</v>
      </c>
      <c r="G59" s="21">
        <v>1</v>
      </c>
      <c r="H59" s="18" t="s">
        <v>42</v>
      </c>
      <c r="I59" s="18" t="s">
        <v>46</v>
      </c>
      <c r="J59" s="18" t="s">
        <v>189</v>
      </c>
      <c r="K59" s="24" t="s">
        <v>156</v>
      </c>
      <c r="L59" s="18" t="s">
        <v>52</v>
      </c>
      <c r="M59" s="20" t="s">
        <v>157</v>
      </c>
      <c r="N59" s="18" t="s">
        <v>158</v>
      </c>
      <c r="O59" s="18" t="s">
        <v>30</v>
      </c>
      <c r="P59" s="18" t="s">
        <v>30</v>
      </c>
      <c r="Q59" s="18"/>
      <c r="R59" s="18" t="s">
        <v>34</v>
      </c>
      <c r="S59" s="18" t="s">
        <v>35</v>
      </c>
      <c r="T59" s="20" t="s">
        <v>36</v>
      </c>
      <c r="U59" s="18" t="s">
        <v>153</v>
      </c>
      <c r="V59" s="18" t="s">
        <v>159</v>
      </c>
      <c r="W59" s="18" t="s">
        <v>160</v>
      </c>
      <c r="X59" s="18" t="s">
        <v>161</v>
      </c>
      <c r="Y59" s="20" t="s">
        <v>130</v>
      </c>
    </row>
    <row r="60" spans="1:25" s="4" customFormat="1" ht="39.75" customHeight="1">
      <c r="A60" s="18">
        <v>58</v>
      </c>
      <c r="B60" s="22" t="s">
        <v>26</v>
      </c>
      <c r="C60" s="19">
        <v>450201</v>
      </c>
      <c r="D60" s="20" t="s">
        <v>153</v>
      </c>
      <c r="E60" s="20" t="s">
        <v>99</v>
      </c>
      <c r="F60" s="21">
        <v>4502010415</v>
      </c>
      <c r="G60" s="21">
        <v>1</v>
      </c>
      <c r="H60" s="18" t="s">
        <v>42</v>
      </c>
      <c r="I60" s="18" t="s">
        <v>46</v>
      </c>
      <c r="J60" s="18" t="s">
        <v>190</v>
      </c>
      <c r="K60" s="18" t="s">
        <v>173</v>
      </c>
      <c r="L60" s="18" t="s">
        <v>174</v>
      </c>
      <c r="M60" s="20" t="s">
        <v>157</v>
      </c>
      <c r="N60" s="18" t="s">
        <v>1764</v>
      </c>
      <c r="O60" s="18" t="s">
        <v>30</v>
      </c>
      <c r="P60" s="18" t="s">
        <v>30</v>
      </c>
      <c r="Q60" s="18"/>
      <c r="R60" s="18" t="s">
        <v>34</v>
      </c>
      <c r="S60" s="18" t="s">
        <v>35</v>
      </c>
      <c r="T60" s="20" t="s">
        <v>36</v>
      </c>
      <c r="U60" s="18" t="s">
        <v>153</v>
      </c>
      <c r="V60" s="18" t="s">
        <v>159</v>
      </c>
      <c r="W60" s="18" t="s">
        <v>160</v>
      </c>
      <c r="X60" s="18" t="s">
        <v>161</v>
      </c>
      <c r="Y60" s="20" t="s">
        <v>121</v>
      </c>
    </row>
    <row r="61" spans="1:25" s="5" customFormat="1" ht="39.75" customHeight="1">
      <c r="A61" s="18">
        <v>59</v>
      </c>
      <c r="B61" s="22" t="s">
        <v>26</v>
      </c>
      <c r="C61" s="19">
        <v>450201</v>
      </c>
      <c r="D61" s="20" t="s">
        <v>153</v>
      </c>
      <c r="E61" s="18" t="s">
        <v>191</v>
      </c>
      <c r="F61" s="21">
        <v>4502010416</v>
      </c>
      <c r="G61" s="21">
        <v>1</v>
      </c>
      <c r="H61" s="18" t="s">
        <v>42</v>
      </c>
      <c r="I61" s="18" t="s">
        <v>46</v>
      </c>
      <c r="J61" s="18" t="s">
        <v>192</v>
      </c>
      <c r="K61" s="18" t="s">
        <v>173</v>
      </c>
      <c r="L61" s="18" t="s">
        <v>174</v>
      </c>
      <c r="M61" s="20" t="s">
        <v>157</v>
      </c>
      <c r="N61" s="18" t="s">
        <v>181</v>
      </c>
      <c r="O61" s="18" t="s">
        <v>30</v>
      </c>
      <c r="P61" s="18" t="s">
        <v>30</v>
      </c>
      <c r="Q61" s="18"/>
      <c r="R61" s="18" t="s">
        <v>34</v>
      </c>
      <c r="S61" s="18" t="s">
        <v>35</v>
      </c>
      <c r="T61" s="19" t="s">
        <v>164</v>
      </c>
      <c r="U61" s="18" t="s">
        <v>153</v>
      </c>
      <c r="V61" s="18" t="s">
        <v>159</v>
      </c>
      <c r="W61" s="18" t="s">
        <v>160</v>
      </c>
      <c r="X61" s="18" t="s">
        <v>161</v>
      </c>
      <c r="Y61" s="20" t="s">
        <v>121</v>
      </c>
    </row>
    <row r="62" spans="1:25" s="5" customFormat="1" ht="39.75" customHeight="1">
      <c r="A62" s="18">
        <v>60</v>
      </c>
      <c r="B62" s="22" t="s">
        <v>26</v>
      </c>
      <c r="C62" s="19">
        <v>450201</v>
      </c>
      <c r="D62" s="20" t="s">
        <v>153</v>
      </c>
      <c r="E62" s="18" t="s">
        <v>193</v>
      </c>
      <c r="F62" s="21">
        <v>4502010417</v>
      </c>
      <c r="G62" s="21">
        <v>1</v>
      </c>
      <c r="H62" s="18" t="s">
        <v>42</v>
      </c>
      <c r="I62" s="18" t="s">
        <v>46</v>
      </c>
      <c r="J62" s="18" t="s">
        <v>194</v>
      </c>
      <c r="K62" s="18" t="s">
        <v>173</v>
      </c>
      <c r="L62" s="18" t="s">
        <v>174</v>
      </c>
      <c r="M62" s="20" t="s">
        <v>157</v>
      </c>
      <c r="N62" s="18" t="s">
        <v>175</v>
      </c>
      <c r="O62" s="18" t="s">
        <v>30</v>
      </c>
      <c r="P62" s="18" t="s">
        <v>30</v>
      </c>
      <c r="Q62" s="18"/>
      <c r="R62" s="18" t="s">
        <v>34</v>
      </c>
      <c r="S62" s="18" t="s">
        <v>35</v>
      </c>
      <c r="T62" s="19" t="s">
        <v>164</v>
      </c>
      <c r="U62" s="18" t="s">
        <v>153</v>
      </c>
      <c r="V62" s="18" t="s">
        <v>159</v>
      </c>
      <c r="W62" s="18" t="s">
        <v>160</v>
      </c>
      <c r="X62" s="18" t="s">
        <v>161</v>
      </c>
      <c r="Y62" s="20" t="s">
        <v>121</v>
      </c>
    </row>
    <row r="63" spans="1:25" s="3" customFormat="1" ht="39.75" customHeight="1">
      <c r="A63" s="18">
        <v>62</v>
      </c>
      <c r="B63" s="19" t="s">
        <v>26</v>
      </c>
      <c r="C63" s="19" t="s">
        <v>195</v>
      </c>
      <c r="D63" s="20" t="s">
        <v>196</v>
      </c>
      <c r="E63" s="18" t="s">
        <v>154</v>
      </c>
      <c r="F63" s="18">
        <v>4502010501</v>
      </c>
      <c r="G63" s="20">
        <v>1</v>
      </c>
      <c r="H63" s="18" t="s">
        <v>42</v>
      </c>
      <c r="I63" s="18" t="s">
        <v>46</v>
      </c>
      <c r="J63" s="24" t="s">
        <v>197</v>
      </c>
      <c r="K63" s="24" t="s">
        <v>156</v>
      </c>
      <c r="L63" s="18" t="s">
        <v>32</v>
      </c>
      <c r="M63" s="20" t="s">
        <v>157</v>
      </c>
      <c r="N63" s="18" t="s">
        <v>171</v>
      </c>
      <c r="O63" s="18" t="s">
        <v>30</v>
      </c>
      <c r="P63" s="18" t="s">
        <v>30</v>
      </c>
      <c r="Q63" s="18"/>
      <c r="R63" s="18" t="s">
        <v>34</v>
      </c>
      <c r="S63" s="18" t="s">
        <v>35</v>
      </c>
      <c r="T63" s="20" t="s">
        <v>36</v>
      </c>
      <c r="U63" s="18" t="s">
        <v>196</v>
      </c>
      <c r="V63" s="18" t="s">
        <v>198</v>
      </c>
      <c r="W63" s="18" t="s">
        <v>199</v>
      </c>
      <c r="X63" s="18" t="s">
        <v>161</v>
      </c>
      <c r="Y63" s="20" t="s">
        <v>130</v>
      </c>
    </row>
    <row r="64" spans="1:25" s="3" customFormat="1" ht="39.75" customHeight="1">
      <c r="A64" s="18">
        <v>63</v>
      </c>
      <c r="B64" s="19" t="s">
        <v>26</v>
      </c>
      <c r="C64" s="19" t="s">
        <v>195</v>
      </c>
      <c r="D64" s="20" t="s">
        <v>196</v>
      </c>
      <c r="E64" s="18" t="s">
        <v>162</v>
      </c>
      <c r="F64" s="18">
        <v>4502010502</v>
      </c>
      <c r="G64" s="20">
        <v>4</v>
      </c>
      <c r="H64" s="18" t="s">
        <v>42</v>
      </c>
      <c r="I64" s="18" t="s">
        <v>46</v>
      </c>
      <c r="J64" s="24" t="s">
        <v>200</v>
      </c>
      <c r="K64" s="18" t="s">
        <v>173</v>
      </c>
      <c r="L64" s="18" t="s">
        <v>174</v>
      </c>
      <c r="M64" s="20" t="s">
        <v>157</v>
      </c>
      <c r="N64" s="18" t="s">
        <v>181</v>
      </c>
      <c r="O64" s="18" t="s">
        <v>30</v>
      </c>
      <c r="P64" s="18" t="s">
        <v>30</v>
      </c>
      <c r="Q64" s="18"/>
      <c r="R64" s="18" t="s">
        <v>34</v>
      </c>
      <c r="S64" s="18" t="s">
        <v>35</v>
      </c>
      <c r="T64" s="20" t="s">
        <v>36</v>
      </c>
      <c r="U64" s="18" t="s">
        <v>196</v>
      </c>
      <c r="V64" s="18" t="s">
        <v>198</v>
      </c>
      <c r="W64" s="18" t="s">
        <v>199</v>
      </c>
      <c r="X64" s="18" t="s">
        <v>161</v>
      </c>
      <c r="Y64" s="20" t="s">
        <v>121</v>
      </c>
    </row>
    <row r="65" spans="1:25" s="3" customFormat="1" ht="39.75" customHeight="1">
      <c r="A65" s="18">
        <v>64</v>
      </c>
      <c r="B65" s="19" t="s">
        <v>26</v>
      </c>
      <c r="C65" s="19" t="s">
        <v>195</v>
      </c>
      <c r="D65" s="20" t="s">
        <v>196</v>
      </c>
      <c r="E65" s="18" t="s">
        <v>201</v>
      </c>
      <c r="F65" s="18">
        <v>4502010503</v>
      </c>
      <c r="G65" s="20">
        <v>1</v>
      </c>
      <c r="H65" s="18" t="s">
        <v>42</v>
      </c>
      <c r="I65" s="18" t="s">
        <v>46</v>
      </c>
      <c r="J65" s="24" t="s">
        <v>200</v>
      </c>
      <c r="K65" s="18" t="s">
        <v>30</v>
      </c>
      <c r="L65" s="18" t="s">
        <v>202</v>
      </c>
      <c r="M65" s="20" t="s">
        <v>157</v>
      </c>
      <c r="N65" s="18" t="s">
        <v>30</v>
      </c>
      <c r="O65" s="18" t="s">
        <v>30</v>
      </c>
      <c r="P65" s="18" t="s">
        <v>30</v>
      </c>
      <c r="Q65" s="18"/>
      <c r="R65" s="18" t="s">
        <v>34</v>
      </c>
      <c r="S65" s="18" t="s">
        <v>35</v>
      </c>
      <c r="T65" s="20" t="s">
        <v>36</v>
      </c>
      <c r="U65" s="18" t="s">
        <v>196</v>
      </c>
      <c r="V65" s="18" t="s">
        <v>198</v>
      </c>
      <c r="W65" s="18" t="s">
        <v>199</v>
      </c>
      <c r="X65" s="18" t="s">
        <v>161</v>
      </c>
      <c r="Y65" s="18" t="s">
        <v>40</v>
      </c>
    </row>
    <row r="66" spans="1:25" s="3" customFormat="1" ht="39.75" customHeight="1">
      <c r="A66" s="18">
        <v>65</v>
      </c>
      <c r="B66" s="19" t="s">
        <v>26</v>
      </c>
      <c r="C66" s="19" t="s">
        <v>195</v>
      </c>
      <c r="D66" s="20" t="s">
        <v>196</v>
      </c>
      <c r="E66" s="18" t="s">
        <v>167</v>
      </c>
      <c r="F66" s="18">
        <v>4502010504</v>
      </c>
      <c r="G66" s="20">
        <v>1</v>
      </c>
      <c r="H66" s="18" t="s">
        <v>42</v>
      </c>
      <c r="I66" s="18" t="s">
        <v>46</v>
      </c>
      <c r="J66" s="24" t="s">
        <v>203</v>
      </c>
      <c r="K66" s="18" t="s">
        <v>173</v>
      </c>
      <c r="L66" s="18" t="s">
        <v>32</v>
      </c>
      <c r="M66" s="20" t="s">
        <v>157</v>
      </c>
      <c r="N66" s="18" t="s">
        <v>181</v>
      </c>
      <c r="O66" s="18" t="s">
        <v>30</v>
      </c>
      <c r="P66" s="18" t="s">
        <v>30</v>
      </c>
      <c r="Q66" s="18"/>
      <c r="R66" s="18" t="s">
        <v>34</v>
      </c>
      <c r="S66" s="18" t="s">
        <v>35</v>
      </c>
      <c r="T66" s="20" t="s">
        <v>36</v>
      </c>
      <c r="U66" s="18" t="s">
        <v>196</v>
      </c>
      <c r="V66" s="18" t="s">
        <v>198</v>
      </c>
      <c r="W66" s="18" t="s">
        <v>199</v>
      </c>
      <c r="X66" s="18" t="s">
        <v>161</v>
      </c>
      <c r="Y66" s="20" t="s">
        <v>121</v>
      </c>
    </row>
    <row r="67" spans="1:25" s="3" customFormat="1" ht="39.75" customHeight="1">
      <c r="A67" s="18">
        <v>66</v>
      </c>
      <c r="B67" s="19" t="s">
        <v>26</v>
      </c>
      <c r="C67" s="19" t="s">
        <v>195</v>
      </c>
      <c r="D67" s="20" t="s">
        <v>196</v>
      </c>
      <c r="E67" s="18" t="s">
        <v>170</v>
      </c>
      <c r="F67" s="18">
        <v>4502010505</v>
      </c>
      <c r="G67" s="20">
        <v>3</v>
      </c>
      <c r="H67" s="18" t="s">
        <v>42</v>
      </c>
      <c r="I67" s="18" t="s">
        <v>46</v>
      </c>
      <c r="J67" s="24" t="s">
        <v>203</v>
      </c>
      <c r="K67" s="18" t="s">
        <v>30</v>
      </c>
      <c r="L67" s="18" t="s">
        <v>202</v>
      </c>
      <c r="M67" s="20" t="s">
        <v>157</v>
      </c>
      <c r="N67" s="18" t="s">
        <v>30</v>
      </c>
      <c r="O67" s="18" t="s">
        <v>30</v>
      </c>
      <c r="P67" s="18" t="s">
        <v>30</v>
      </c>
      <c r="Q67" s="18"/>
      <c r="R67" s="18" t="s">
        <v>34</v>
      </c>
      <c r="S67" s="18" t="s">
        <v>35</v>
      </c>
      <c r="T67" s="20" t="s">
        <v>36</v>
      </c>
      <c r="U67" s="18" t="s">
        <v>196</v>
      </c>
      <c r="V67" s="18" t="s">
        <v>198</v>
      </c>
      <c r="W67" s="18" t="s">
        <v>199</v>
      </c>
      <c r="X67" s="18" t="s">
        <v>161</v>
      </c>
      <c r="Y67" s="18" t="s">
        <v>40</v>
      </c>
    </row>
    <row r="68" spans="1:25" s="3" customFormat="1" ht="39.75" customHeight="1">
      <c r="A68" s="18">
        <v>67</v>
      </c>
      <c r="B68" s="19" t="s">
        <v>26</v>
      </c>
      <c r="C68" s="19" t="s">
        <v>195</v>
      </c>
      <c r="D68" s="20" t="s">
        <v>196</v>
      </c>
      <c r="E68" s="18" t="s">
        <v>176</v>
      </c>
      <c r="F68" s="18">
        <v>4502010506</v>
      </c>
      <c r="G68" s="20">
        <v>1</v>
      </c>
      <c r="H68" s="18" t="s">
        <v>42</v>
      </c>
      <c r="I68" s="18" t="s">
        <v>46</v>
      </c>
      <c r="J68" s="24" t="s">
        <v>204</v>
      </c>
      <c r="K68" s="18" t="s">
        <v>173</v>
      </c>
      <c r="L68" s="18" t="s">
        <v>32</v>
      </c>
      <c r="M68" s="20" t="s">
        <v>157</v>
      </c>
      <c r="N68" s="18" t="s">
        <v>181</v>
      </c>
      <c r="O68" s="18" t="s">
        <v>30</v>
      </c>
      <c r="P68" s="18" t="s">
        <v>30</v>
      </c>
      <c r="Q68" s="18"/>
      <c r="R68" s="18" t="s">
        <v>34</v>
      </c>
      <c r="S68" s="18" t="s">
        <v>35</v>
      </c>
      <c r="T68" s="20" t="s">
        <v>36</v>
      </c>
      <c r="U68" s="18" t="s">
        <v>196</v>
      </c>
      <c r="V68" s="18" t="s">
        <v>198</v>
      </c>
      <c r="W68" s="18" t="s">
        <v>199</v>
      </c>
      <c r="X68" s="18" t="s">
        <v>161</v>
      </c>
      <c r="Y68" s="20" t="s">
        <v>121</v>
      </c>
    </row>
    <row r="69" spans="1:25" s="3" customFormat="1" ht="39.75" customHeight="1">
      <c r="A69" s="18">
        <v>68</v>
      </c>
      <c r="B69" s="19" t="s">
        <v>26</v>
      </c>
      <c r="C69" s="19" t="s">
        <v>195</v>
      </c>
      <c r="D69" s="20" t="s">
        <v>196</v>
      </c>
      <c r="E69" s="18" t="s">
        <v>205</v>
      </c>
      <c r="F69" s="18">
        <v>4502010507</v>
      </c>
      <c r="G69" s="20">
        <v>2</v>
      </c>
      <c r="H69" s="18" t="s">
        <v>42</v>
      </c>
      <c r="I69" s="18" t="s">
        <v>46</v>
      </c>
      <c r="J69" s="24" t="s">
        <v>206</v>
      </c>
      <c r="K69" s="24" t="s">
        <v>156</v>
      </c>
      <c r="L69" s="18" t="s">
        <v>52</v>
      </c>
      <c r="M69" s="20" t="s">
        <v>157</v>
      </c>
      <c r="N69" s="18" t="s">
        <v>171</v>
      </c>
      <c r="O69" s="18" t="s">
        <v>30</v>
      </c>
      <c r="P69" s="18" t="s">
        <v>30</v>
      </c>
      <c r="Q69" s="18"/>
      <c r="R69" s="18" t="s">
        <v>34</v>
      </c>
      <c r="S69" s="18" t="s">
        <v>35</v>
      </c>
      <c r="T69" s="20" t="s">
        <v>36</v>
      </c>
      <c r="U69" s="18" t="s">
        <v>196</v>
      </c>
      <c r="V69" s="18" t="s">
        <v>198</v>
      </c>
      <c r="W69" s="18" t="s">
        <v>199</v>
      </c>
      <c r="X69" s="18" t="s">
        <v>161</v>
      </c>
      <c r="Y69" s="20" t="s">
        <v>130</v>
      </c>
    </row>
    <row r="70" spans="1:25" s="3" customFormat="1" ht="39.75" customHeight="1">
      <c r="A70" s="18">
        <v>69</v>
      </c>
      <c r="B70" s="19" t="s">
        <v>26</v>
      </c>
      <c r="C70" s="19" t="s">
        <v>195</v>
      </c>
      <c r="D70" s="20" t="s">
        <v>196</v>
      </c>
      <c r="E70" s="18" t="s">
        <v>207</v>
      </c>
      <c r="F70" s="18">
        <v>4502010508</v>
      </c>
      <c r="G70" s="20">
        <v>1</v>
      </c>
      <c r="H70" s="18" t="s">
        <v>42</v>
      </c>
      <c r="I70" s="18" t="s">
        <v>46</v>
      </c>
      <c r="J70" s="24" t="s">
        <v>206</v>
      </c>
      <c r="K70" s="18" t="s">
        <v>173</v>
      </c>
      <c r="L70" s="18" t="s">
        <v>174</v>
      </c>
      <c r="M70" s="20" t="s">
        <v>157</v>
      </c>
      <c r="N70" s="18" t="s">
        <v>181</v>
      </c>
      <c r="O70" s="18" t="s">
        <v>30</v>
      </c>
      <c r="P70" s="18" t="s">
        <v>30</v>
      </c>
      <c r="Q70" s="18"/>
      <c r="R70" s="18" t="s">
        <v>34</v>
      </c>
      <c r="S70" s="18" t="s">
        <v>35</v>
      </c>
      <c r="T70" s="20" t="s">
        <v>36</v>
      </c>
      <c r="U70" s="18" t="s">
        <v>196</v>
      </c>
      <c r="V70" s="18" t="s">
        <v>198</v>
      </c>
      <c r="W70" s="18" t="s">
        <v>199</v>
      </c>
      <c r="X70" s="18" t="s">
        <v>161</v>
      </c>
      <c r="Y70" s="20" t="s">
        <v>121</v>
      </c>
    </row>
    <row r="71" spans="1:25" s="3" customFormat="1" ht="39.75" customHeight="1">
      <c r="A71" s="18">
        <v>70</v>
      </c>
      <c r="B71" s="19" t="s">
        <v>26</v>
      </c>
      <c r="C71" s="19" t="s">
        <v>195</v>
      </c>
      <c r="D71" s="20" t="s">
        <v>196</v>
      </c>
      <c r="E71" s="18" t="s">
        <v>208</v>
      </c>
      <c r="F71" s="18">
        <v>4502010509</v>
      </c>
      <c r="G71" s="20">
        <v>2</v>
      </c>
      <c r="H71" s="18" t="s">
        <v>42</v>
      </c>
      <c r="I71" s="18" t="s">
        <v>46</v>
      </c>
      <c r="J71" s="24" t="s">
        <v>206</v>
      </c>
      <c r="K71" s="18" t="s">
        <v>30</v>
      </c>
      <c r="L71" s="18" t="s">
        <v>174</v>
      </c>
      <c r="M71" s="20" t="s">
        <v>157</v>
      </c>
      <c r="N71" s="18" t="s">
        <v>30</v>
      </c>
      <c r="O71" s="18" t="s">
        <v>30</v>
      </c>
      <c r="P71" s="18" t="s">
        <v>30</v>
      </c>
      <c r="Q71" s="18"/>
      <c r="R71" s="18" t="s">
        <v>34</v>
      </c>
      <c r="S71" s="18" t="s">
        <v>35</v>
      </c>
      <c r="T71" s="20" t="s">
        <v>36</v>
      </c>
      <c r="U71" s="18" t="s">
        <v>196</v>
      </c>
      <c r="V71" s="18" t="s">
        <v>198</v>
      </c>
      <c r="W71" s="18" t="s">
        <v>199</v>
      </c>
      <c r="X71" s="18" t="s">
        <v>161</v>
      </c>
      <c r="Y71" s="18" t="s">
        <v>40</v>
      </c>
    </row>
    <row r="72" spans="1:25" s="3" customFormat="1" ht="39.75" customHeight="1">
      <c r="A72" s="18">
        <v>71</v>
      </c>
      <c r="B72" s="19" t="s">
        <v>26</v>
      </c>
      <c r="C72" s="19" t="s">
        <v>195</v>
      </c>
      <c r="D72" s="20" t="s">
        <v>196</v>
      </c>
      <c r="E72" s="18" t="s">
        <v>184</v>
      </c>
      <c r="F72" s="18">
        <v>4502010510</v>
      </c>
      <c r="G72" s="20">
        <v>1</v>
      </c>
      <c r="H72" s="18" t="s">
        <v>42</v>
      </c>
      <c r="I72" s="18" t="s">
        <v>46</v>
      </c>
      <c r="J72" s="24" t="s">
        <v>209</v>
      </c>
      <c r="K72" s="24" t="s">
        <v>156</v>
      </c>
      <c r="L72" s="18" t="s">
        <v>52</v>
      </c>
      <c r="M72" s="20" t="s">
        <v>157</v>
      </c>
      <c r="N72" s="18" t="s">
        <v>171</v>
      </c>
      <c r="O72" s="18" t="s">
        <v>30</v>
      </c>
      <c r="P72" s="18" t="s">
        <v>30</v>
      </c>
      <c r="Q72" s="18"/>
      <c r="R72" s="18" t="s">
        <v>34</v>
      </c>
      <c r="S72" s="18" t="s">
        <v>35</v>
      </c>
      <c r="T72" s="20" t="s">
        <v>36</v>
      </c>
      <c r="U72" s="18" t="s">
        <v>196</v>
      </c>
      <c r="V72" s="18" t="s">
        <v>198</v>
      </c>
      <c r="W72" s="18" t="s">
        <v>199</v>
      </c>
      <c r="X72" s="18" t="s">
        <v>161</v>
      </c>
      <c r="Y72" s="20" t="s">
        <v>130</v>
      </c>
    </row>
    <row r="73" spans="1:25" s="3" customFormat="1" ht="39.75" customHeight="1">
      <c r="A73" s="18">
        <v>72</v>
      </c>
      <c r="B73" s="19" t="s">
        <v>26</v>
      </c>
      <c r="C73" s="19" t="s">
        <v>195</v>
      </c>
      <c r="D73" s="20" t="s">
        <v>196</v>
      </c>
      <c r="E73" s="18" t="s">
        <v>186</v>
      </c>
      <c r="F73" s="18">
        <v>4502010511</v>
      </c>
      <c r="G73" s="20">
        <v>1</v>
      </c>
      <c r="H73" s="18" t="s">
        <v>42</v>
      </c>
      <c r="I73" s="18" t="s">
        <v>46</v>
      </c>
      <c r="J73" s="24" t="s">
        <v>209</v>
      </c>
      <c r="K73" s="18" t="s">
        <v>173</v>
      </c>
      <c r="L73" s="18" t="s">
        <v>52</v>
      </c>
      <c r="M73" s="20" t="s">
        <v>157</v>
      </c>
      <c r="N73" s="18" t="s">
        <v>181</v>
      </c>
      <c r="O73" s="18" t="s">
        <v>30</v>
      </c>
      <c r="P73" s="18" t="s">
        <v>30</v>
      </c>
      <c r="Q73" s="18"/>
      <c r="R73" s="18" t="s">
        <v>34</v>
      </c>
      <c r="S73" s="18" t="s">
        <v>35</v>
      </c>
      <c r="T73" s="20" t="s">
        <v>36</v>
      </c>
      <c r="U73" s="18" t="s">
        <v>196</v>
      </c>
      <c r="V73" s="18" t="s">
        <v>198</v>
      </c>
      <c r="W73" s="18" t="s">
        <v>199</v>
      </c>
      <c r="X73" s="18" t="s">
        <v>161</v>
      </c>
      <c r="Y73" s="20" t="s">
        <v>121</v>
      </c>
    </row>
    <row r="74" spans="1:25" s="3" customFormat="1" ht="39.75" customHeight="1">
      <c r="A74" s="18">
        <v>73</v>
      </c>
      <c r="B74" s="19" t="s">
        <v>26</v>
      </c>
      <c r="C74" s="19" t="s">
        <v>195</v>
      </c>
      <c r="D74" s="20" t="s">
        <v>196</v>
      </c>
      <c r="E74" s="18" t="s">
        <v>187</v>
      </c>
      <c r="F74" s="18">
        <v>4502010512</v>
      </c>
      <c r="G74" s="20">
        <v>2</v>
      </c>
      <c r="H74" s="18" t="s">
        <v>42</v>
      </c>
      <c r="I74" s="18" t="s">
        <v>46</v>
      </c>
      <c r="J74" s="24" t="s">
        <v>210</v>
      </c>
      <c r="K74" s="18" t="s">
        <v>30</v>
      </c>
      <c r="L74" s="18" t="s">
        <v>174</v>
      </c>
      <c r="M74" s="20" t="s">
        <v>157</v>
      </c>
      <c r="N74" s="18" t="s">
        <v>30</v>
      </c>
      <c r="O74" s="18" t="s">
        <v>30</v>
      </c>
      <c r="P74" s="18" t="s">
        <v>30</v>
      </c>
      <c r="Q74" s="18"/>
      <c r="R74" s="18" t="s">
        <v>34</v>
      </c>
      <c r="S74" s="18" t="s">
        <v>35</v>
      </c>
      <c r="T74" s="20" t="s">
        <v>36</v>
      </c>
      <c r="U74" s="18" t="s">
        <v>196</v>
      </c>
      <c r="V74" s="18" t="s">
        <v>198</v>
      </c>
      <c r="W74" s="18" t="s">
        <v>199</v>
      </c>
      <c r="X74" s="18" t="s">
        <v>161</v>
      </c>
      <c r="Y74" s="18" t="s">
        <v>40</v>
      </c>
    </row>
    <row r="75" spans="1:25" s="3" customFormat="1" ht="39.75" customHeight="1">
      <c r="A75" s="18">
        <v>74</v>
      </c>
      <c r="B75" s="19" t="s">
        <v>26</v>
      </c>
      <c r="C75" s="19" t="s">
        <v>195</v>
      </c>
      <c r="D75" s="20" t="s">
        <v>196</v>
      </c>
      <c r="E75" s="18" t="s">
        <v>211</v>
      </c>
      <c r="F75" s="18">
        <v>4502010513</v>
      </c>
      <c r="G75" s="20">
        <v>1</v>
      </c>
      <c r="H75" s="18" t="s">
        <v>42</v>
      </c>
      <c r="I75" s="18" t="s">
        <v>46</v>
      </c>
      <c r="J75" s="24" t="s">
        <v>212</v>
      </c>
      <c r="K75" s="24" t="s">
        <v>156</v>
      </c>
      <c r="L75" s="18" t="s">
        <v>32</v>
      </c>
      <c r="M75" s="20" t="s">
        <v>157</v>
      </c>
      <c r="N75" s="18" t="s">
        <v>171</v>
      </c>
      <c r="O75" s="18" t="s">
        <v>30</v>
      </c>
      <c r="P75" s="18" t="s">
        <v>30</v>
      </c>
      <c r="Q75" s="18"/>
      <c r="R75" s="18" t="s">
        <v>34</v>
      </c>
      <c r="S75" s="18" t="s">
        <v>35</v>
      </c>
      <c r="T75" s="20" t="s">
        <v>36</v>
      </c>
      <c r="U75" s="18" t="s">
        <v>196</v>
      </c>
      <c r="V75" s="18" t="s">
        <v>198</v>
      </c>
      <c r="W75" s="18" t="s">
        <v>199</v>
      </c>
      <c r="X75" s="18" t="s">
        <v>161</v>
      </c>
      <c r="Y75" s="20" t="s">
        <v>130</v>
      </c>
    </row>
    <row r="76" spans="1:25" s="3" customFormat="1" ht="39.75" customHeight="1">
      <c r="A76" s="18">
        <v>75</v>
      </c>
      <c r="B76" s="19" t="s">
        <v>26</v>
      </c>
      <c r="C76" s="19" t="s">
        <v>195</v>
      </c>
      <c r="D76" s="20" t="s">
        <v>196</v>
      </c>
      <c r="E76" s="18" t="s">
        <v>213</v>
      </c>
      <c r="F76" s="18">
        <v>4502010514</v>
      </c>
      <c r="G76" s="20">
        <v>1</v>
      </c>
      <c r="H76" s="18" t="s">
        <v>42</v>
      </c>
      <c r="I76" s="18" t="s">
        <v>46</v>
      </c>
      <c r="J76" s="24" t="s">
        <v>212</v>
      </c>
      <c r="K76" s="18" t="s">
        <v>173</v>
      </c>
      <c r="L76" s="18" t="s">
        <v>174</v>
      </c>
      <c r="M76" s="20" t="s">
        <v>157</v>
      </c>
      <c r="N76" s="18" t="s">
        <v>181</v>
      </c>
      <c r="O76" s="18" t="s">
        <v>30</v>
      </c>
      <c r="P76" s="18" t="s">
        <v>30</v>
      </c>
      <c r="Q76" s="18"/>
      <c r="R76" s="18" t="s">
        <v>34</v>
      </c>
      <c r="S76" s="18" t="s">
        <v>35</v>
      </c>
      <c r="T76" s="20" t="s">
        <v>36</v>
      </c>
      <c r="U76" s="18" t="s">
        <v>196</v>
      </c>
      <c r="V76" s="18" t="s">
        <v>198</v>
      </c>
      <c r="W76" s="18" t="s">
        <v>199</v>
      </c>
      <c r="X76" s="18" t="s">
        <v>161</v>
      </c>
      <c r="Y76" s="20" t="s">
        <v>121</v>
      </c>
    </row>
    <row r="77" spans="1:25" s="3" customFormat="1" ht="39.75" customHeight="1">
      <c r="A77" s="18">
        <v>76</v>
      </c>
      <c r="B77" s="19" t="s">
        <v>26</v>
      </c>
      <c r="C77" s="19" t="s">
        <v>195</v>
      </c>
      <c r="D77" s="20" t="s">
        <v>196</v>
      </c>
      <c r="E77" s="18" t="s">
        <v>214</v>
      </c>
      <c r="F77" s="18">
        <v>4502010515</v>
      </c>
      <c r="G77" s="20">
        <v>1</v>
      </c>
      <c r="H77" s="18" t="s">
        <v>42</v>
      </c>
      <c r="I77" s="18" t="s">
        <v>46</v>
      </c>
      <c r="J77" s="24" t="s">
        <v>212</v>
      </c>
      <c r="K77" s="18" t="s">
        <v>30</v>
      </c>
      <c r="L77" s="18" t="s">
        <v>174</v>
      </c>
      <c r="M77" s="20" t="s">
        <v>157</v>
      </c>
      <c r="N77" s="18" t="s">
        <v>30</v>
      </c>
      <c r="O77" s="18" t="s">
        <v>30</v>
      </c>
      <c r="P77" s="18" t="s">
        <v>30</v>
      </c>
      <c r="Q77" s="18"/>
      <c r="R77" s="18" t="s">
        <v>34</v>
      </c>
      <c r="S77" s="18" t="s">
        <v>35</v>
      </c>
      <c r="T77" s="20" t="s">
        <v>36</v>
      </c>
      <c r="U77" s="18" t="s">
        <v>196</v>
      </c>
      <c r="V77" s="18" t="s">
        <v>198</v>
      </c>
      <c r="W77" s="18" t="s">
        <v>199</v>
      </c>
      <c r="X77" s="18" t="s">
        <v>161</v>
      </c>
      <c r="Y77" s="18" t="s">
        <v>40</v>
      </c>
    </row>
    <row r="78" spans="1:25" s="3" customFormat="1" ht="39.75" customHeight="1">
      <c r="A78" s="18">
        <v>77</v>
      </c>
      <c r="B78" s="19" t="s">
        <v>26</v>
      </c>
      <c r="C78" s="19" t="s">
        <v>195</v>
      </c>
      <c r="D78" s="20" t="s">
        <v>196</v>
      </c>
      <c r="E78" s="18" t="s">
        <v>99</v>
      </c>
      <c r="F78" s="18">
        <v>4502010516</v>
      </c>
      <c r="G78" s="20">
        <v>1</v>
      </c>
      <c r="H78" s="18" t="s">
        <v>42</v>
      </c>
      <c r="I78" s="18" t="s">
        <v>46</v>
      </c>
      <c r="J78" s="24" t="s">
        <v>215</v>
      </c>
      <c r="K78" s="18" t="s">
        <v>30</v>
      </c>
      <c r="L78" s="18" t="s">
        <v>174</v>
      </c>
      <c r="M78" s="20" t="s">
        <v>157</v>
      </c>
      <c r="N78" s="18" t="s">
        <v>30</v>
      </c>
      <c r="O78" s="18" t="s">
        <v>30</v>
      </c>
      <c r="P78" s="18" t="s">
        <v>30</v>
      </c>
      <c r="Q78" s="18"/>
      <c r="R78" s="18" t="s">
        <v>34</v>
      </c>
      <c r="S78" s="18" t="s">
        <v>35</v>
      </c>
      <c r="T78" s="20" t="s">
        <v>36</v>
      </c>
      <c r="U78" s="18" t="s">
        <v>196</v>
      </c>
      <c r="V78" s="18" t="s">
        <v>198</v>
      </c>
      <c r="W78" s="18" t="s">
        <v>199</v>
      </c>
      <c r="X78" s="18" t="s">
        <v>161</v>
      </c>
      <c r="Y78" s="18" t="s">
        <v>40</v>
      </c>
    </row>
    <row r="79" spans="1:25" s="3" customFormat="1" ht="39.75" customHeight="1">
      <c r="A79" s="18">
        <v>78</v>
      </c>
      <c r="B79" s="19" t="s">
        <v>26</v>
      </c>
      <c r="C79" s="19" t="s">
        <v>195</v>
      </c>
      <c r="D79" s="20" t="s">
        <v>196</v>
      </c>
      <c r="E79" s="18" t="s">
        <v>191</v>
      </c>
      <c r="F79" s="18">
        <v>4502010517</v>
      </c>
      <c r="G79" s="20">
        <v>2</v>
      </c>
      <c r="H79" s="18" t="s">
        <v>42</v>
      </c>
      <c r="I79" s="18" t="s">
        <v>46</v>
      </c>
      <c r="J79" s="24" t="s">
        <v>216</v>
      </c>
      <c r="K79" s="18" t="s">
        <v>30</v>
      </c>
      <c r="L79" s="18" t="s">
        <v>174</v>
      </c>
      <c r="M79" s="20" t="s">
        <v>157</v>
      </c>
      <c r="N79" s="18" t="s">
        <v>30</v>
      </c>
      <c r="O79" s="18" t="s">
        <v>30</v>
      </c>
      <c r="P79" s="18" t="s">
        <v>30</v>
      </c>
      <c r="Q79" s="18"/>
      <c r="R79" s="18" t="s">
        <v>34</v>
      </c>
      <c r="S79" s="18" t="s">
        <v>35</v>
      </c>
      <c r="T79" s="20" t="s">
        <v>36</v>
      </c>
      <c r="U79" s="18" t="s">
        <v>196</v>
      </c>
      <c r="V79" s="18" t="s">
        <v>198</v>
      </c>
      <c r="W79" s="18" t="s">
        <v>199</v>
      </c>
      <c r="X79" s="18" t="s">
        <v>161</v>
      </c>
      <c r="Y79" s="18" t="s">
        <v>40</v>
      </c>
    </row>
    <row r="80" spans="1:25" s="3" customFormat="1" ht="39.75" customHeight="1">
      <c r="A80" s="18">
        <v>79</v>
      </c>
      <c r="B80" s="19" t="s">
        <v>26</v>
      </c>
      <c r="C80" s="19" t="s">
        <v>195</v>
      </c>
      <c r="D80" s="20" t="s">
        <v>196</v>
      </c>
      <c r="E80" s="18" t="s">
        <v>217</v>
      </c>
      <c r="F80" s="18">
        <v>4502010518</v>
      </c>
      <c r="G80" s="20">
        <v>1</v>
      </c>
      <c r="H80" s="18" t="s">
        <v>42</v>
      </c>
      <c r="I80" s="18" t="s">
        <v>46</v>
      </c>
      <c r="J80" s="24" t="s">
        <v>218</v>
      </c>
      <c r="K80" s="18" t="s">
        <v>173</v>
      </c>
      <c r="L80" s="18" t="s">
        <v>174</v>
      </c>
      <c r="M80" s="20" t="s">
        <v>157</v>
      </c>
      <c r="N80" s="18" t="s">
        <v>181</v>
      </c>
      <c r="O80" s="18" t="s">
        <v>30</v>
      </c>
      <c r="P80" s="18" t="s">
        <v>30</v>
      </c>
      <c r="Q80" s="18"/>
      <c r="R80" s="18" t="s">
        <v>34</v>
      </c>
      <c r="S80" s="18" t="s">
        <v>35</v>
      </c>
      <c r="T80" s="20" t="s">
        <v>36</v>
      </c>
      <c r="U80" s="18" t="s">
        <v>196</v>
      </c>
      <c r="V80" s="18" t="s">
        <v>198</v>
      </c>
      <c r="W80" s="18" t="s">
        <v>199</v>
      </c>
      <c r="X80" s="18" t="s">
        <v>161</v>
      </c>
      <c r="Y80" s="20" t="s">
        <v>121</v>
      </c>
    </row>
    <row r="81" spans="1:25" s="3" customFormat="1" ht="39.75" customHeight="1">
      <c r="A81" s="18">
        <v>80</v>
      </c>
      <c r="B81" s="19" t="s">
        <v>26</v>
      </c>
      <c r="C81" s="19" t="s">
        <v>195</v>
      </c>
      <c r="D81" s="20" t="s">
        <v>196</v>
      </c>
      <c r="E81" s="18" t="s">
        <v>108</v>
      </c>
      <c r="F81" s="18">
        <v>4502010519</v>
      </c>
      <c r="G81" s="25">
        <v>3</v>
      </c>
      <c r="H81" s="18" t="s">
        <v>42</v>
      </c>
      <c r="I81" s="18" t="s">
        <v>46</v>
      </c>
      <c r="J81" s="24" t="s">
        <v>219</v>
      </c>
      <c r="K81" s="18" t="s">
        <v>30</v>
      </c>
      <c r="L81" s="18" t="s">
        <v>174</v>
      </c>
      <c r="M81" s="20" t="s">
        <v>157</v>
      </c>
      <c r="N81" s="18" t="s">
        <v>30</v>
      </c>
      <c r="O81" s="18" t="s">
        <v>30</v>
      </c>
      <c r="P81" s="18" t="s">
        <v>30</v>
      </c>
      <c r="Q81" s="18"/>
      <c r="R81" s="18" t="s">
        <v>34</v>
      </c>
      <c r="S81" s="18" t="s">
        <v>35</v>
      </c>
      <c r="T81" s="20" t="s">
        <v>36</v>
      </c>
      <c r="U81" s="18" t="s">
        <v>196</v>
      </c>
      <c r="V81" s="18" t="s">
        <v>198</v>
      </c>
      <c r="W81" s="18" t="s">
        <v>199</v>
      </c>
      <c r="X81" s="18" t="s">
        <v>161</v>
      </c>
      <c r="Y81" s="18" t="s">
        <v>40</v>
      </c>
    </row>
    <row r="82" spans="1:25" s="3" customFormat="1" ht="39.75" customHeight="1">
      <c r="A82" s="18">
        <v>81</v>
      </c>
      <c r="B82" s="19" t="s">
        <v>26</v>
      </c>
      <c r="C82" s="19" t="s">
        <v>195</v>
      </c>
      <c r="D82" s="20" t="s">
        <v>196</v>
      </c>
      <c r="E82" s="18" t="s">
        <v>220</v>
      </c>
      <c r="F82" s="18">
        <v>4502010520</v>
      </c>
      <c r="G82" s="25">
        <v>1</v>
      </c>
      <c r="H82" s="18" t="s">
        <v>42</v>
      </c>
      <c r="I82" s="18" t="s">
        <v>46</v>
      </c>
      <c r="J82" s="24" t="s">
        <v>221</v>
      </c>
      <c r="K82" s="18" t="s">
        <v>30</v>
      </c>
      <c r="L82" s="18" t="s">
        <v>202</v>
      </c>
      <c r="M82" s="20" t="s">
        <v>157</v>
      </c>
      <c r="N82" s="18" t="s">
        <v>30</v>
      </c>
      <c r="O82" s="18" t="s">
        <v>30</v>
      </c>
      <c r="P82" s="18" t="s">
        <v>30</v>
      </c>
      <c r="Q82" s="18"/>
      <c r="R82" s="18" t="s">
        <v>34</v>
      </c>
      <c r="S82" s="18" t="s">
        <v>35</v>
      </c>
      <c r="T82" s="20" t="s">
        <v>36</v>
      </c>
      <c r="U82" s="18" t="s">
        <v>196</v>
      </c>
      <c r="V82" s="18" t="s">
        <v>198</v>
      </c>
      <c r="W82" s="18" t="s">
        <v>199</v>
      </c>
      <c r="X82" s="18" t="s">
        <v>161</v>
      </c>
      <c r="Y82" s="18" t="s">
        <v>40</v>
      </c>
    </row>
    <row r="83" spans="1:25" s="3" customFormat="1" ht="39.75" customHeight="1">
      <c r="A83" s="18">
        <v>82</v>
      </c>
      <c r="B83" s="19" t="s">
        <v>26</v>
      </c>
      <c r="C83" s="19" t="s">
        <v>195</v>
      </c>
      <c r="D83" s="20" t="s">
        <v>196</v>
      </c>
      <c r="E83" s="18" t="s">
        <v>222</v>
      </c>
      <c r="F83" s="18">
        <v>4502010521</v>
      </c>
      <c r="G83" s="25">
        <v>1</v>
      </c>
      <c r="H83" s="18" t="s">
        <v>42</v>
      </c>
      <c r="I83" s="18" t="s">
        <v>46</v>
      </c>
      <c r="J83" s="24" t="s">
        <v>221</v>
      </c>
      <c r="K83" s="18" t="s">
        <v>173</v>
      </c>
      <c r="L83" s="18" t="s">
        <v>174</v>
      </c>
      <c r="M83" s="20" t="s">
        <v>223</v>
      </c>
      <c r="N83" s="18" t="s">
        <v>181</v>
      </c>
      <c r="O83" s="18" t="s">
        <v>30</v>
      </c>
      <c r="P83" s="18" t="s">
        <v>30</v>
      </c>
      <c r="Q83" s="18"/>
      <c r="R83" s="18" t="s">
        <v>34</v>
      </c>
      <c r="S83" s="18" t="s">
        <v>35</v>
      </c>
      <c r="T83" s="19" t="s">
        <v>164</v>
      </c>
      <c r="U83" s="18" t="s">
        <v>196</v>
      </c>
      <c r="V83" s="18" t="s">
        <v>198</v>
      </c>
      <c r="W83" s="18" t="s">
        <v>199</v>
      </c>
      <c r="X83" s="18" t="s">
        <v>161</v>
      </c>
      <c r="Y83" s="20" t="s">
        <v>121</v>
      </c>
    </row>
    <row r="84" spans="1:25" s="3" customFormat="1" ht="39.75" customHeight="1">
      <c r="A84" s="18">
        <v>83</v>
      </c>
      <c r="B84" s="19" t="s">
        <v>26</v>
      </c>
      <c r="C84" s="19" t="s">
        <v>195</v>
      </c>
      <c r="D84" s="20" t="s">
        <v>196</v>
      </c>
      <c r="E84" s="18" t="s">
        <v>224</v>
      </c>
      <c r="F84" s="18">
        <v>4502010522</v>
      </c>
      <c r="G84" s="25">
        <v>1</v>
      </c>
      <c r="H84" s="18" t="s">
        <v>42</v>
      </c>
      <c r="I84" s="18" t="s">
        <v>46</v>
      </c>
      <c r="J84" s="24" t="s">
        <v>225</v>
      </c>
      <c r="K84" s="18" t="s">
        <v>30</v>
      </c>
      <c r="L84" s="18" t="s">
        <v>174</v>
      </c>
      <c r="M84" s="20" t="s">
        <v>157</v>
      </c>
      <c r="N84" s="18" t="s">
        <v>226</v>
      </c>
      <c r="O84" s="18" t="s">
        <v>30</v>
      </c>
      <c r="P84" s="18" t="s">
        <v>30</v>
      </c>
      <c r="Q84" s="18"/>
      <c r="R84" s="18" t="s">
        <v>34</v>
      </c>
      <c r="S84" s="18" t="s">
        <v>35</v>
      </c>
      <c r="T84" s="20" t="s">
        <v>36</v>
      </c>
      <c r="U84" s="18" t="s">
        <v>196</v>
      </c>
      <c r="V84" s="18" t="s">
        <v>198</v>
      </c>
      <c r="W84" s="18" t="s">
        <v>199</v>
      </c>
      <c r="X84" s="18" t="s">
        <v>161</v>
      </c>
      <c r="Y84" s="18" t="s">
        <v>40</v>
      </c>
    </row>
    <row r="85" spans="1:25" s="2" customFormat="1" ht="39.75" customHeight="1">
      <c r="A85" s="18">
        <v>84</v>
      </c>
      <c r="B85" s="22" t="s">
        <v>26</v>
      </c>
      <c r="C85" s="19">
        <v>450201</v>
      </c>
      <c r="D85" s="20" t="s">
        <v>227</v>
      </c>
      <c r="E85" s="18" t="s">
        <v>165</v>
      </c>
      <c r="F85" s="18">
        <v>4502010701</v>
      </c>
      <c r="G85" s="21">
        <v>1</v>
      </c>
      <c r="H85" s="18" t="s">
        <v>42</v>
      </c>
      <c r="I85" s="18" t="s">
        <v>46</v>
      </c>
      <c r="J85" s="18" t="s">
        <v>228</v>
      </c>
      <c r="K85" s="18" t="s">
        <v>1765</v>
      </c>
      <c r="L85" s="18" t="s">
        <v>44</v>
      </c>
      <c r="M85" s="20" t="s">
        <v>157</v>
      </c>
      <c r="N85" s="18" t="s">
        <v>229</v>
      </c>
      <c r="O85" s="18" t="s">
        <v>230</v>
      </c>
      <c r="P85" s="18" t="s">
        <v>30</v>
      </c>
      <c r="Q85" s="18"/>
      <c r="R85" s="18" t="s">
        <v>34</v>
      </c>
      <c r="S85" s="18" t="s">
        <v>35</v>
      </c>
      <c r="T85" s="19" t="s">
        <v>164</v>
      </c>
      <c r="U85" s="18" t="s">
        <v>227</v>
      </c>
      <c r="V85" s="18" t="s">
        <v>231</v>
      </c>
      <c r="W85" s="18" t="s">
        <v>232</v>
      </c>
      <c r="X85" s="18" t="s">
        <v>161</v>
      </c>
      <c r="Y85" s="18" t="s">
        <v>233</v>
      </c>
    </row>
    <row r="86" spans="1:25" s="2" customFormat="1" ht="39.75" customHeight="1">
      <c r="A86" s="18">
        <v>85</v>
      </c>
      <c r="B86" s="22" t="s">
        <v>26</v>
      </c>
      <c r="C86" s="19">
        <v>450201</v>
      </c>
      <c r="D86" s="20" t="s">
        <v>227</v>
      </c>
      <c r="E86" s="18" t="s">
        <v>167</v>
      </c>
      <c r="F86" s="18">
        <v>4502010702</v>
      </c>
      <c r="G86" s="21">
        <v>1</v>
      </c>
      <c r="H86" s="18" t="s">
        <v>42</v>
      </c>
      <c r="I86" s="18" t="s">
        <v>46</v>
      </c>
      <c r="J86" s="18" t="s">
        <v>234</v>
      </c>
      <c r="K86" s="18" t="s">
        <v>173</v>
      </c>
      <c r="L86" s="18" t="s">
        <v>32</v>
      </c>
      <c r="M86" s="20" t="s">
        <v>157</v>
      </c>
      <c r="N86" s="18" t="s">
        <v>235</v>
      </c>
      <c r="O86" s="18" t="s">
        <v>230</v>
      </c>
      <c r="P86" s="18" t="s">
        <v>30</v>
      </c>
      <c r="Q86" s="18"/>
      <c r="R86" s="18" t="s">
        <v>34</v>
      </c>
      <c r="S86" s="18" t="s">
        <v>35</v>
      </c>
      <c r="T86" s="19" t="s">
        <v>164</v>
      </c>
      <c r="U86" s="18" t="s">
        <v>227</v>
      </c>
      <c r="V86" s="18" t="s">
        <v>231</v>
      </c>
      <c r="W86" s="18" t="s">
        <v>232</v>
      </c>
      <c r="X86" s="18" t="s">
        <v>161</v>
      </c>
      <c r="Y86" s="20" t="s">
        <v>121</v>
      </c>
    </row>
    <row r="87" spans="1:25" s="2" customFormat="1" ht="39.75" customHeight="1">
      <c r="A87" s="18">
        <v>86</v>
      </c>
      <c r="B87" s="22" t="s">
        <v>26</v>
      </c>
      <c r="C87" s="19">
        <v>450201</v>
      </c>
      <c r="D87" s="20" t="s">
        <v>227</v>
      </c>
      <c r="E87" s="18" t="s">
        <v>170</v>
      </c>
      <c r="F87" s="18">
        <v>4502010703</v>
      </c>
      <c r="G87" s="21">
        <v>1</v>
      </c>
      <c r="H87" s="18" t="s">
        <v>42</v>
      </c>
      <c r="I87" s="18" t="s">
        <v>30</v>
      </c>
      <c r="J87" s="18" t="s">
        <v>228</v>
      </c>
      <c r="K87" s="18" t="s">
        <v>156</v>
      </c>
      <c r="L87" s="18" t="s">
        <v>44</v>
      </c>
      <c r="M87" s="20" t="s">
        <v>157</v>
      </c>
      <c r="N87" s="18" t="s">
        <v>236</v>
      </c>
      <c r="O87" s="18" t="s">
        <v>230</v>
      </c>
      <c r="P87" s="18" t="s">
        <v>30</v>
      </c>
      <c r="Q87" s="18"/>
      <c r="R87" s="18" t="s">
        <v>34</v>
      </c>
      <c r="S87" s="18" t="s">
        <v>35</v>
      </c>
      <c r="T87" s="19" t="s">
        <v>164</v>
      </c>
      <c r="U87" s="18" t="s">
        <v>227</v>
      </c>
      <c r="V87" s="18" t="s">
        <v>231</v>
      </c>
      <c r="W87" s="18" t="s">
        <v>232</v>
      </c>
      <c r="X87" s="18" t="s">
        <v>161</v>
      </c>
      <c r="Y87" s="20" t="s">
        <v>130</v>
      </c>
    </row>
    <row r="88" spans="1:25" s="2" customFormat="1" ht="39.75" customHeight="1">
      <c r="A88" s="18">
        <v>87</v>
      </c>
      <c r="B88" s="22" t="s">
        <v>26</v>
      </c>
      <c r="C88" s="19">
        <v>450201</v>
      </c>
      <c r="D88" s="20" t="s">
        <v>227</v>
      </c>
      <c r="E88" s="18" t="s">
        <v>176</v>
      </c>
      <c r="F88" s="18">
        <v>4502010704</v>
      </c>
      <c r="G88" s="21">
        <v>1</v>
      </c>
      <c r="H88" s="24" t="s">
        <v>168</v>
      </c>
      <c r="I88" s="18" t="s">
        <v>169</v>
      </c>
      <c r="J88" s="18" t="s">
        <v>228</v>
      </c>
      <c r="K88" s="18" t="s">
        <v>156</v>
      </c>
      <c r="L88" s="18" t="s">
        <v>32</v>
      </c>
      <c r="M88" s="20" t="s">
        <v>157</v>
      </c>
      <c r="N88" s="18" t="s">
        <v>237</v>
      </c>
      <c r="O88" s="18" t="s">
        <v>230</v>
      </c>
      <c r="P88" s="18" t="s">
        <v>30</v>
      </c>
      <c r="Q88" s="18"/>
      <c r="R88" s="18" t="s">
        <v>34</v>
      </c>
      <c r="S88" s="18" t="s">
        <v>35</v>
      </c>
      <c r="T88" s="19" t="s">
        <v>164</v>
      </c>
      <c r="U88" s="18" t="s">
        <v>227</v>
      </c>
      <c r="V88" s="18" t="s">
        <v>231</v>
      </c>
      <c r="W88" s="18" t="s">
        <v>232</v>
      </c>
      <c r="X88" s="18" t="s">
        <v>161</v>
      </c>
      <c r="Y88" s="20" t="s">
        <v>130</v>
      </c>
    </row>
    <row r="89" spans="1:25" s="2" customFormat="1" ht="39.75" customHeight="1">
      <c r="A89" s="18">
        <v>88</v>
      </c>
      <c r="B89" s="22" t="s">
        <v>26</v>
      </c>
      <c r="C89" s="19">
        <v>450201</v>
      </c>
      <c r="D89" s="20" t="s">
        <v>227</v>
      </c>
      <c r="E89" s="18" t="s">
        <v>178</v>
      </c>
      <c r="F89" s="18">
        <v>4502010705</v>
      </c>
      <c r="G89" s="21">
        <v>1</v>
      </c>
      <c r="H89" s="18" t="s">
        <v>42</v>
      </c>
      <c r="I89" s="18" t="s">
        <v>46</v>
      </c>
      <c r="J89" s="18" t="s">
        <v>238</v>
      </c>
      <c r="K89" s="18" t="s">
        <v>173</v>
      </c>
      <c r="L89" s="18" t="s">
        <v>174</v>
      </c>
      <c r="M89" s="20" t="s">
        <v>157</v>
      </c>
      <c r="N89" s="18" t="s">
        <v>1766</v>
      </c>
      <c r="O89" s="18" t="s">
        <v>230</v>
      </c>
      <c r="P89" s="18" t="s">
        <v>30</v>
      </c>
      <c r="Q89" s="18"/>
      <c r="R89" s="18" t="s">
        <v>34</v>
      </c>
      <c r="S89" s="18" t="s">
        <v>35</v>
      </c>
      <c r="T89" s="19" t="s">
        <v>164</v>
      </c>
      <c r="U89" s="18" t="s">
        <v>227</v>
      </c>
      <c r="V89" s="18" t="s">
        <v>231</v>
      </c>
      <c r="W89" s="18" t="s">
        <v>232</v>
      </c>
      <c r="X89" s="18" t="s">
        <v>161</v>
      </c>
      <c r="Y89" s="20" t="s">
        <v>121</v>
      </c>
    </row>
    <row r="90" spans="1:25" s="2" customFormat="1" ht="39.75" customHeight="1">
      <c r="A90" s="18">
        <v>89</v>
      </c>
      <c r="B90" s="22" t="s">
        <v>26</v>
      </c>
      <c r="C90" s="19">
        <v>450201</v>
      </c>
      <c r="D90" s="20" t="s">
        <v>227</v>
      </c>
      <c r="E90" s="20" t="s">
        <v>154</v>
      </c>
      <c r="F90" s="18">
        <v>4502010706</v>
      </c>
      <c r="G90" s="21">
        <v>1</v>
      </c>
      <c r="H90" s="18" t="s">
        <v>42</v>
      </c>
      <c r="I90" s="18" t="s">
        <v>46</v>
      </c>
      <c r="J90" s="18" t="s">
        <v>239</v>
      </c>
      <c r="K90" s="18" t="s">
        <v>1767</v>
      </c>
      <c r="L90" s="18" t="s">
        <v>32</v>
      </c>
      <c r="M90" s="20" t="s">
        <v>157</v>
      </c>
      <c r="N90" s="18" t="s">
        <v>1777</v>
      </c>
      <c r="O90" s="18" t="s">
        <v>230</v>
      </c>
      <c r="P90" s="18" t="s">
        <v>30</v>
      </c>
      <c r="Q90" s="18"/>
      <c r="R90" s="18" t="s">
        <v>34</v>
      </c>
      <c r="S90" s="18" t="s">
        <v>35</v>
      </c>
      <c r="T90" s="19" t="s">
        <v>164</v>
      </c>
      <c r="U90" s="18" t="s">
        <v>227</v>
      </c>
      <c r="V90" s="18" t="s">
        <v>231</v>
      </c>
      <c r="W90" s="18" t="s">
        <v>232</v>
      </c>
      <c r="X90" s="18" t="s">
        <v>161</v>
      </c>
      <c r="Y90" s="20" t="s">
        <v>121</v>
      </c>
    </row>
    <row r="91" spans="1:25" s="2" customFormat="1" ht="39.75" customHeight="1">
      <c r="A91" s="18">
        <v>90</v>
      </c>
      <c r="B91" s="22" t="s">
        <v>26</v>
      </c>
      <c r="C91" s="19">
        <v>450201</v>
      </c>
      <c r="D91" s="20" t="s">
        <v>227</v>
      </c>
      <c r="E91" s="20" t="s">
        <v>162</v>
      </c>
      <c r="F91" s="18">
        <v>4502010707</v>
      </c>
      <c r="G91" s="21">
        <v>1</v>
      </c>
      <c r="H91" s="18" t="s">
        <v>42</v>
      </c>
      <c r="I91" s="18" t="s">
        <v>46</v>
      </c>
      <c r="J91" s="18" t="s">
        <v>239</v>
      </c>
      <c r="K91" s="18" t="s">
        <v>156</v>
      </c>
      <c r="L91" s="18" t="s">
        <v>52</v>
      </c>
      <c r="M91" s="20" t="s">
        <v>157</v>
      </c>
      <c r="N91" s="18" t="s">
        <v>1768</v>
      </c>
      <c r="O91" s="18" t="s">
        <v>230</v>
      </c>
      <c r="P91" s="18" t="s">
        <v>30</v>
      </c>
      <c r="Q91" s="18"/>
      <c r="R91" s="18" t="s">
        <v>34</v>
      </c>
      <c r="S91" s="18" t="s">
        <v>35</v>
      </c>
      <c r="T91" s="19" t="s">
        <v>164</v>
      </c>
      <c r="U91" s="18" t="s">
        <v>227</v>
      </c>
      <c r="V91" s="18" t="s">
        <v>231</v>
      </c>
      <c r="W91" s="18" t="s">
        <v>232</v>
      </c>
      <c r="X91" s="18" t="s">
        <v>161</v>
      </c>
      <c r="Y91" s="20" t="s">
        <v>130</v>
      </c>
    </row>
    <row r="92" spans="1:25" s="2" customFormat="1" ht="39.75" customHeight="1">
      <c r="A92" s="18">
        <v>91</v>
      </c>
      <c r="B92" s="22" t="s">
        <v>26</v>
      </c>
      <c r="C92" s="19">
        <v>450201</v>
      </c>
      <c r="D92" s="20" t="s">
        <v>227</v>
      </c>
      <c r="E92" s="20" t="s">
        <v>201</v>
      </c>
      <c r="F92" s="18">
        <v>4502010708</v>
      </c>
      <c r="G92" s="21">
        <v>2</v>
      </c>
      <c r="H92" s="18" t="s">
        <v>42</v>
      </c>
      <c r="I92" s="18" t="s">
        <v>46</v>
      </c>
      <c r="J92" s="18" t="s">
        <v>239</v>
      </c>
      <c r="K92" s="18" t="s">
        <v>30</v>
      </c>
      <c r="L92" s="18" t="s">
        <v>202</v>
      </c>
      <c r="M92" s="20" t="s">
        <v>157</v>
      </c>
      <c r="N92" s="18" t="s">
        <v>30</v>
      </c>
      <c r="O92" s="18" t="s">
        <v>230</v>
      </c>
      <c r="P92" s="18" t="s">
        <v>30</v>
      </c>
      <c r="Q92" s="18"/>
      <c r="R92" s="18" t="s">
        <v>34</v>
      </c>
      <c r="S92" s="18" t="s">
        <v>35</v>
      </c>
      <c r="T92" s="19" t="s">
        <v>164</v>
      </c>
      <c r="U92" s="18" t="s">
        <v>227</v>
      </c>
      <c r="V92" s="18" t="s">
        <v>231</v>
      </c>
      <c r="W92" s="18" t="s">
        <v>232</v>
      </c>
      <c r="X92" s="18" t="s">
        <v>161</v>
      </c>
      <c r="Y92" s="18" t="s">
        <v>40</v>
      </c>
    </row>
    <row r="93" spans="1:25" s="2" customFormat="1" ht="39.75" customHeight="1">
      <c r="A93" s="18">
        <v>92</v>
      </c>
      <c r="B93" s="22" t="s">
        <v>26</v>
      </c>
      <c r="C93" s="19">
        <v>450201</v>
      </c>
      <c r="D93" s="20" t="s">
        <v>227</v>
      </c>
      <c r="E93" s="20" t="s">
        <v>205</v>
      </c>
      <c r="F93" s="18">
        <v>4502010709</v>
      </c>
      <c r="G93" s="21">
        <v>1</v>
      </c>
      <c r="H93" s="18" t="s">
        <v>42</v>
      </c>
      <c r="I93" s="18" t="s">
        <v>46</v>
      </c>
      <c r="J93" s="18" t="s">
        <v>240</v>
      </c>
      <c r="K93" s="18" t="s">
        <v>30</v>
      </c>
      <c r="L93" s="18" t="s">
        <v>202</v>
      </c>
      <c r="M93" s="20" t="s">
        <v>157</v>
      </c>
      <c r="N93" s="18" t="s">
        <v>30</v>
      </c>
      <c r="O93" s="18" t="s">
        <v>230</v>
      </c>
      <c r="P93" s="18" t="s">
        <v>30</v>
      </c>
      <c r="Q93" s="18"/>
      <c r="R93" s="18" t="s">
        <v>34</v>
      </c>
      <c r="S93" s="18" t="s">
        <v>35</v>
      </c>
      <c r="T93" s="19" t="s">
        <v>164</v>
      </c>
      <c r="U93" s="18" t="s">
        <v>227</v>
      </c>
      <c r="V93" s="18" t="s">
        <v>231</v>
      </c>
      <c r="W93" s="18" t="s">
        <v>232</v>
      </c>
      <c r="X93" s="18" t="s">
        <v>161</v>
      </c>
      <c r="Y93" s="18" t="s">
        <v>40</v>
      </c>
    </row>
    <row r="94" spans="1:25" s="2" customFormat="1" ht="39.75" customHeight="1">
      <c r="A94" s="18">
        <v>93</v>
      </c>
      <c r="B94" s="22" t="s">
        <v>26</v>
      </c>
      <c r="C94" s="19">
        <v>450201</v>
      </c>
      <c r="D94" s="20" t="s">
        <v>227</v>
      </c>
      <c r="E94" s="20" t="s">
        <v>207</v>
      </c>
      <c r="F94" s="18">
        <v>4502010710</v>
      </c>
      <c r="G94" s="21">
        <v>1</v>
      </c>
      <c r="H94" s="18" t="s">
        <v>42</v>
      </c>
      <c r="I94" s="18" t="s">
        <v>46</v>
      </c>
      <c r="J94" s="18" t="s">
        <v>240</v>
      </c>
      <c r="K94" s="18" t="s">
        <v>156</v>
      </c>
      <c r="L94" s="18" t="s">
        <v>52</v>
      </c>
      <c r="M94" s="20" t="s">
        <v>157</v>
      </c>
      <c r="N94" s="18" t="s">
        <v>241</v>
      </c>
      <c r="O94" s="18" t="s">
        <v>230</v>
      </c>
      <c r="P94" s="18" t="s">
        <v>30</v>
      </c>
      <c r="Q94" s="18"/>
      <c r="R94" s="18" t="s">
        <v>34</v>
      </c>
      <c r="S94" s="18" t="s">
        <v>35</v>
      </c>
      <c r="T94" s="19" t="s">
        <v>164</v>
      </c>
      <c r="U94" s="18" t="s">
        <v>227</v>
      </c>
      <c r="V94" s="18" t="s">
        <v>231</v>
      </c>
      <c r="W94" s="18" t="s">
        <v>232</v>
      </c>
      <c r="X94" s="18" t="s">
        <v>161</v>
      </c>
      <c r="Y94" s="20" t="s">
        <v>130</v>
      </c>
    </row>
    <row r="95" spans="1:25" s="2" customFormat="1" ht="39.75" customHeight="1">
      <c r="A95" s="18">
        <v>94</v>
      </c>
      <c r="B95" s="22" t="s">
        <v>26</v>
      </c>
      <c r="C95" s="19">
        <v>450201</v>
      </c>
      <c r="D95" s="20" t="s">
        <v>227</v>
      </c>
      <c r="E95" s="20" t="s">
        <v>211</v>
      </c>
      <c r="F95" s="18">
        <v>4502010711</v>
      </c>
      <c r="G95" s="21">
        <v>1</v>
      </c>
      <c r="H95" s="18" t="s">
        <v>42</v>
      </c>
      <c r="I95" s="18" t="s">
        <v>46</v>
      </c>
      <c r="J95" s="18" t="s">
        <v>228</v>
      </c>
      <c r="K95" s="18" t="s">
        <v>1765</v>
      </c>
      <c r="L95" s="18" t="s">
        <v>44</v>
      </c>
      <c r="M95" s="20" t="s">
        <v>157</v>
      </c>
      <c r="N95" s="18" t="s">
        <v>242</v>
      </c>
      <c r="O95" s="18" t="s">
        <v>230</v>
      </c>
      <c r="P95" s="18" t="s">
        <v>30</v>
      </c>
      <c r="Q95" s="18"/>
      <c r="R95" s="18" t="s">
        <v>34</v>
      </c>
      <c r="S95" s="18" t="s">
        <v>35</v>
      </c>
      <c r="T95" s="19" t="s">
        <v>164</v>
      </c>
      <c r="U95" s="18" t="s">
        <v>227</v>
      </c>
      <c r="V95" s="18" t="s">
        <v>231</v>
      </c>
      <c r="W95" s="18" t="s">
        <v>232</v>
      </c>
      <c r="X95" s="18" t="s">
        <v>161</v>
      </c>
      <c r="Y95" s="18" t="s">
        <v>233</v>
      </c>
    </row>
    <row r="96" spans="1:25" s="2" customFormat="1" ht="39.75" customHeight="1">
      <c r="A96" s="18">
        <v>95</v>
      </c>
      <c r="B96" s="22" t="s">
        <v>26</v>
      </c>
      <c r="C96" s="19">
        <v>450201</v>
      </c>
      <c r="D96" s="20" t="s">
        <v>227</v>
      </c>
      <c r="E96" s="20" t="s">
        <v>213</v>
      </c>
      <c r="F96" s="18">
        <v>4502010712</v>
      </c>
      <c r="G96" s="21">
        <v>2</v>
      </c>
      <c r="H96" s="18" t="s">
        <v>42</v>
      </c>
      <c r="I96" s="18" t="s">
        <v>46</v>
      </c>
      <c r="J96" s="18" t="s">
        <v>243</v>
      </c>
      <c r="K96" s="18" t="s">
        <v>30</v>
      </c>
      <c r="L96" s="18" t="s">
        <v>202</v>
      </c>
      <c r="M96" s="20" t="s">
        <v>157</v>
      </c>
      <c r="N96" s="18" t="s">
        <v>30</v>
      </c>
      <c r="O96" s="18" t="s">
        <v>230</v>
      </c>
      <c r="P96" s="18" t="s">
        <v>30</v>
      </c>
      <c r="Q96" s="18"/>
      <c r="R96" s="18" t="s">
        <v>34</v>
      </c>
      <c r="S96" s="18" t="s">
        <v>35</v>
      </c>
      <c r="T96" s="19" t="s">
        <v>164</v>
      </c>
      <c r="U96" s="18" t="s">
        <v>227</v>
      </c>
      <c r="V96" s="18" t="s">
        <v>231</v>
      </c>
      <c r="W96" s="18" t="s">
        <v>232</v>
      </c>
      <c r="X96" s="18" t="s">
        <v>161</v>
      </c>
      <c r="Y96" s="18" t="s">
        <v>40</v>
      </c>
    </row>
    <row r="97" spans="1:25" s="2" customFormat="1" ht="39.75" customHeight="1">
      <c r="A97" s="18">
        <v>96</v>
      </c>
      <c r="B97" s="22" t="s">
        <v>26</v>
      </c>
      <c r="C97" s="19">
        <v>450201</v>
      </c>
      <c r="D97" s="20" t="s">
        <v>227</v>
      </c>
      <c r="E97" s="20" t="s">
        <v>184</v>
      </c>
      <c r="F97" s="18">
        <v>4502010713</v>
      </c>
      <c r="G97" s="21">
        <v>1</v>
      </c>
      <c r="H97" s="18" t="s">
        <v>42</v>
      </c>
      <c r="I97" s="18" t="s">
        <v>46</v>
      </c>
      <c r="J97" s="18" t="s">
        <v>244</v>
      </c>
      <c r="K97" s="18" t="s">
        <v>30</v>
      </c>
      <c r="L97" s="18" t="s">
        <v>202</v>
      </c>
      <c r="M97" s="20" t="s">
        <v>157</v>
      </c>
      <c r="N97" s="18" t="s">
        <v>30</v>
      </c>
      <c r="O97" s="18" t="s">
        <v>230</v>
      </c>
      <c r="P97" s="18" t="s">
        <v>30</v>
      </c>
      <c r="Q97" s="18"/>
      <c r="R97" s="18" t="s">
        <v>34</v>
      </c>
      <c r="S97" s="18" t="s">
        <v>35</v>
      </c>
      <c r="T97" s="19" t="s">
        <v>164</v>
      </c>
      <c r="U97" s="18" t="s">
        <v>227</v>
      </c>
      <c r="V97" s="18" t="s">
        <v>231</v>
      </c>
      <c r="W97" s="18" t="s">
        <v>232</v>
      </c>
      <c r="X97" s="18" t="s">
        <v>161</v>
      </c>
      <c r="Y97" s="18" t="s">
        <v>40</v>
      </c>
    </row>
    <row r="98" spans="1:25" s="2" customFormat="1" ht="39.75" customHeight="1">
      <c r="A98" s="18">
        <v>97</v>
      </c>
      <c r="B98" s="22" t="s">
        <v>26</v>
      </c>
      <c r="C98" s="19">
        <v>450201</v>
      </c>
      <c r="D98" s="20" t="s">
        <v>227</v>
      </c>
      <c r="E98" s="20" t="s">
        <v>186</v>
      </c>
      <c r="F98" s="18">
        <v>4502010714</v>
      </c>
      <c r="G98" s="21">
        <v>1</v>
      </c>
      <c r="H98" s="18" t="s">
        <v>42</v>
      </c>
      <c r="I98" s="18" t="s">
        <v>46</v>
      </c>
      <c r="J98" s="18" t="s">
        <v>228</v>
      </c>
      <c r="K98" s="18" t="s">
        <v>1765</v>
      </c>
      <c r="L98" s="18" t="s">
        <v>44</v>
      </c>
      <c r="M98" s="20" t="s">
        <v>157</v>
      </c>
      <c r="N98" s="18" t="s">
        <v>245</v>
      </c>
      <c r="O98" s="18" t="s">
        <v>230</v>
      </c>
      <c r="P98" s="18" t="s">
        <v>30</v>
      </c>
      <c r="Q98" s="18"/>
      <c r="R98" s="18" t="s">
        <v>34</v>
      </c>
      <c r="S98" s="18" t="s">
        <v>35</v>
      </c>
      <c r="T98" s="19" t="s">
        <v>164</v>
      </c>
      <c r="U98" s="18" t="s">
        <v>227</v>
      </c>
      <c r="V98" s="18" t="s">
        <v>231</v>
      </c>
      <c r="W98" s="18" t="s">
        <v>232</v>
      </c>
      <c r="X98" s="18" t="s">
        <v>161</v>
      </c>
      <c r="Y98" s="18" t="s">
        <v>233</v>
      </c>
    </row>
    <row r="99" spans="1:25" s="2" customFormat="1" ht="39.75" customHeight="1">
      <c r="A99" s="18">
        <v>98</v>
      </c>
      <c r="B99" s="22" t="s">
        <v>26</v>
      </c>
      <c r="C99" s="19">
        <v>450201</v>
      </c>
      <c r="D99" s="20" t="s">
        <v>227</v>
      </c>
      <c r="E99" s="20" t="s">
        <v>187</v>
      </c>
      <c r="F99" s="18">
        <v>4502010715</v>
      </c>
      <c r="G99" s="21">
        <v>1</v>
      </c>
      <c r="H99" s="18" t="s">
        <v>42</v>
      </c>
      <c r="I99" s="18" t="s">
        <v>46</v>
      </c>
      <c r="J99" s="18" t="s">
        <v>244</v>
      </c>
      <c r="K99" s="18" t="s">
        <v>173</v>
      </c>
      <c r="L99" s="18" t="s">
        <v>174</v>
      </c>
      <c r="M99" s="20" t="s">
        <v>157</v>
      </c>
      <c r="N99" s="18" t="s">
        <v>246</v>
      </c>
      <c r="O99" s="18" t="s">
        <v>230</v>
      </c>
      <c r="P99" s="18" t="s">
        <v>30</v>
      </c>
      <c r="Q99" s="18"/>
      <c r="R99" s="18" t="s">
        <v>34</v>
      </c>
      <c r="S99" s="18" t="s">
        <v>35</v>
      </c>
      <c r="T99" s="19" t="s">
        <v>164</v>
      </c>
      <c r="U99" s="18" t="s">
        <v>227</v>
      </c>
      <c r="V99" s="18" t="s">
        <v>231</v>
      </c>
      <c r="W99" s="18" t="s">
        <v>232</v>
      </c>
      <c r="X99" s="18" t="s">
        <v>161</v>
      </c>
      <c r="Y99" s="20" t="s">
        <v>121</v>
      </c>
    </row>
    <row r="100" spans="1:25" s="2" customFormat="1" ht="39.75" customHeight="1">
      <c r="A100" s="18">
        <v>99</v>
      </c>
      <c r="B100" s="22" t="s">
        <v>26</v>
      </c>
      <c r="C100" s="19">
        <v>450201</v>
      </c>
      <c r="D100" s="20" t="s">
        <v>227</v>
      </c>
      <c r="E100" s="20" t="s">
        <v>99</v>
      </c>
      <c r="F100" s="18">
        <v>4502010716</v>
      </c>
      <c r="G100" s="21">
        <v>1</v>
      </c>
      <c r="H100" s="18" t="s">
        <v>42</v>
      </c>
      <c r="I100" s="18" t="s">
        <v>46</v>
      </c>
      <c r="J100" s="18" t="s">
        <v>247</v>
      </c>
      <c r="K100" s="18" t="s">
        <v>30</v>
      </c>
      <c r="L100" s="18" t="s">
        <v>202</v>
      </c>
      <c r="M100" s="20" t="s">
        <v>157</v>
      </c>
      <c r="N100" s="18" t="s">
        <v>30</v>
      </c>
      <c r="O100" s="18" t="s">
        <v>230</v>
      </c>
      <c r="P100" s="18" t="s">
        <v>30</v>
      </c>
      <c r="Q100" s="18"/>
      <c r="R100" s="18" t="s">
        <v>34</v>
      </c>
      <c r="S100" s="18" t="s">
        <v>35</v>
      </c>
      <c r="T100" s="19" t="s">
        <v>164</v>
      </c>
      <c r="U100" s="18" t="s">
        <v>227</v>
      </c>
      <c r="V100" s="18" t="s">
        <v>231</v>
      </c>
      <c r="W100" s="18" t="s">
        <v>232</v>
      </c>
      <c r="X100" s="18" t="s">
        <v>161</v>
      </c>
      <c r="Y100" s="18" t="s">
        <v>40</v>
      </c>
    </row>
    <row r="101" spans="1:25" s="6" customFormat="1" ht="39.75" customHeight="1">
      <c r="A101" s="18">
        <v>100</v>
      </c>
      <c r="B101" s="22" t="s">
        <v>26</v>
      </c>
      <c r="C101" s="19">
        <v>450201</v>
      </c>
      <c r="D101" s="20" t="s">
        <v>248</v>
      </c>
      <c r="E101" s="20" t="s">
        <v>93</v>
      </c>
      <c r="F101" s="18">
        <v>4502010801</v>
      </c>
      <c r="G101" s="21">
        <v>1</v>
      </c>
      <c r="H101" s="18" t="s">
        <v>42</v>
      </c>
      <c r="I101" s="18" t="s">
        <v>46</v>
      </c>
      <c r="J101" s="18" t="s">
        <v>249</v>
      </c>
      <c r="K101" s="18" t="s">
        <v>1760</v>
      </c>
      <c r="L101" s="18" t="s">
        <v>174</v>
      </c>
      <c r="M101" s="20" t="s">
        <v>157</v>
      </c>
      <c r="N101" s="18" t="s">
        <v>175</v>
      </c>
      <c r="O101" s="18" t="s">
        <v>30</v>
      </c>
      <c r="P101" s="18" t="s">
        <v>30</v>
      </c>
      <c r="Q101" s="18"/>
      <c r="R101" s="18" t="s">
        <v>34</v>
      </c>
      <c r="S101" s="18" t="s">
        <v>35</v>
      </c>
      <c r="T101" s="19" t="s">
        <v>164</v>
      </c>
      <c r="U101" s="20" t="s">
        <v>248</v>
      </c>
      <c r="V101" s="20" t="s">
        <v>250</v>
      </c>
      <c r="W101" s="18" t="s">
        <v>251</v>
      </c>
      <c r="X101" s="20" t="s">
        <v>161</v>
      </c>
      <c r="Y101" s="18" t="s">
        <v>40</v>
      </c>
    </row>
    <row r="102" spans="1:25" s="6" customFormat="1" ht="39.75" customHeight="1">
      <c r="A102" s="18">
        <v>101</v>
      </c>
      <c r="B102" s="22" t="s">
        <v>26</v>
      </c>
      <c r="C102" s="19">
        <v>450201</v>
      </c>
      <c r="D102" s="20" t="s">
        <v>248</v>
      </c>
      <c r="E102" s="20" t="s">
        <v>95</v>
      </c>
      <c r="F102" s="18">
        <v>4502010802</v>
      </c>
      <c r="G102" s="21">
        <v>1</v>
      </c>
      <c r="H102" s="18" t="s">
        <v>42</v>
      </c>
      <c r="I102" s="18" t="s">
        <v>46</v>
      </c>
      <c r="J102" s="18" t="s">
        <v>252</v>
      </c>
      <c r="K102" s="20" t="s">
        <v>30</v>
      </c>
      <c r="L102" s="18" t="s">
        <v>174</v>
      </c>
      <c r="M102" s="20" t="s">
        <v>157</v>
      </c>
      <c r="N102" s="18" t="s">
        <v>30</v>
      </c>
      <c r="O102" s="20" t="s">
        <v>253</v>
      </c>
      <c r="P102" s="18" t="s">
        <v>30</v>
      </c>
      <c r="Q102" s="18"/>
      <c r="R102" s="18" t="s">
        <v>34</v>
      </c>
      <c r="S102" s="18" t="s">
        <v>35</v>
      </c>
      <c r="T102" s="19" t="s">
        <v>164</v>
      </c>
      <c r="U102" s="20" t="s">
        <v>248</v>
      </c>
      <c r="V102" s="20" t="s">
        <v>250</v>
      </c>
      <c r="W102" s="18" t="s">
        <v>251</v>
      </c>
      <c r="X102" s="20" t="s">
        <v>161</v>
      </c>
      <c r="Y102" s="20" t="s">
        <v>254</v>
      </c>
    </row>
    <row r="103" spans="1:25" s="7" customFormat="1" ht="39.75" customHeight="1">
      <c r="A103" s="18">
        <v>102</v>
      </c>
      <c r="B103" s="22" t="s">
        <v>26</v>
      </c>
      <c r="C103" s="19">
        <v>450201</v>
      </c>
      <c r="D103" s="20" t="s">
        <v>248</v>
      </c>
      <c r="E103" s="18" t="s">
        <v>97</v>
      </c>
      <c r="F103" s="18">
        <v>4502010803</v>
      </c>
      <c r="G103" s="21">
        <v>1</v>
      </c>
      <c r="H103" s="18" t="s">
        <v>42</v>
      </c>
      <c r="I103" s="18" t="s">
        <v>46</v>
      </c>
      <c r="J103" s="18" t="s">
        <v>255</v>
      </c>
      <c r="K103" s="18" t="s">
        <v>173</v>
      </c>
      <c r="L103" s="18" t="s">
        <v>174</v>
      </c>
      <c r="M103" s="20" t="s">
        <v>157</v>
      </c>
      <c r="N103" s="18" t="s">
        <v>175</v>
      </c>
      <c r="O103" s="18" t="s">
        <v>30</v>
      </c>
      <c r="P103" s="18" t="s">
        <v>30</v>
      </c>
      <c r="Q103" s="18"/>
      <c r="R103" s="18" t="s">
        <v>34</v>
      </c>
      <c r="S103" s="18" t="s">
        <v>35</v>
      </c>
      <c r="T103" s="20" t="s">
        <v>36</v>
      </c>
      <c r="U103" s="20" t="s">
        <v>248</v>
      </c>
      <c r="V103" s="20" t="s">
        <v>250</v>
      </c>
      <c r="W103" s="18" t="s">
        <v>251</v>
      </c>
      <c r="X103" s="20" t="s">
        <v>161</v>
      </c>
      <c r="Y103" s="18" t="s">
        <v>121</v>
      </c>
    </row>
    <row r="104" spans="1:25" s="7" customFormat="1" ht="39.75" customHeight="1">
      <c r="A104" s="18">
        <v>103</v>
      </c>
      <c r="B104" s="22" t="s">
        <v>26</v>
      </c>
      <c r="C104" s="19">
        <v>450201</v>
      </c>
      <c r="D104" s="20" t="s">
        <v>248</v>
      </c>
      <c r="E104" s="18" t="s">
        <v>256</v>
      </c>
      <c r="F104" s="18">
        <v>4502010804</v>
      </c>
      <c r="G104" s="21">
        <v>1</v>
      </c>
      <c r="H104" s="18" t="s">
        <v>42</v>
      </c>
      <c r="I104" s="18" t="s">
        <v>46</v>
      </c>
      <c r="J104" s="18" t="s">
        <v>257</v>
      </c>
      <c r="K104" s="18" t="s">
        <v>173</v>
      </c>
      <c r="L104" s="18" t="s">
        <v>174</v>
      </c>
      <c r="M104" s="20" t="s">
        <v>157</v>
      </c>
      <c r="N104" s="18" t="s">
        <v>175</v>
      </c>
      <c r="O104" s="18" t="s">
        <v>30</v>
      </c>
      <c r="P104" s="18" t="s">
        <v>30</v>
      </c>
      <c r="Q104" s="18"/>
      <c r="R104" s="18" t="s">
        <v>34</v>
      </c>
      <c r="S104" s="18" t="s">
        <v>35</v>
      </c>
      <c r="T104" s="20" t="s">
        <v>36</v>
      </c>
      <c r="U104" s="20" t="s">
        <v>248</v>
      </c>
      <c r="V104" s="20" t="s">
        <v>250</v>
      </c>
      <c r="W104" s="18" t="s">
        <v>251</v>
      </c>
      <c r="X104" s="20" t="s">
        <v>161</v>
      </c>
      <c r="Y104" s="18" t="s">
        <v>121</v>
      </c>
    </row>
    <row r="105" spans="1:25" s="7" customFormat="1" ht="39.75" customHeight="1">
      <c r="A105" s="18">
        <v>104</v>
      </c>
      <c r="B105" s="22" t="s">
        <v>26</v>
      </c>
      <c r="C105" s="19">
        <v>450201</v>
      </c>
      <c r="D105" s="20" t="s">
        <v>248</v>
      </c>
      <c r="E105" s="20" t="s">
        <v>193</v>
      </c>
      <c r="F105" s="18">
        <v>4502010805</v>
      </c>
      <c r="G105" s="21">
        <v>1</v>
      </c>
      <c r="H105" s="18" t="s">
        <v>42</v>
      </c>
      <c r="I105" s="18" t="s">
        <v>46</v>
      </c>
      <c r="J105" s="18" t="s">
        <v>258</v>
      </c>
      <c r="K105" s="18" t="s">
        <v>173</v>
      </c>
      <c r="L105" s="18" t="s">
        <v>174</v>
      </c>
      <c r="M105" s="20" t="s">
        <v>157</v>
      </c>
      <c r="N105" s="18" t="s">
        <v>175</v>
      </c>
      <c r="O105" s="18" t="s">
        <v>30</v>
      </c>
      <c r="P105" s="18" t="s">
        <v>30</v>
      </c>
      <c r="Q105" s="19" t="s">
        <v>259</v>
      </c>
      <c r="R105" s="18" t="s">
        <v>34</v>
      </c>
      <c r="S105" s="18" t="s">
        <v>35</v>
      </c>
      <c r="T105" s="20" t="s">
        <v>36</v>
      </c>
      <c r="U105" s="20" t="s">
        <v>248</v>
      </c>
      <c r="V105" s="20" t="s">
        <v>250</v>
      </c>
      <c r="W105" s="18" t="s">
        <v>251</v>
      </c>
      <c r="X105" s="20" t="s">
        <v>161</v>
      </c>
      <c r="Y105" s="18" t="s">
        <v>121</v>
      </c>
    </row>
    <row r="106" spans="1:25" s="7" customFormat="1" ht="39.75" customHeight="1">
      <c r="A106" s="18">
        <v>105</v>
      </c>
      <c r="B106" s="22" t="s">
        <v>26</v>
      </c>
      <c r="C106" s="19">
        <v>450201</v>
      </c>
      <c r="D106" s="20" t="s">
        <v>248</v>
      </c>
      <c r="E106" s="20" t="s">
        <v>260</v>
      </c>
      <c r="F106" s="18">
        <v>4502010806</v>
      </c>
      <c r="G106" s="21">
        <v>1</v>
      </c>
      <c r="H106" s="18" t="s">
        <v>42</v>
      </c>
      <c r="I106" s="18" t="s">
        <v>46</v>
      </c>
      <c r="J106" s="18" t="s">
        <v>261</v>
      </c>
      <c r="K106" s="18" t="s">
        <v>30</v>
      </c>
      <c r="L106" s="18" t="s">
        <v>174</v>
      </c>
      <c r="M106" s="20" t="s">
        <v>262</v>
      </c>
      <c r="N106" s="18" t="s">
        <v>181</v>
      </c>
      <c r="O106" s="18" t="s">
        <v>30</v>
      </c>
      <c r="P106" s="18" t="s">
        <v>30</v>
      </c>
      <c r="Q106" s="19" t="s">
        <v>263</v>
      </c>
      <c r="R106" s="18" t="s">
        <v>34</v>
      </c>
      <c r="S106" s="18" t="s">
        <v>35</v>
      </c>
      <c r="T106" s="19" t="s">
        <v>164</v>
      </c>
      <c r="U106" s="20" t="s">
        <v>248</v>
      </c>
      <c r="V106" s="20" t="s">
        <v>250</v>
      </c>
      <c r="W106" s="18" t="s">
        <v>251</v>
      </c>
      <c r="X106" s="20" t="s">
        <v>161</v>
      </c>
      <c r="Y106" s="18" t="s">
        <v>40</v>
      </c>
    </row>
    <row r="107" spans="1:25" s="7" customFormat="1" ht="39.75" customHeight="1">
      <c r="A107" s="18">
        <v>106</v>
      </c>
      <c r="B107" s="22" t="s">
        <v>26</v>
      </c>
      <c r="C107" s="19">
        <v>450201</v>
      </c>
      <c r="D107" s="20" t="s">
        <v>248</v>
      </c>
      <c r="E107" s="20" t="s">
        <v>264</v>
      </c>
      <c r="F107" s="18">
        <v>4502010807</v>
      </c>
      <c r="G107" s="21">
        <v>1</v>
      </c>
      <c r="H107" s="18" t="s">
        <v>42</v>
      </c>
      <c r="I107" s="18" t="s">
        <v>46</v>
      </c>
      <c r="J107" s="18" t="s">
        <v>261</v>
      </c>
      <c r="K107" s="18" t="s">
        <v>173</v>
      </c>
      <c r="L107" s="18" t="s">
        <v>174</v>
      </c>
      <c r="M107" s="20" t="s">
        <v>1778</v>
      </c>
      <c r="N107" s="18" t="s">
        <v>175</v>
      </c>
      <c r="O107" s="18" t="s">
        <v>30</v>
      </c>
      <c r="P107" s="18" t="s">
        <v>30</v>
      </c>
      <c r="Q107" s="19" t="s">
        <v>265</v>
      </c>
      <c r="R107" s="18" t="s">
        <v>34</v>
      </c>
      <c r="S107" s="18" t="s">
        <v>35</v>
      </c>
      <c r="T107" s="19" t="s">
        <v>164</v>
      </c>
      <c r="U107" s="20" t="s">
        <v>248</v>
      </c>
      <c r="V107" s="20" t="s">
        <v>250</v>
      </c>
      <c r="W107" s="18" t="s">
        <v>251</v>
      </c>
      <c r="X107" s="20" t="s">
        <v>161</v>
      </c>
      <c r="Y107" s="18" t="s">
        <v>121</v>
      </c>
    </row>
    <row r="108" spans="1:25" s="2" customFormat="1" ht="39.75" customHeight="1">
      <c r="A108" s="18">
        <v>107</v>
      </c>
      <c r="B108" s="22" t="s">
        <v>26</v>
      </c>
      <c r="C108" s="19">
        <v>450201</v>
      </c>
      <c r="D108" s="20" t="s">
        <v>266</v>
      </c>
      <c r="E108" s="18" t="s">
        <v>93</v>
      </c>
      <c r="F108" s="19" t="s">
        <v>267</v>
      </c>
      <c r="G108" s="21">
        <v>1</v>
      </c>
      <c r="H108" s="18" t="s">
        <v>42</v>
      </c>
      <c r="I108" s="18" t="s">
        <v>46</v>
      </c>
      <c r="J108" s="22" t="s">
        <v>268</v>
      </c>
      <c r="K108" s="18" t="s">
        <v>156</v>
      </c>
      <c r="L108" s="18" t="s">
        <v>44</v>
      </c>
      <c r="M108" s="20" t="s">
        <v>157</v>
      </c>
      <c r="N108" s="18" t="s">
        <v>269</v>
      </c>
      <c r="O108" s="18" t="s">
        <v>270</v>
      </c>
      <c r="P108" s="18" t="s">
        <v>30</v>
      </c>
      <c r="Q108" s="18"/>
      <c r="R108" s="18" t="s">
        <v>34</v>
      </c>
      <c r="S108" s="18" t="s">
        <v>35</v>
      </c>
      <c r="T108" s="19" t="s">
        <v>164</v>
      </c>
      <c r="U108" s="18" t="s">
        <v>266</v>
      </c>
      <c r="V108" s="18" t="s">
        <v>271</v>
      </c>
      <c r="W108" s="22" t="s">
        <v>272</v>
      </c>
      <c r="X108" s="18" t="s">
        <v>161</v>
      </c>
      <c r="Y108" s="20" t="s">
        <v>130</v>
      </c>
    </row>
    <row r="109" spans="1:25" s="2" customFormat="1" ht="39.75" customHeight="1">
      <c r="A109" s="18">
        <v>108</v>
      </c>
      <c r="B109" s="22" t="s">
        <v>26</v>
      </c>
      <c r="C109" s="19">
        <v>450201</v>
      </c>
      <c r="D109" s="20" t="s">
        <v>266</v>
      </c>
      <c r="E109" s="20" t="s">
        <v>99</v>
      </c>
      <c r="F109" s="19" t="s">
        <v>273</v>
      </c>
      <c r="G109" s="21">
        <v>1</v>
      </c>
      <c r="H109" s="18" t="s">
        <v>42</v>
      </c>
      <c r="I109" s="18" t="s">
        <v>46</v>
      </c>
      <c r="J109" s="22" t="s">
        <v>274</v>
      </c>
      <c r="K109" s="18" t="s">
        <v>30</v>
      </c>
      <c r="L109" s="18" t="s">
        <v>32</v>
      </c>
      <c r="M109" s="20" t="s">
        <v>157</v>
      </c>
      <c r="N109" s="18" t="s">
        <v>30</v>
      </c>
      <c r="O109" s="18" t="s">
        <v>30</v>
      </c>
      <c r="P109" s="18" t="s">
        <v>30</v>
      </c>
      <c r="Q109" s="18"/>
      <c r="R109" s="18" t="s">
        <v>34</v>
      </c>
      <c r="S109" s="18" t="s">
        <v>35</v>
      </c>
      <c r="T109" s="19" t="s">
        <v>164</v>
      </c>
      <c r="U109" s="18" t="s">
        <v>266</v>
      </c>
      <c r="V109" s="18" t="s">
        <v>271</v>
      </c>
      <c r="W109" s="22" t="s">
        <v>272</v>
      </c>
      <c r="X109" s="18" t="s">
        <v>161</v>
      </c>
      <c r="Y109" s="18" t="s">
        <v>40</v>
      </c>
    </row>
    <row r="110" spans="1:25" s="2" customFormat="1" ht="39.75" customHeight="1">
      <c r="A110" s="18">
        <v>109</v>
      </c>
      <c r="B110" s="22" t="s">
        <v>26</v>
      </c>
      <c r="C110" s="19">
        <v>450201</v>
      </c>
      <c r="D110" s="20" t="s">
        <v>266</v>
      </c>
      <c r="E110" s="20" t="s">
        <v>182</v>
      </c>
      <c r="F110" s="19" t="s">
        <v>275</v>
      </c>
      <c r="G110" s="21">
        <v>1</v>
      </c>
      <c r="H110" s="18" t="s">
        <v>42</v>
      </c>
      <c r="I110" s="18" t="s">
        <v>46</v>
      </c>
      <c r="J110" s="22" t="s">
        <v>206</v>
      </c>
      <c r="K110" s="18" t="s">
        <v>30</v>
      </c>
      <c r="L110" s="18" t="s">
        <v>32</v>
      </c>
      <c r="M110" s="20" t="s">
        <v>157</v>
      </c>
      <c r="N110" s="18" t="s">
        <v>30</v>
      </c>
      <c r="O110" s="18" t="s">
        <v>30</v>
      </c>
      <c r="P110" s="18" t="s">
        <v>30</v>
      </c>
      <c r="Q110" s="18"/>
      <c r="R110" s="18" t="s">
        <v>34</v>
      </c>
      <c r="S110" s="18" t="s">
        <v>35</v>
      </c>
      <c r="T110" s="19" t="s">
        <v>164</v>
      </c>
      <c r="U110" s="18" t="s">
        <v>266</v>
      </c>
      <c r="V110" s="18" t="s">
        <v>271</v>
      </c>
      <c r="W110" s="22" t="s">
        <v>272</v>
      </c>
      <c r="X110" s="18" t="s">
        <v>161</v>
      </c>
      <c r="Y110" s="18" t="s">
        <v>40</v>
      </c>
    </row>
    <row r="111" spans="1:25" s="2" customFormat="1" ht="39.75" customHeight="1">
      <c r="A111" s="18">
        <v>110</v>
      </c>
      <c r="B111" s="22" t="s">
        <v>26</v>
      </c>
      <c r="C111" s="19">
        <v>450201</v>
      </c>
      <c r="D111" s="20" t="s">
        <v>266</v>
      </c>
      <c r="E111" s="20" t="s">
        <v>188</v>
      </c>
      <c r="F111" s="19" t="s">
        <v>276</v>
      </c>
      <c r="G111" s="21">
        <v>1</v>
      </c>
      <c r="H111" s="18" t="s">
        <v>42</v>
      </c>
      <c r="I111" s="18" t="s">
        <v>46</v>
      </c>
      <c r="J111" s="22" t="s">
        <v>277</v>
      </c>
      <c r="K111" s="18" t="s">
        <v>30</v>
      </c>
      <c r="L111" s="18" t="s">
        <v>174</v>
      </c>
      <c r="M111" s="20" t="s">
        <v>157</v>
      </c>
      <c r="N111" s="18" t="s">
        <v>30</v>
      </c>
      <c r="O111" s="18" t="s">
        <v>30</v>
      </c>
      <c r="P111" s="18" t="s">
        <v>30</v>
      </c>
      <c r="Q111" s="18"/>
      <c r="R111" s="18" t="s">
        <v>34</v>
      </c>
      <c r="S111" s="18" t="s">
        <v>35</v>
      </c>
      <c r="T111" s="19" t="s">
        <v>164</v>
      </c>
      <c r="U111" s="18" t="s">
        <v>266</v>
      </c>
      <c r="V111" s="18" t="s">
        <v>271</v>
      </c>
      <c r="W111" s="22" t="s">
        <v>272</v>
      </c>
      <c r="X111" s="18" t="s">
        <v>161</v>
      </c>
      <c r="Y111" s="18" t="s">
        <v>40</v>
      </c>
    </row>
    <row r="112" spans="1:25" s="2" customFormat="1" ht="39.75" customHeight="1">
      <c r="A112" s="18">
        <v>111</v>
      </c>
      <c r="B112" s="22" t="s">
        <v>26</v>
      </c>
      <c r="C112" s="19">
        <v>450201</v>
      </c>
      <c r="D112" s="20" t="s">
        <v>266</v>
      </c>
      <c r="E112" s="20" t="s">
        <v>108</v>
      </c>
      <c r="F112" s="19" t="s">
        <v>278</v>
      </c>
      <c r="G112" s="21">
        <v>1</v>
      </c>
      <c r="H112" s="18" t="s">
        <v>42</v>
      </c>
      <c r="I112" s="18" t="s">
        <v>46</v>
      </c>
      <c r="J112" s="22" t="s">
        <v>279</v>
      </c>
      <c r="K112" s="18" t="s">
        <v>30</v>
      </c>
      <c r="L112" s="18" t="s">
        <v>174</v>
      </c>
      <c r="M112" s="20" t="s">
        <v>157</v>
      </c>
      <c r="N112" s="18" t="s">
        <v>30</v>
      </c>
      <c r="O112" s="18" t="s">
        <v>30</v>
      </c>
      <c r="P112" s="18" t="s">
        <v>30</v>
      </c>
      <c r="Q112" s="18"/>
      <c r="R112" s="18" t="s">
        <v>34</v>
      </c>
      <c r="S112" s="18" t="s">
        <v>35</v>
      </c>
      <c r="T112" s="19" t="s">
        <v>164</v>
      </c>
      <c r="U112" s="18" t="s">
        <v>266</v>
      </c>
      <c r="V112" s="18" t="s">
        <v>271</v>
      </c>
      <c r="W112" s="22" t="s">
        <v>272</v>
      </c>
      <c r="X112" s="18" t="s">
        <v>161</v>
      </c>
      <c r="Y112" s="18" t="s">
        <v>40</v>
      </c>
    </row>
    <row r="113" spans="1:25" s="2" customFormat="1" ht="39.75" customHeight="1">
      <c r="A113" s="18">
        <v>112</v>
      </c>
      <c r="B113" s="19" t="s">
        <v>26</v>
      </c>
      <c r="C113" s="19">
        <v>450201</v>
      </c>
      <c r="D113" s="18" t="s">
        <v>280</v>
      </c>
      <c r="E113" s="18" t="s">
        <v>93</v>
      </c>
      <c r="F113" s="18">
        <v>4502011001</v>
      </c>
      <c r="G113" s="21">
        <v>1</v>
      </c>
      <c r="H113" s="18" t="s">
        <v>42</v>
      </c>
      <c r="I113" s="18" t="s">
        <v>46</v>
      </c>
      <c r="J113" s="18" t="s">
        <v>281</v>
      </c>
      <c r="K113" s="18" t="s">
        <v>30</v>
      </c>
      <c r="L113" s="18" t="s">
        <v>32</v>
      </c>
      <c r="M113" s="20" t="s">
        <v>157</v>
      </c>
      <c r="N113" s="18" t="s">
        <v>30</v>
      </c>
      <c r="O113" s="18" t="s">
        <v>30</v>
      </c>
      <c r="P113" s="18" t="s">
        <v>30</v>
      </c>
      <c r="Q113" s="18" t="s">
        <v>282</v>
      </c>
      <c r="R113" s="18" t="s">
        <v>34</v>
      </c>
      <c r="S113" s="18" t="s">
        <v>35</v>
      </c>
      <c r="T113" s="19" t="s">
        <v>164</v>
      </c>
      <c r="U113" s="18" t="s">
        <v>280</v>
      </c>
      <c r="V113" s="18" t="s">
        <v>283</v>
      </c>
      <c r="W113" s="18" t="s">
        <v>284</v>
      </c>
      <c r="X113" s="18" t="s">
        <v>161</v>
      </c>
      <c r="Y113" s="18" t="s">
        <v>40</v>
      </c>
    </row>
    <row r="114" spans="1:25" s="2" customFormat="1" ht="39.75" customHeight="1">
      <c r="A114" s="18">
        <v>113</v>
      </c>
      <c r="B114" s="19" t="s">
        <v>26</v>
      </c>
      <c r="C114" s="19">
        <v>450201</v>
      </c>
      <c r="D114" s="18" t="s">
        <v>280</v>
      </c>
      <c r="E114" s="18" t="s">
        <v>95</v>
      </c>
      <c r="F114" s="18">
        <v>4502011002</v>
      </c>
      <c r="G114" s="21">
        <v>1</v>
      </c>
      <c r="H114" s="18" t="s">
        <v>42</v>
      </c>
      <c r="I114" s="18" t="s">
        <v>46</v>
      </c>
      <c r="J114" s="18" t="s">
        <v>285</v>
      </c>
      <c r="K114" s="18" t="s">
        <v>30</v>
      </c>
      <c r="L114" s="18" t="s">
        <v>32</v>
      </c>
      <c r="M114" s="20" t="s">
        <v>157</v>
      </c>
      <c r="N114" s="18" t="s">
        <v>30</v>
      </c>
      <c r="O114" s="18" t="s">
        <v>30</v>
      </c>
      <c r="P114" s="18" t="s">
        <v>30</v>
      </c>
      <c r="Q114" s="18" t="s">
        <v>282</v>
      </c>
      <c r="R114" s="18" t="s">
        <v>34</v>
      </c>
      <c r="S114" s="18" t="s">
        <v>35</v>
      </c>
      <c r="T114" s="19" t="s">
        <v>164</v>
      </c>
      <c r="U114" s="18" t="s">
        <v>280</v>
      </c>
      <c r="V114" s="18" t="s">
        <v>283</v>
      </c>
      <c r="W114" s="18" t="s">
        <v>284</v>
      </c>
      <c r="X114" s="18" t="s">
        <v>161</v>
      </c>
      <c r="Y114" s="18" t="s">
        <v>40</v>
      </c>
    </row>
    <row r="115" spans="1:25" s="2" customFormat="1" ht="39.75" customHeight="1">
      <c r="A115" s="18">
        <v>114</v>
      </c>
      <c r="B115" s="19" t="s">
        <v>26</v>
      </c>
      <c r="C115" s="19">
        <v>450201</v>
      </c>
      <c r="D115" s="18" t="s">
        <v>280</v>
      </c>
      <c r="E115" s="18" t="s">
        <v>97</v>
      </c>
      <c r="F115" s="18">
        <v>4502011003</v>
      </c>
      <c r="G115" s="21">
        <v>1</v>
      </c>
      <c r="H115" s="18" t="s">
        <v>42</v>
      </c>
      <c r="I115" s="18" t="s">
        <v>46</v>
      </c>
      <c r="J115" s="18" t="s">
        <v>286</v>
      </c>
      <c r="K115" s="18" t="s">
        <v>30</v>
      </c>
      <c r="L115" s="18" t="s">
        <v>32</v>
      </c>
      <c r="M115" s="20" t="s">
        <v>157</v>
      </c>
      <c r="N115" s="18" t="s">
        <v>30</v>
      </c>
      <c r="O115" s="18" t="s">
        <v>30</v>
      </c>
      <c r="P115" s="18" t="s">
        <v>30</v>
      </c>
      <c r="Q115" s="18" t="s">
        <v>282</v>
      </c>
      <c r="R115" s="18" t="s">
        <v>34</v>
      </c>
      <c r="S115" s="18" t="s">
        <v>35</v>
      </c>
      <c r="T115" s="19" t="s">
        <v>164</v>
      </c>
      <c r="U115" s="18" t="s">
        <v>280</v>
      </c>
      <c r="V115" s="18" t="s">
        <v>283</v>
      </c>
      <c r="W115" s="18" t="s">
        <v>284</v>
      </c>
      <c r="X115" s="18" t="s">
        <v>161</v>
      </c>
      <c r="Y115" s="18" t="s">
        <v>40</v>
      </c>
    </row>
    <row r="116" spans="1:25" s="2" customFormat="1" ht="39.75" customHeight="1">
      <c r="A116" s="18">
        <v>115</v>
      </c>
      <c r="B116" s="19" t="s">
        <v>26</v>
      </c>
      <c r="C116" s="19">
        <v>450201</v>
      </c>
      <c r="D116" s="18" t="s">
        <v>280</v>
      </c>
      <c r="E116" s="18" t="s">
        <v>211</v>
      </c>
      <c r="F116" s="18">
        <v>4502011004</v>
      </c>
      <c r="G116" s="21">
        <v>1</v>
      </c>
      <c r="H116" s="18" t="s">
        <v>42</v>
      </c>
      <c r="I116" s="18" t="s">
        <v>46</v>
      </c>
      <c r="J116" s="18" t="s">
        <v>287</v>
      </c>
      <c r="K116" s="18" t="s">
        <v>30</v>
      </c>
      <c r="L116" s="18" t="s">
        <v>32</v>
      </c>
      <c r="M116" s="20" t="s">
        <v>157</v>
      </c>
      <c r="N116" s="18" t="s">
        <v>30</v>
      </c>
      <c r="O116" s="18" t="s">
        <v>30</v>
      </c>
      <c r="P116" s="18" t="s">
        <v>30</v>
      </c>
      <c r="Q116" s="18" t="s">
        <v>282</v>
      </c>
      <c r="R116" s="18" t="s">
        <v>34</v>
      </c>
      <c r="S116" s="18" t="s">
        <v>35</v>
      </c>
      <c r="T116" s="19" t="s">
        <v>164</v>
      </c>
      <c r="U116" s="18" t="s">
        <v>280</v>
      </c>
      <c r="V116" s="18" t="s">
        <v>283</v>
      </c>
      <c r="W116" s="18" t="s">
        <v>284</v>
      </c>
      <c r="X116" s="18" t="s">
        <v>161</v>
      </c>
      <c r="Y116" s="18" t="s">
        <v>40</v>
      </c>
    </row>
    <row r="117" spans="1:25" s="2" customFormat="1" ht="39.75" customHeight="1">
      <c r="A117" s="18">
        <v>116</v>
      </c>
      <c r="B117" s="19" t="s">
        <v>26</v>
      </c>
      <c r="C117" s="19">
        <v>450201</v>
      </c>
      <c r="D117" s="18" t="s">
        <v>280</v>
      </c>
      <c r="E117" s="18" t="s">
        <v>213</v>
      </c>
      <c r="F117" s="18">
        <v>4502011005</v>
      </c>
      <c r="G117" s="21">
        <v>1</v>
      </c>
      <c r="H117" s="18" t="s">
        <v>42</v>
      </c>
      <c r="I117" s="18" t="s">
        <v>46</v>
      </c>
      <c r="J117" s="18" t="s">
        <v>288</v>
      </c>
      <c r="K117" s="18" t="s">
        <v>30</v>
      </c>
      <c r="L117" s="18" t="s">
        <v>32</v>
      </c>
      <c r="M117" s="20" t="s">
        <v>157</v>
      </c>
      <c r="N117" s="18" t="s">
        <v>30</v>
      </c>
      <c r="O117" s="18" t="s">
        <v>30</v>
      </c>
      <c r="P117" s="18" t="s">
        <v>30</v>
      </c>
      <c r="Q117" s="18" t="s">
        <v>282</v>
      </c>
      <c r="R117" s="18" t="s">
        <v>34</v>
      </c>
      <c r="S117" s="18" t="s">
        <v>35</v>
      </c>
      <c r="T117" s="19" t="s">
        <v>164</v>
      </c>
      <c r="U117" s="18" t="s">
        <v>280</v>
      </c>
      <c r="V117" s="18" t="s">
        <v>283</v>
      </c>
      <c r="W117" s="18" t="s">
        <v>284</v>
      </c>
      <c r="X117" s="18" t="s">
        <v>161</v>
      </c>
      <c r="Y117" s="18" t="s">
        <v>40</v>
      </c>
    </row>
    <row r="118" spans="1:25" s="2" customFormat="1" ht="39.75" customHeight="1">
      <c r="A118" s="18">
        <v>117</v>
      </c>
      <c r="B118" s="19" t="s">
        <v>26</v>
      </c>
      <c r="C118" s="19">
        <v>450201</v>
      </c>
      <c r="D118" s="18" t="s">
        <v>280</v>
      </c>
      <c r="E118" s="18" t="s">
        <v>99</v>
      </c>
      <c r="F118" s="18">
        <v>4502011006</v>
      </c>
      <c r="G118" s="21">
        <v>1</v>
      </c>
      <c r="H118" s="18" t="s">
        <v>42</v>
      </c>
      <c r="I118" s="18" t="s">
        <v>46</v>
      </c>
      <c r="J118" s="18" t="s">
        <v>289</v>
      </c>
      <c r="K118" s="18" t="s">
        <v>30</v>
      </c>
      <c r="L118" s="18" t="s">
        <v>32</v>
      </c>
      <c r="M118" s="20" t="s">
        <v>157</v>
      </c>
      <c r="N118" s="18" t="s">
        <v>30</v>
      </c>
      <c r="O118" s="18" t="s">
        <v>30</v>
      </c>
      <c r="P118" s="18" t="s">
        <v>30</v>
      </c>
      <c r="Q118" s="18" t="s">
        <v>282</v>
      </c>
      <c r="R118" s="18" t="s">
        <v>34</v>
      </c>
      <c r="S118" s="18" t="s">
        <v>35</v>
      </c>
      <c r="T118" s="19" t="s">
        <v>164</v>
      </c>
      <c r="U118" s="18" t="s">
        <v>280</v>
      </c>
      <c r="V118" s="18" t="s">
        <v>283</v>
      </c>
      <c r="W118" s="18" t="s">
        <v>284</v>
      </c>
      <c r="X118" s="18" t="s">
        <v>161</v>
      </c>
      <c r="Y118" s="18" t="s">
        <v>40</v>
      </c>
    </row>
    <row r="119" spans="1:25" s="3" customFormat="1" ht="39.75" customHeight="1">
      <c r="A119" s="18">
        <v>118</v>
      </c>
      <c r="B119" s="19" t="s">
        <v>26</v>
      </c>
      <c r="C119" s="19">
        <v>450201</v>
      </c>
      <c r="D119" s="18" t="s">
        <v>280</v>
      </c>
      <c r="E119" s="18" t="s">
        <v>256</v>
      </c>
      <c r="F119" s="18">
        <v>4502011007</v>
      </c>
      <c r="G119" s="21">
        <v>1</v>
      </c>
      <c r="H119" s="18" t="s">
        <v>42</v>
      </c>
      <c r="I119" s="18" t="s">
        <v>46</v>
      </c>
      <c r="J119" s="18" t="s">
        <v>290</v>
      </c>
      <c r="K119" s="18" t="s">
        <v>30</v>
      </c>
      <c r="L119" s="18" t="s">
        <v>32</v>
      </c>
      <c r="M119" s="20" t="s">
        <v>157</v>
      </c>
      <c r="N119" s="18" t="s">
        <v>30</v>
      </c>
      <c r="O119" s="18" t="s">
        <v>30</v>
      </c>
      <c r="P119" s="18" t="s">
        <v>30</v>
      </c>
      <c r="Q119" s="18" t="s">
        <v>282</v>
      </c>
      <c r="R119" s="18" t="s">
        <v>34</v>
      </c>
      <c r="S119" s="18" t="s">
        <v>35</v>
      </c>
      <c r="T119" s="19" t="s">
        <v>164</v>
      </c>
      <c r="U119" s="18" t="s">
        <v>280</v>
      </c>
      <c r="V119" s="18" t="s">
        <v>283</v>
      </c>
      <c r="W119" s="18" t="s">
        <v>284</v>
      </c>
      <c r="X119" s="18" t="s">
        <v>161</v>
      </c>
      <c r="Y119" s="18" t="s">
        <v>40</v>
      </c>
    </row>
    <row r="120" spans="1:25" s="3" customFormat="1" ht="39.75" customHeight="1">
      <c r="A120" s="18">
        <v>119</v>
      </c>
      <c r="B120" s="19" t="s">
        <v>26</v>
      </c>
      <c r="C120" s="19">
        <v>450201</v>
      </c>
      <c r="D120" s="18" t="s">
        <v>280</v>
      </c>
      <c r="E120" s="18" t="s">
        <v>182</v>
      </c>
      <c r="F120" s="18">
        <v>4502011008</v>
      </c>
      <c r="G120" s="21">
        <v>1</v>
      </c>
      <c r="H120" s="18" t="s">
        <v>42</v>
      </c>
      <c r="I120" s="18" t="s">
        <v>46</v>
      </c>
      <c r="J120" s="18" t="s">
        <v>206</v>
      </c>
      <c r="K120" s="18" t="s">
        <v>30</v>
      </c>
      <c r="L120" s="18" t="s">
        <v>32</v>
      </c>
      <c r="M120" s="20" t="s">
        <v>157</v>
      </c>
      <c r="N120" s="18" t="s">
        <v>30</v>
      </c>
      <c r="O120" s="18" t="s">
        <v>30</v>
      </c>
      <c r="P120" s="18" t="s">
        <v>30</v>
      </c>
      <c r="Q120" s="18" t="s">
        <v>282</v>
      </c>
      <c r="R120" s="18" t="s">
        <v>34</v>
      </c>
      <c r="S120" s="18" t="s">
        <v>35</v>
      </c>
      <c r="T120" s="19" t="s">
        <v>164</v>
      </c>
      <c r="U120" s="18" t="s">
        <v>280</v>
      </c>
      <c r="V120" s="18" t="s">
        <v>283</v>
      </c>
      <c r="W120" s="18" t="s">
        <v>284</v>
      </c>
      <c r="X120" s="18" t="s">
        <v>161</v>
      </c>
      <c r="Y120" s="18" t="s">
        <v>40</v>
      </c>
    </row>
    <row r="121" spans="1:25" s="3" customFormat="1" ht="39.75" customHeight="1">
      <c r="A121" s="18">
        <v>120</v>
      </c>
      <c r="B121" s="19" t="s">
        <v>26</v>
      </c>
      <c r="C121" s="19">
        <v>450201</v>
      </c>
      <c r="D121" s="18" t="s">
        <v>280</v>
      </c>
      <c r="E121" s="18" t="s">
        <v>291</v>
      </c>
      <c r="F121" s="18">
        <v>4502011009</v>
      </c>
      <c r="G121" s="21">
        <v>1</v>
      </c>
      <c r="H121" s="18" t="s">
        <v>42</v>
      </c>
      <c r="I121" s="18" t="s">
        <v>46</v>
      </c>
      <c r="J121" s="18" t="s">
        <v>292</v>
      </c>
      <c r="K121" s="18" t="s">
        <v>30</v>
      </c>
      <c r="L121" s="18" t="s">
        <v>32</v>
      </c>
      <c r="M121" s="20" t="s">
        <v>157</v>
      </c>
      <c r="N121" s="18" t="s">
        <v>293</v>
      </c>
      <c r="O121" s="18" t="s">
        <v>30</v>
      </c>
      <c r="P121" s="18" t="s">
        <v>30</v>
      </c>
      <c r="Q121" s="18" t="s">
        <v>282</v>
      </c>
      <c r="R121" s="18" t="s">
        <v>34</v>
      </c>
      <c r="S121" s="18" t="s">
        <v>35</v>
      </c>
      <c r="T121" s="19" t="s">
        <v>164</v>
      </c>
      <c r="U121" s="18" t="s">
        <v>280</v>
      </c>
      <c r="V121" s="18" t="s">
        <v>283</v>
      </c>
      <c r="W121" s="18" t="s">
        <v>284</v>
      </c>
      <c r="X121" s="18" t="s">
        <v>161</v>
      </c>
      <c r="Y121" s="18" t="s">
        <v>40</v>
      </c>
    </row>
    <row r="122" spans="1:25" s="3" customFormat="1" ht="39.75" customHeight="1">
      <c r="A122" s="18">
        <v>121</v>
      </c>
      <c r="B122" s="19" t="s">
        <v>26</v>
      </c>
      <c r="C122" s="19">
        <v>450201</v>
      </c>
      <c r="D122" s="18" t="s">
        <v>280</v>
      </c>
      <c r="E122" s="18" t="s">
        <v>108</v>
      </c>
      <c r="F122" s="18">
        <v>4502011010</v>
      </c>
      <c r="G122" s="21">
        <v>1</v>
      </c>
      <c r="H122" s="18" t="s">
        <v>42</v>
      </c>
      <c r="I122" s="18" t="s">
        <v>46</v>
      </c>
      <c r="J122" s="18" t="s">
        <v>294</v>
      </c>
      <c r="K122" s="18" t="s">
        <v>30</v>
      </c>
      <c r="L122" s="18" t="s">
        <v>32</v>
      </c>
      <c r="M122" s="20" t="s">
        <v>157</v>
      </c>
      <c r="N122" s="18" t="s">
        <v>1784</v>
      </c>
      <c r="O122" s="18" t="s">
        <v>30</v>
      </c>
      <c r="P122" s="18" t="s">
        <v>30</v>
      </c>
      <c r="Q122" s="18" t="s">
        <v>282</v>
      </c>
      <c r="R122" s="18" t="s">
        <v>34</v>
      </c>
      <c r="S122" s="18" t="s">
        <v>35</v>
      </c>
      <c r="T122" s="19" t="s">
        <v>164</v>
      </c>
      <c r="U122" s="18" t="s">
        <v>280</v>
      </c>
      <c r="V122" s="18" t="s">
        <v>283</v>
      </c>
      <c r="W122" s="18" t="s">
        <v>284</v>
      </c>
      <c r="X122" s="18" t="s">
        <v>161</v>
      </c>
      <c r="Y122" s="18" t="s">
        <v>40</v>
      </c>
    </row>
    <row r="123" spans="1:25" s="3" customFormat="1" ht="39.75" customHeight="1">
      <c r="A123" s="18">
        <v>122</v>
      </c>
      <c r="B123" s="19" t="s">
        <v>26</v>
      </c>
      <c r="C123" s="19">
        <v>450201</v>
      </c>
      <c r="D123" s="18" t="s">
        <v>280</v>
      </c>
      <c r="E123" s="18" t="s">
        <v>191</v>
      </c>
      <c r="F123" s="18">
        <v>4502011011</v>
      </c>
      <c r="G123" s="21">
        <v>1</v>
      </c>
      <c r="H123" s="18" t="s">
        <v>42</v>
      </c>
      <c r="I123" s="18" t="s">
        <v>46</v>
      </c>
      <c r="J123" s="18" t="s">
        <v>295</v>
      </c>
      <c r="K123" s="18" t="s">
        <v>30</v>
      </c>
      <c r="L123" s="18" t="s">
        <v>32</v>
      </c>
      <c r="M123" s="20" t="s">
        <v>157</v>
      </c>
      <c r="N123" s="18" t="s">
        <v>30</v>
      </c>
      <c r="O123" s="18" t="s">
        <v>30</v>
      </c>
      <c r="P123" s="18" t="s">
        <v>30</v>
      </c>
      <c r="Q123" s="18" t="s">
        <v>282</v>
      </c>
      <c r="R123" s="18" t="s">
        <v>34</v>
      </c>
      <c r="S123" s="18" t="s">
        <v>35</v>
      </c>
      <c r="T123" s="19" t="s">
        <v>164</v>
      </c>
      <c r="U123" s="18" t="s">
        <v>280</v>
      </c>
      <c r="V123" s="18" t="s">
        <v>283</v>
      </c>
      <c r="W123" s="18" t="s">
        <v>284</v>
      </c>
      <c r="X123" s="18" t="s">
        <v>161</v>
      </c>
      <c r="Y123" s="18" t="s">
        <v>40</v>
      </c>
    </row>
    <row r="124" spans="1:25" s="3" customFormat="1" ht="39.75" customHeight="1">
      <c r="A124" s="18">
        <v>123</v>
      </c>
      <c r="B124" s="19" t="s">
        <v>26</v>
      </c>
      <c r="C124" s="19">
        <v>450201</v>
      </c>
      <c r="D124" s="18" t="s">
        <v>280</v>
      </c>
      <c r="E124" s="18" t="s">
        <v>296</v>
      </c>
      <c r="F124" s="18">
        <v>4502011012</v>
      </c>
      <c r="G124" s="21">
        <v>1</v>
      </c>
      <c r="H124" s="18" t="s">
        <v>42</v>
      </c>
      <c r="I124" s="18" t="s">
        <v>46</v>
      </c>
      <c r="J124" s="18" t="s">
        <v>297</v>
      </c>
      <c r="K124" s="18" t="s">
        <v>30</v>
      </c>
      <c r="L124" s="18" t="s">
        <v>32</v>
      </c>
      <c r="M124" s="20" t="s">
        <v>157</v>
      </c>
      <c r="N124" s="18" t="s">
        <v>30</v>
      </c>
      <c r="O124" s="18" t="s">
        <v>30</v>
      </c>
      <c r="P124" s="18" t="s">
        <v>30</v>
      </c>
      <c r="Q124" s="18" t="s">
        <v>282</v>
      </c>
      <c r="R124" s="18" t="s">
        <v>34</v>
      </c>
      <c r="S124" s="18" t="s">
        <v>35</v>
      </c>
      <c r="T124" s="19" t="s">
        <v>164</v>
      </c>
      <c r="U124" s="18" t="s">
        <v>280</v>
      </c>
      <c r="V124" s="18" t="s">
        <v>283</v>
      </c>
      <c r="W124" s="18" t="s">
        <v>284</v>
      </c>
      <c r="X124" s="18" t="s">
        <v>161</v>
      </c>
      <c r="Y124" s="18" t="s">
        <v>40</v>
      </c>
    </row>
    <row r="125" spans="1:25" s="2" customFormat="1" ht="39.75" customHeight="1">
      <c r="A125" s="18">
        <v>124</v>
      </c>
      <c r="B125" s="19" t="s">
        <v>26</v>
      </c>
      <c r="C125" s="19">
        <v>450201</v>
      </c>
      <c r="D125" s="20" t="s">
        <v>298</v>
      </c>
      <c r="E125" s="18" t="s">
        <v>93</v>
      </c>
      <c r="F125" s="18">
        <v>4502011101</v>
      </c>
      <c r="G125" s="21">
        <v>4</v>
      </c>
      <c r="H125" s="18" t="s">
        <v>42</v>
      </c>
      <c r="I125" s="18" t="s">
        <v>46</v>
      </c>
      <c r="J125" s="18" t="s">
        <v>299</v>
      </c>
      <c r="K125" s="18" t="s">
        <v>30</v>
      </c>
      <c r="L125" s="18" t="s">
        <v>32</v>
      </c>
      <c r="M125" s="20" t="s">
        <v>157</v>
      </c>
      <c r="N125" s="18" t="s">
        <v>30</v>
      </c>
      <c r="O125" s="18" t="s">
        <v>30</v>
      </c>
      <c r="P125" s="18" t="s">
        <v>30</v>
      </c>
      <c r="Q125" s="18"/>
      <c r="R125" s="18" t="s">
        <v>34</v>
      </c>
      <c r="S125" s="18" t="s">
        <v>35</v>
      </c>
      <c r="T125" s="19" t="s">
        <v>164</v>
      </c>
      <c r="U125" s="18" t="s">
        <v>298</v>
      </c>
      <c r="V125" s="18" t="s">
        <v>300</v>
      </c>
      <c r="W125" s="18" t="s">
        <v>301</v>
      </c>
      <c r="X125" s="18" t="s">
        <v>161</v>
      </c>
      <c r="Y125" s="18" t="s">
        <v>40</v>
      </c>
    </row>
    <row r="126" spans="1:25" s="2" customFormat="1" ht="39.75" customHeight="1">
      <c r="A126" s="18">
        <v>125</v>
      </c>
      <c r="B126" s="19" t="s">
        <v>26</v>
      </c>
      <c r="C126" s="19">
        <v>450201</v>
      </c>
      <c r="D126" s="20" t="s">
        <v>298</v>
      </c>
      <c r="E126" s="18" t="s">
        <v>165</v>
      </c>
      <c r="F126" s="18">
        <v>4502011102</v>
      </c>
      <c r="G126" s="21">
        <v>1</v>
      </c>
      <c r="H126" s="18" t="s">
        <v>42</v>
      </c>
      <c r="I126" s="18" t="s">
        <v>46</v>
      </c>
      <c r="J126" s="18" t="s">
        <v>302</v>
      </c>
      <c r="K126" s="18" t="s">
        <v>173</v>
      </c>
      <c r="L126" s="18" t="s">
        <v>44</v>
      </c>
      <c r="M126" s="20" t="s">
        <v>157</v>
      </c>
      <c r="N126" s="18" t="s">
        <v>303</v>
      </c>
      <c r="O126" s="18" t="s">
        <v>30</v>
      </c>
      <c r="P126" s="18" t="s">
        <v>30</v>
      </c>
      <c r="Q126" s="18"/>
      <c r="R126" s="18" t="s">
        <v>34</v>
      </c>
      <c r="S126" s="18" t="s">
        <v>35</v>
      </c>
      <c r="T126" s="20" t="s">
        <v>36</v>
      </c>
      <c r="U126" s="18" t="s">
        <v>298</v>
      </c>
      <c r="V126" s="18" t="s">
        <v>300</v>
      </c>
      <c r="W126" s="18" t="s">
        <v>301</v>
      </c>
      <c r="X126" s="18" t="s">
        <v>161</v>
      </c>
      <c r="Y126" s="20" t="s">
        <v>121</v>
      </c>
    </row>
    <row r="127" spans="1:25" s="2" customFormat="1" ht="39.75" customHeight="1">
      <c r="A127" s="18">
        <v>126</v>
      </c>
      <c r="B127" s="19" t="s">
        <v>26</v>
      </c>
      <c r="C127" s="19">
        <v>450201</v>
      </c>
      <c r="D127" s="20" t="s">
        <v>298</v>
      </c>
      <c r="E127" s="18" t="s">
        <v>167</v>
      </c>
      <c r="F127" s="18">
        <v>4502011103</v>
      </c>
      <c r="G127" s="21">
        <v>1</v>
      </c>
      <c r="H127" s="18" t="s">
        <v>42</v>
      </c>
      <c r="I127" s="18" t="s">
        <v>30</v>
      </c>
      <c r="J127" s="18" t="s">
        <v>234</v>
      </c>
      <c r="K127" s="18" t="s">
        <v>156</v>
      </c>
      <c r="L127" s="18" t="s">
        <v>44</v>
      </c>
      <c r="M127" s="20" t="s">
        <v>157</v>
      </c>
      <c r="N127" s="18" t="s">
        <v>304</v>
      </c>
      <c r="O127" s="18" t="s">
        <v>30</v>
      </c>
      <c r="P127" s="18" t="s">
        <v>30</v>
      </c>
      <c r="Q127" s="18"/>
      <c r="R127" s="18" t="s">
        <v>34</v>
      </c>
      <c r="S127" s="18" t="s">
        <v>35</v>
      </c>
      <c r="T127" s="20" t="s">
        <v>36</v>
      </c>
      <c r="U127" s="18" t="s">
        <v>298</v>
      </c>
      <c r="V127" s="18" t="s">
        <v>300</v>
      </c>
      <c r="W127" s="18" t="s">
        <v>301</v>
      </c>
      <c r="X127" s="18" t="s">
        <v>161</v>
      </c>
      <c r="Y127" s="20" t="s">
        <v>130</v>
      </c>
    </row>
    <row r="128" spans="1:25" s="2" customFormat="1" ht="39.75" customHeight="1">
      <c r="A128" s="18">
        <v>127</v>
      </c>
      <c r="B128" s="19" t="s">
        <v>26</v>
      </c>
      <c r="C128" s="19">
        <v>450201</v>
      </c>
      <c r="D128" s="20" t="s">
        <v>298</v>
      </c>
      <c r="E128" s="18" t="s">
        <v>170</v>
      </c>
      <c r="F128" s="18">
        <v>4502011104</v>
      </c>
      <c r="G128" s="21">
        <v>3</v>
      </c>
      <c r="H128" s="18" t="s">
        <v>42</v>
      </c>
      <c r="I128" s="18" t="s">
        <v>46</v>
      </c>
      <c r="J128" s="18" t="s">
        <v>302</v>
      </c>
      <c r="K128" s="18" t="s">
        <v>30</v>
      </c>
      <c r="L128" s="18" t="s">
        <v>32</v>
      </c>
      <c r="M128" s="20" t="s">
        <v>157</v>
      </c>
      <c r="N128" s="18" t="s">
        <v>30</v>
      </c>
      <c r="O128" s="18" t="s">
        <v>30</v>
      </c>
      <c r="P128" s="18" t="s">
        <v>30</v>
      </c>
      <c r="Q128" s="18"/>
      <c r="R128" s="18" t="s">
        <v>34</v>
      </c>
      <c r="S128" s="18" t="s">
        <v>35</v>
      </c>
      <c r="T128" s="19" t="s">
        <v>164</v>
      </c>
      <c r="U128" s="18" t="s">
        <v>298</v>
      </c>
      <c r="V128" s="18" t="s">
        <v>300</v>
      </c>
      <c r="W128" s="18" t="s">
        <v>301</v>
      </c>
      <c r="X128" s="18" t="s">
        <v>161</v>
      </c>
      <c r="Y128" s="18" t="s">
        <v>40</v>
      </c>
    </row>
    <row r="129" spans="1:25" s="2" customFormat="1" ht="39.75" customHeight="1">
      <c r="A129" s="18">
        <v>128</v>
      </c>
      <c r="B129" s="19" t="s">
        <v>26</v>
      </c>
      <c r="C129" s="19">
        <v>450201</v>
      </c>
      <c r="D129" s="20" t="s">
        <v>298</v>
      </c>
      <c r="E129" s="20" t="s">
        <v>176</v>
      </c>
      <c r="F129" s="18">
        <v>4502011105</v>
      </c>
      <c r="G129" s="21">
        <v>1</v>
      </c>
      <c r="H129" s="18" t="s">
        <v>42</v>
      </c>
      <c r="I129" s="18" t="s">
        <v>46</v>
      </c>
      <c r="J129" s="18" t="s">
        <v>305</v>
      </c>
      <c r="K129" s="18" t="s">
        <v>30</v>
      </c>
      <c r="L129" s="18" t="s">
        <v>32</v>
      </c>
      <c r="M129" s="20" t="s">
        <v>157</v>
      </c>
      <c r="N129" s="18" t="s">
        <v>30</v>
      </c>
      <c r="O129" s="18" t="s">
        <v>30</v>
      </c>
      <c r="P129" s="18" t="s">
        <v>30</v>
      </c>
      <c r="Q129" s="18"/>
      <c r="R129" s="18" t="s">
        <v>34</v>
      </c>
      <c r="S129" s="18" t="s">
        <v>35</v>
      </c>
      <c r="T129" s="20" t="s">
        <v>36</v>
      </c>
      <c r="U129" s="18" t="s">
        <v>298</v>
      </c>
      <c r="V129" s="18" t="s">
        <v>300</v>
      </c>
      <c r="W129" s="18" t="s">
        <v>301</v>
      </c>
      <c r="X129" s="18" t="s">
        <v>161</v>
      </c>
      <c r="Y129" s="18" t="s">
        <v>40</v>
      </c>
    </row>
    <row r="130" spans="1:25" s="2" customFormat="1" ht="39.75" customHeight="1">
      <c r="A130" s="18">
        <v>129</v>
      </c>
      <c r="B130" s="19" t="s">
        <v>26</v>
      </c>
      <c r="C130" s="19">
        <v>450201</v>
      </c>
      <c r="D130" s="20" t="s">
        <v>298</v>
      </c>
      <c r="E130" s="20" t="s">
        <v>178</v>
      </c>
      <c r="F130" s="18">
        <v>4502011106</v>
      </c>
      <c r="G130" s="21">
        <v>3</v>
      </c>
      <c r="H130" s="18" t="s">
        <v>42</v>
      </c>
      <c r="I130" s="18" t="s">
        <v>46</v>
      </c>
      <c r="J130" s="18" t="s">
        <v>305</v>
      </c>
      <c r="K130" s="18" t="s">
        <v>30</v>
      </c>
      <c r="L130" s="18" t="s">
        <v>32</v>
      </c>
      <c r="M130" s="20" t="s">
        <v>157</v>
      </c>
      <c r="N130" s="18" t="s">
        <v>30</v>
      </c>
      <c r="O130" s="18" t="s">
        <v>30</v>
      </c>
      <c r="P130" s="18" t="s">
        <v>30</v>
      </c>
      <c r="Q130" s="18"/>
      <c r="R130" s="18" t="s">
        <v>34</v>
      </c>
      <c r="S130" s="18" t="s">
        <v>35</v>
      </c>
      <c r="T130" s="19" t="s">
        <v>164</v>
      </c>
      <c r="U130" s="18" t="s">
        <v>298</v>
      </c>
      <c r="V130" s="18" t="s">
        <v>300</v>
      </c>
      <c r="W130" s="18" t="s">
        <v>301</v>
      </c>
      <c r="X130" s="18" t="s">
        <v>161</v>
      </c>
      <c r="Y130" s="18" t="s">
        <v>40</v>
      </c>
    </row>
    <row r="131" spans="1:25" s="2" customFormat="1" ht="39.75" customHeight="1">
      <c r="A131" s="18">
        <v>130</v>
      </c>
      <c r="B131" s="19" t="s">
        <v>26</v>
      </c>
      <c r="C131" s="19">
        <v>450201</v>
      </c>
      <c r="D131" s="20" t="s">
        <v>298</v>
      </c>
      <c r="E131" s="20" t="s">
        <v>182</v>
      </c>
      <c r="F131" s="18">
        <v>4502011107</v>
      </c>
      <c r="G131" s="21">
        <v>2</v>
      </c>
      <c r="H131" s="18" t="s">
        <v>42</v>
      </c>
      <c r="I131" s="18" t="s">
        <v>46</v>
      </c>
      <c r="J131" s="18" t="s">
        <v>240</v>
      </c>
      <c r="K131" s="18" t="s">
        <v>30</v>
      </c>
      <c r="L131" s="18" t="s">
        <v>52</v>
      </c>
      <c r="M131" s="20" t="s">
        <v>157</v>
      </c>
      <c r="N131" s="18" t="s">
        <v>30</v>
      </c>
      <c r="O131" s="18" t="s">
        <v>30</v>
      </c>
      <c r="P131" s="18" t="s">
        <v>30</v>
      </c>
      <c r="Q131" s="18"/>
      <c r="R131" s="18" t="s">
        <v>34</v>
      </c>
      <c r="S131" s="18" t="s">
        <v>35</v>
      </c>
      <c r="T131" s="19" t="s">
        <v>164</v>
      </c>
      <c r="U131" s="18" t="s">
        <v>298</v>
      </c>
      <c r="V131" s="18" t="s">
        <v>300</v>
      </c>
      <c r="W131" s="18" t="s">
        <v>301</v>
      </c>
      <c r="X131" s="18" t="s">
        <v>161</v>
      </c>
      <c r="Y131" s="18" t="s">
        <v>40</v>
      </c>
    </row>
    <row r="132" spans="1:25" s="2" customFormat="1" ht="39.75" customHeight="1">
      <c r="A132" s="18">
        <v>131</v>
      </c>
      <c r="B132" s="19" t="s">
        <v>26</v>
      </c>
      <c r="C132" s="19">
        <v>450201</v>
      </c>
      <c r="D132" s="20" t="s">
        <v>298</v>
      </c>
      <c r="E132" s="20" t="s">
        <v>306</v>
      </c>
      <c r="F132" s="18">
        <v>4502011108</v>
      </c>
      <c r="G132" s="21">
        <v>1</v>
      </c>
      <c r="H132" s="18" t="s">
        <v>42</v>
      </c>
      <c r="I132" s="18" t="s">
        <v>46</v>
      </c>
      <c r="J132" s="18" t="s">
        <v>240</v>
      </c>
      <c r="K132" s="18" t="s">
        <v>30</v>
      </c>
      <c r="L132" s="18" t="s">
        <v>32</v>
      </c>
      <c r="M132" s="20" t="s">
        <v>157</v>
      </c>
      <c r="N132" s="18" t="s">
        <v>30</v>
      </c>
      <c r="O132" s="18" t="s">
        <v>30</v>
      </c>
      <c r="P132" s="18" t="s">
        <v>30</v>
      </c>
      <c r="Q132" s="18"/>
      <c r="R132" s="18" t="s">
        <v>34</v>
      </c>
      <c r="S132" s="18" t="s">
        <v>35</v>
      </c>
      <c r="T132" s="19" t="s">
        <v>164</v>
      </c>
      <c r="U132" s="18" t="s">
        <v>298</v>
      </c>
      <c r="V132" s="18" t="s">
        <v>300</v>
      </c>
      <c r="W132" s="18" t="s">
        <v>301</v>
      </c>
      <c r="X132" s="18" t="s">
        <v>161</v>
      </c>
      <c r="Y132" s="18" t="s">
        <v>40</v>
      </c>
    </row>
    <row r="133" spans="1:25" s="2" customFormat="1" ht="39.75" customHeight="1">
      <c r="A133" s="18">
        <v>132</v>
      </c>
      <c r="B133" s="19" t="s">
        <v>26</v>
      </c>
      <c r="C133" s="19">
        <v>450201</v>
      </c>
      <c r="D133" s="20" t="s">
        <v>298</v>
      </c>
      <c r="E133" s="20" t="s">
        <v>256</v>
      </c>
      <c r="F133" s="18">
        <v>4502011109</v>
      </c>
      <c r="G133" s="21">
        <v>2</v>
      </c>
      <c r="H133" s="18" t="s">
        <v>42</v>
      </c>
      <c r="I133" s="18" t="s">
        <v>46</v>
      </c>
      <c r="J133" s="20" t="s">
        <v>244</v>
      </c>
      <c r="K133" s="18" t="s">
        <v>30</v>
      </c>
      <c r="L133" s="18" t="s">
        <v>32</v>
      </c>
      <c r="M133" s="20" t="s">
        <v>157</v>
      </c>
      <c r="N133" s="18" t="s">
        <v>30</v>
      </c>
      <c r="O133" s="18" t="s">
        <v>30</v>
      </c>
      <c r="P133" s="18" t="s">
        <v>30</v>
      </c>
      <c r="Q133" s="18"/>
      <c r="R133" s="18" t="s">
        <v>34</v>
      </c>
      <c r="S133" s="18" t="s">
        <v>35</v>
      </c>
      <c r="T133" s="19" t="s">
        <v>164</v>
      </c>
      <c r="U133" s="18" t="s">
        <v>298</v>
      </c>
      <c r="V133" s="18" t="s">
        <v>300</v>
      </c>
      <c r="W133" s="18" t="s">
        <v>301</v>
      </c>
      <c r="X133" s="18" t="s">
        <v>161</v>
      </c>
      <c r="Y133" s="18" t="s">
        <v>40</v>
      </c>
    </row>
    <row r="134" spans="1:25" s="2" customFormat="1" ht="39.75" customHeight="1">
      <c r="A134" s="18">
        <v>133</v>
      </c>
      <c r="B134" s="19" t="s">
        <v>26</v>
      </c>
      <c r="C134" s="19">
        <v>450201</v>
      </c>
      <c r="D134" s="20" t="s">
        <v>298</v>
      </c>
      <c r="E134" s="20" t="s">
        <v>188</v>
      </c>
      <c r="F134" s="18">
        <v>4502011110</v>
      </c>
      <c r="G134" s="21">
        <v>1</v>
      </c>
      <c r="H134" s="18" t="s">
        <v>42</v>
      </c>
      <c r="I134" s="18" t="s">
        <v>46</v>
      </c>
      <c r="J134" s="20" t="s">
        <v>243</v>
      </c>
      <c r="K134" s="18" t="s">
        <v>30</v>
      </c>
      <c r="L134" s="18" t="s">
        <v>32</v>
      </c>
      <c r="M134" s="20" t="s">
        <v>157</v>
      </c>
      <c r="N134" s="18" t="s">
        <v>30</v>
      </c>
      <c r="O134" s="18" t="s">
        <v>30</v>
      </c>
      <c r="P134" s="18" t="s">
        <v>30</v>
      </c>
      <c r="Q134" s="18"/>
      <c r="R134" s="18" t="s">
        <v>34</v>
      </c>
      <c r="S134" s="18" t="s">
        <v>35</v>
      </c>
      <c r="T134" s="19" t="s">
        <v>164</v>
      </c>
      <c r="U134" s="18" t="s">
        <v>298</v>
      </c>
      <c r="V134" s="18" t="s">
        <v>300</v>
      </c>
      <c r="W134" s="18" t="s">
        <v>301</v>
      </c>
      <c r="X134" s="18" t="s">
        <v>161</v>
      </c>
      <c r="Y134" s="18" t="s">
        <v>40</v>
      </c>
    </row>
    <row r="135" spans="1:25" s="2" customFormat="1" ht="39.75" customHeight="1">
      <c r="A135" s="18">
        <v>134</v>
      </c>
      <c r="B135" s="19" t="s">
        <v>26</v>
      </c>
      <c r="C135" s="19">
        <v>450201</v>
      </c>
      <c r="D135" s="20" t="s">
        <v>298</v>
      </c>
      <c r="E135" s="18" t="s">
        <v>99</v>
      </c>
      <c r="F135" s="18">
        <v>4502011111</v>
      </c>
      <c r="G135" s="18">
        <v>2</v>
      </c>
      <c r="H135" s="18" t="s">
        <v>42</v>
      </c>
      <c r="I135" s="18" t="s">
        <v>46</v>
      </c>
      <c r="J135" s="20" t="s">
        <v>307</v>
      </c>
      <c r="K135" s="18" t="s">
        <v>30</v>
      </c>
      <c r="L135" s="18" t="s">
        <v>32</v>
      </c>
      <c r="M135" s="20" t="s">
        <v>157</v>
      </c>
      <c r="N135" s="18" t="s">
        <v>30</v>
      </c>
      <c r="O135" s="18" t="s">
        <v>30</v>
      </c>
      <c r="P135" s="18" t="s">
        <v>30</v>
      </c>
      <c r="Q135" s="18"/>
      <c r="R135" s="18" t="s">
        <v>34</v>
      </c>
      <c r="S135" s="18" t="s">
        <v>35</v>
      </c>
      <c r="T135" s="19" t="s">
        <v>164</v>
      </c>
      <c r="U135" s="18" t="s">
        <v>298</v>
      </c>
      <c r="V135" s="18" t="s">
        <v>300</v>
      </c>
      <c r="W135" s="18" t="s">
        <v>301</v>
      </c>
      <c r="X135" s="18" t="s">
        <v>161</v>
      </c>
      <c r="Y135" s="18" t="s">
        <v>40</v>
      </c>
    </row>
    <row r="136" spans="1:25" s="2" customFormat="1" ht="39.75" customHeight="1">
      <c r="A136" s="18">
        <v>135</v>
      </c>
      <c r="B136" s="19" t="s">
        <v>26</v>
      </c>
      <c r="C136" s="19">
        <v>450201</v>
      </c>
      <c r="D136" s="20" t="s">
        <v>298</v>
      </c>
      <c r="E136" s="18" t="s">
        <v>191</v>
      </c>
      <c r="F136" s="18">
        <v>4502011112</v>
      </c>
      <c r="G136" s="18">
        <v>1</v>
      </c>
      <c r="H136" s="18" t="s">
        <v>42</v>
      </c>
      <c r="I136" s="18" t="s">
        <v>46</v>
      </c>
      <c r="J136" s="18" t="s">
        <v>308</v>
      </c>
      <c r="K136" s="18" t="s">
        <v>30</v>
      </c>
      <c r="L136" s="18" t="s">
        <v>32</v>
      </c>
      <c r="M136" s="20" t="s">
        <v>157</v>
      </c>
      <c r="N136" s="18" t="s">
        <v>30</v>
      </c>
      <c r="O136" s="18" t="s">
        <v>30</v>
      </c>
      <c r="P136" s="18" t="s">
        <v>30</v>
      </c>
      <c r="Q136" s="18"/>
      <c r="R136" s="18" t="s">
        <v>34</v>
      </c>
      <c r="S136" s="18" t="s">
        <v>35</v>
      </c>
      <c r="T136" s="19" t="s">
        <v>164</v>
      </c>
      <c r="U136" s="18" t="s">
        <v>298</v>
      </c>
      <c r="V136" s="18" t="s">
        <v>300</v>
      </c>
      <c r="W136" s="18" t="s">
        <v>301</v>
      </c>
      <c r="X136" s="18" t="s">
        <v>161</v>
      </c>
      <c r="Y136" s="18" t="s">
        <v>40</v>
      </c>
    </row>
    <row r="137" spans="1:25" s="2" customFormat="1" ht="39.75" customHeight="1">
      <c r="A137" s="18">
        <v>136</v>
      </c>
      <c r="B137" s="19" t="s">
        <v>26</v>
      </c>
      <c r="C137" s="19">
        <v>450201</v>
      </c>
      <c r="D137" s="20" t="s">
        <v>298</v>
      </c>
      <c r="E137" s="18" t="s">
        <v>108</v>
      </c>
      <c r="F137" s="18">
        <v>4502011113</v>
      </c>
      <c r="G137" s="18">
        <v>1</v>
      </c>
      <c r="H137" s="18" t="s">
        <v>42</v>
      </c>
      <c r="I137" s="18" t="s">
        <v>46</v>
      </c>
      <c r="J137" s="20" t="s">
        <v>309</v>
      </c>
      <c r="K137" s="18" t="s">
        <v>30</v>
      </c>
      <c r="L137" s="18" t="s">
        <v>32</v>
      </c>
      <c r="M137" s="20" t="s">
        <v>157</v>
      </c>
      <c r="N137" s="18" t="s">
        <v>30</v>
      </c>
      <c r="O137" s="18" t="s">
        <v>30</v>
      </c>
      <c r="P137" s="18" t="s">
        <v>30</v>
      </c>
      <c r="Q137" s="18"/>
      <c r="R137" s="18" t="s">
        <v>34</v>
      </c>
      <c r="S137" s="18" t="s">
        <v>35</v>
      </c>
      <c r="T137" s="19" t="s">
        <v>164</v>
      </c>
      <c r="U137" s="18" t="s">
        <v>298</v>
      </c>
      <c r="V137" s="18" t="s">
        <v>300</v>
      </c>
      <c r="W137" s="18" t="s">
        <v>301</v>
      </c>
      <c r="X137" s="18" t="s">
        <v>161</v>
      </c>
      <c r="Y137" s="18" t="s">
        <v>40</v>
      </c>
    </row>
    <row r="138" spans="1:25" s="2" customFormat="1" ht="39.75" customHeight="1">
      <c r="A138" s="18">
        <v>137</v>
      </c>
      <c r="B138" s="19" t="s">
        <v>26</v>
      </c>
      <c r="C138" s="19">
        <v>450201</v>
      </c>
      <c r="D138" s="20" t="s">
        <v>310</v>
      </c>
      <c r="E138" s="18" t="s">
        <v>191</v>
      </c>
      <c r="F138" s="18">
        <v>4502011201</v>
      </c>
      <c r="G138" s="21">
        <v>1</v>
      </c>
      <c r="H138" s="18" t="s">
        <v>42</v>
      </c>
      <c r="I138" s="18" t="s">
        <v>46</v>
      </c>
      <c r="J138" s="18" t="s">
        <v>308</v>
      </c>
      <c r="K138" s="22" t="s">
        <v>173</v>
      </c>
      <c r="L138" s="18" t="s">
        <v>32</v>
      </c>
      <c r="M138" s="20" t="s">
        <v>157</v>
      </c>
      <c r="N138" s="18" t="s">
        <v>30</v>
      </c>
      <c r="O138" s="18" t="s">
        <v>30</v>
      </c>
      <c r="P138" s="18" t="s">
        <v>30</v>
      </c>
      <c r="Q138" s="18"/>
      <c r="R138" s="18" t="s">
        <v>34</v>
      </c>
      <c r="S138" s="22" t="s">
        <v>35</v>
      </c>
      <c r="T138" s="19" t="s">
        <v>164</v>
      </c>
      <c r="U138" s="22" t="s">
        <v>310</v>
      </c>
      <c r="V138" s="22" t="s">
        <v>311</v>
      </c>
      <c r="W138" s="22" t="s">
        <v>312</v>
      </c>
      <c r="X138" s="22" t="s">
        <v>161</v>
      </c>
      <c r="Y138" s="18" t="s">
        <v>121</v>
      </c>
    </row>
    <row r="139" spans="1:25" s="2" customFormat="1" ht="39.75" customHeight="1">
      <c r="A139" s="18">
        <v>138</v>
      </c>
      <c r="B139" s="19" t="s">
        <v>26</v>
      </c>
      <c r="C139" s="19">
        <v>450201</v>
      </c>
      <c r="D139" s="20" t="s">
        <v>310</v>
      </c>
      <c r="E139" s="20" t="s">
        <v>256</v>
      </c>
      <c r="F139" s="18">
        <v>4502011202</v>
      </c>
      <c r="G139" s="21">
        <v>1</v>
      </c>
      <c r="H139" s="24" t="s">
        <v>168</v>
      </c>
      <c r="I139" s="22" t="s">
        <v>169</v>
      </c>
      <c r="J139" s="18" t="s">
        <v>313</v>
      </c>
      <c r="K139" s="18" t="s">
        <v>30</v>
      </c>
      <c r="L139" s="18" t="s">
        <v>32</v>
      </c>
      <c r="M139" s="20" t="s">
        <v>157</v>
      </c>
      <c r="N139" s="18" t="s">
        <v>30</v>
      </c>
      <c r="O139" s="18" t="s">
        <v>30</v>
      </c>
      <c r="P139" s="18" t="s">
        <v>30</v>
      </c>
      <c r="Q139" s="18"/>
      <c r="R139" s="18" t="s">
        <v>34</v>
      </c>
      <c r="S139" s="22" t="s">
        <v>35</v>
      </c>
      <c r="T139" s="19" t="s">
        <v>164</v>
      </c>
      <c r="U139" s="22" t="s">
        <v>310</v>
      </c>
      <c r="V139" s="22" t="s">
        <v>311</v>
      </c>
      <c r="W139" s="22" t="s">
        <v>312</v>
      </c>
      <c r="X139" s="22" t="s">
        <v>161</v>
      </c>
      <c r="Y139" s="18" t="s">
        <v>40</v>
      </c>
    </row>
    <row r="140" spans="1:25" s="2" customFormat="1" ht="39.75" customHeight="1">
      <c r="A140" s="18">
        <v>139</v>
      </c>
      <c r="B140" s="19" t="s">
        <v>26</v>
      </c>
      <c r="C140" s="19">
        <v>450201</v>
      </c>
      <c r="D140" s="20" t="s">
        <v>310</v>
      </c>
      <c r="E140" s="20" t="s">
        <v>314</v>
      </c>
      <c r="F140" s="18">
        <v>4502011203</v>
      </c>
      <c r="G140" s="21">
        <v>1</v>
      </c>
      <c r="H140" s="18" t="s">
        <v>42</v>
      </c>
      <c r="I140" s="18" t="s">
        <v>46</v>
      </c>
      <c r="J140" s="22" t="s">
        <v>315</v>
      </c>
      <c r="K140" s="18" t="s">
        <v>30</v>
      </c>
      <c r="L140" s="18" t="s">
        <v>32</v>
      </c>
      <c r="M140" s="20" t="s">
        <v>157</v>
      </c>
      <c r="N140" s="18" t="s">
        <v>30</v>
      </c>
      <c r="O140" s="18" t="s">
        <v>30</v>
      </c>
      <c r="P140" s="18" t="s">
        <v>30</v>
      </c>
      <c r="Q140" s="18"/>
      <c r="R140" s="18" t="s">
        <v>34</v>
      </c>
      <c r="S140" s="22" t="s">
        <v>35</v>
      </c>
      <c r="T140" s="19" t="s">
        <v>164</v>
      </c>
      <c r="U140" s="22" t="s">
        <v>310</v>
      </c>
      <c r="V140" s="22" t="s">
        <v>311</v>
      </c>
      <c r="W140" s="22" t="s">
        <v>312</v>
      </c>
      <c r="X140" s="22" t="s">
        <v>161</v>
      </c>
      <c r="Y140" s="18" t="s">
        <v>40</v>
      </c>
    </row>
    <row r="141" spans="1:25" s="2" customFormat="1" ht="39.75" customHeight="1">
      <c r="A141" s="18">
        <v>140</v>
      </c>
      <c r="B141" s="19" t="s">
        <v>26</v>
      </c>
      <c r="C141" s="19">
        <v>450201</v>
      </c>
      <c r="D141" s="20" t="s">
        <v>310</v>
      </c>
      <c r="E141" s="20" t="s">
        <v>188</v>
      </c>
      <c r="F141" s="18">
        <v>4502011204</v>
      </c>
      <c r="G141" s="21">
        <v>1</v>
      </c>
      <c r="H141" s="18" t="s">
        <v>42</v>
      </c>
      <c r="I141" s="18" t="s">
        <v>46</v>
      </c>
      <c r="J141" s="22" t="s">
        <v>243</v>
      </c>
      <c r="K141" s="18" t="s">
        <v>30</v>
      </c>
      <c r="L141" s="18" t="s">
        <v>32</v>
      </c>
      <c r="M141" s="20" t="s">
        <v>157</v>
      </c>
      <c r="N141" s="18" t="s">
        <v>30</v>
      </c>
      <c r="O141" s="18" t="s">
        <v>30</v>
      </c>
      <c r="P141" s="18" t="s">
        <v>30</v>
      </c>
      <c r="Q141" s="18"/>
      <c r="R141" s="18" t="s">
        <v>34</v>
      </c>
      <c r="S141" s="22" t="s">
        <v>35</v>
      </c>
      <c r="T141" s="19" t="s">
        <v>164</v>
      </c>
      <c r="U141" s="22" t="s">
        <v>310</v>
      </c>
      <c r="V141" s="22" t="s">
        <v>311</v>
      </c>
      <c r="W141" s="22" t="s">
        <v>312</v>
      </c>
      <c r="X141" s="22" t="s">
        <v>161</v>
      </c>
      <c r="Y141" s="18" t="s">
        <v>40</v>
      </c>
    </row>
    <row r="142" spans="1:25" s="2" customFormat="1" ht="39.75" customHeight="1">
      <c r="A142" s="18">
        <v>141</v>
      </c>
      <c r="B142" s="19" t="s">
        <v>26</v>
      </c>
      <c r="C142" s="19">
        <v>450201</v>
      </c>
      <c r="D142" s="20" t="s">
        <v>316</v>
      </c>
      <c r="E142" s="18" t="s">
        <v>154</v>
      </c>
      <c r="F142" s="18">
        <v>4502011301</v>
      </c>
      <c r="G142" s="21">
        <v>1</v>
      </c>
      <c r="H142" s="18" t="s">
        <v>42</v>
      </c>
      <c r="I142" s="18" t="s">
        <v>46</v>
      </c>
      <c r="J142" s="18" t="s">
        <v>317</v>
      </c>
      <c r="K142" s="18" t="s">
        <v>30</v>
      </c>
      <c r="L142" s="18" t="s">
        <v>32</v>
      </c>
      <c r="M142" s="20" t="s">
        <v>157</v>
      </c>
      <c r="N142" s="18" t="s">
        <v>30</v>
      </c>
      <c r="O142" s="18" t="s">
        <v>30</v>
      </c>
      <c r="P142" s="18" t="s">
        <v>30</v>
      </c>
      <c r="Q142" s="18"/>
      <c r="R142" s="18" t="s">
        <v>34</v>
      </c>
      <c r="S142" s="18" t="s">
        <v>35</v>
      </c>
      <c r="T142" s="20" t="s">
        <v>36</v>
      </c>
      <c r="U142" s="18" t="s">
        <v>316</v>
      </c>
      <c r="V142" s="18" t="s">
        <v>318</v>
      </c>
      <c r="W142" s="18" t="s">
        <v>319</v>
      </c>
      <c r="X142" s="18" t="s">
        <v>161</v>
      </c>
      <c r="Y142" s="18" t="s">
        <v>40</v>
      </c>
    </row>
    <row r="143" spans="1:25" s="2" customFormat="1" ht="39.75" customHeight="1">
      <c r="A143" s="18">
        <v>142</v>
      </c>
      <c r="B143" s="19" t="s">
        <v>26</v>
      </c>
      <c r="C143" s="19">
        <v>450201</v>
      </c>
      <c r="D143" s="20" t="s">
        <v>316</v>
      </c>
      <c r="E143" s="18" t="s">
        <v>162</v>
      </c>
      <c r="F143" s="18">
        <v>4502011302</v>
      </c>
      <c r="G143" s="21">
        <v>1</v>
      </c>
      <c r="H143" s="18" t="s">
        <v>42</v>
      </c>
      <c r="I143" s="18" t="s">
        <v>46</v>
      </c>
      <c r="J143" s="18" t="s">
        <v>317</v>
      </c>
      <c r="K143" s="18" t="s">
        <v>30</v>
      </c>
      <c r="L143" s="18" t="s">
        <v>32</v>
      </c>
      <c r="M143" s="20" t="s">
        <v>157</v>
      </c>
      <c r="N143" s="18" t="s">
        <v>30</v>
      </c>
      <c r="O143" s="18" t="s">
        <v>30</v>
      </c>
      <c r="P143" s="18" t="s">
        <v>30</v>
      </c>
      <c r="Q143" s="18"/>
      <c r="R143" s="18" t="s">
        <v>34</v>
      </c>
      <c r="S143" s="18" t="s">
        <v>35</v>
      </c>
      <c r="T143" s="19" t="s">
        <v>164</v>
      </c>
      <c r="U143" s="18" t="s">
        <v>316</v>
      </c>
      <c r="V143" s="18" t="s">
        <v>318</v>
      </c>
      <c r="W143" s="18" t="s">
        <v>319</v>
      </c>
      <c r="X143" s="18" t="s">
        <v>161</v>
      </c>
      <c r="Y143" s="18" t="s">
        <v>40</v>
      </c>
    </row>
    <row r="144" spans="1:25" s="2" customFormat="1" ht="39.75" customHeight="1">
      <c r="A144" s="18">
        <v>143</v>
      </c>
      <c r="B144" s="19" t="s">
        <v>26</v>
      </c>
      <c r="C144" s="19">
        <v>450201</v>
      </c>
      <c r="D144" s="20" t="s">
        <v>316</v>
      </c>
      <c r="E144" s="20" t="s">
        <v>165</v>
      </c>
      <c r="F144" s="18">
        <v>4502011303</v>
      </c>
      <c r="G144" s="21">
        <v>1</v>
      </c>
      <c r="H144" s="18" t="s">
        <v>42</v>
      </c>
      <c r="I144" s="18" t="s">
        <v>46</v>
      </c>
      <c r="J144" s="18" t="s">
        <v>320</v>
      </c>
      <c r="K144" s="18" t="s">
        <v>1765</v>
      </c>
      <c r="L144" s="18" t="s">
        <v>52</v>
      </c>
      <c r="M144" s="20" t="s">
        <v>157</v>
      </c>
      <c r="N144" s="18" t="s">
        <v>321</v>
      </c>
      <c r="O144" s="18" t="s">
        <v>30</v>
      </c>
      <c r="P144" s="18" t="s">
        <v>30</v>
      </c>
      <c r="Q144" s="18"/>
      <c r="R144" s="18" t="s">
        <v>34</v>
      </c>
      <c r="S144" s="18" t="s">
        <v>35</v>
      </c>
      <c r="T144" s="20" t="s">
        <v>36</v>
      </c>
      <c r="U144" s="18" t="s">
        <v>316</v>
      </c>
      <c r="V144" s="18" t="s">
        <v>318</v>
      </c>
      <c r="W144" s="18" t="s">
        <v>319</v>
      </c>
      <c r="X144" s="18" t="s">
        <v>161</v>
      </c>
      <c r="Y144" s="18" t="s">
        <v>233</v>
      </c>
    </row>
    <row r="145" spans="1:25" s="2" customFormat="1" ht="39.75" customHeight="1">
      <c r="A145" s="18">
        <v>144</v>
      </c>
      <c r="B145" s="19" t="s">
        <v>26</v>
      </c>
      <c r="C145" s="19">
        <v>450201</v>
      </c>
      <c r="D145" s="20" t="s">
        <v>316</v>
      </c>
      <c r="E145" s="20" t="s">
        <v>167</v>
      </c>
      <c r="F145" s="18">
        <v>4502011304</v>
      </c>
      <c r="G145" s="21">
        <v>1</v>
      </c>
      <c r="H145" s="18" t="s">
        <v>29</v>
      </c>
      <c r="I145" s="18" t="s">
        <v>30</v>
      </c>
      <c r="J145" s="18" t="s">
        <v>320</v>
      </c>
      <c r="K145" s="18" t="s">
        <v>1769</v>
      </c>
      <c r="L145" s="18" t="s">
        <v>44</v>
      </c>
      <c r="M145" s="20" t="s">
        <v>157</v>
      </c>
      <c r="N145" s="18" t="s">
        <v>269</v>
      </c>
      <c r="O145" s="18" t="s">
        <v>30</v>
      </c>
      <c r="P145" s="18" t="s">
        <v>30</v>
      </c>
      <c r="Q145" s="18"/>
      <c r="R145" s="18" t="s">
        <v>34</v>
      </c>
      <c r="S145" s="18" t="s">
        <v>35</v>
      </c>
      <c r="T145" s="20" t="s">
        <v>36</v>
      </c>
      <c r="U145" s="18" t="s">
        <v>316</v>
      </c>
      <c r="V145" s="18" t="s">
        <v>318</v>
      </c>
      <c r="W145" s="18" t="s">
        <v>319</v>
      </c>
      <c r="X145" s="18" t="s">
        <v>161</v>
      </c>
      <c r="Y145" s="20" t="s">
        <v>130</v>
      </c>
    </row>
    <row r="146" spans="1:25" s="2" customFormat="1" ht="39.75" customHeight="1">
      <c r="A146" s="18">
        <v>145</v>
      </c>
      <c r="B146" s="19" t="s">
        <v>26</v>
      </c>
      <c r="C146" s="19">
        <v>450201</v>
      </c>
      <c r="D146" s="20" t="s">
        <v>316</v>
      </c>
      <c r="E146" s="20" t="s">
        <v>170</v>
      </c>
      <c r="F146" s="18">
        <v>4502011305</v>
      </c>
      <c r="G146" s="21">
        <v>2</v>
      </c>
      <c r="H146" s="18" t="s">
        <v>42</v>
      </c>
      <c r="I146" s="18" t="s">
        <v>46</v>
      </c>
      <c r="J146" s="18" t="s">
        <v>320</v>
      </c>
      <c r="K146" s="18" t="s">
        <v>30</v>
      </c>
      <c r="L146" s="18" t="s">
        <v>32</v>
      </c>
      <c r="M146" s="20" t="s">
        <v>157</v>
      </c>
      <c r="N146" s="18" t="s">
        <v>30</v>
      </c>
      <c r="O146" s="18" t="s">
        <v>30</v>
      </c>
      <c r="P146" s="18" t="s">
        <v>30</v>
      </c>
      <c r="Q146" s="18"/>
      <c r="R146" s="18" t="s">
        <v>34</v>
      </c>
      <c r="S146" s="18" t="s">
        <v>35</v>
      </c>
      <c r="T146" s="20" t="s">
        <v>36</v>
      </c>
      <c r="U146" s="18" t="s">
        <v>316</v>
      </c>
      <c r="V146" s="18" t="s">
        <v>318</v>
      </c>
      <c r="W146" s="18" t="s">
        <v>319</v>
      </c>
      <c r="X146" s="18" t="s">
        <v>161</v>
      </c>
      <c r="Y146" s="18" t="s">
        <v>40</v>
      </c>
    </row>
    <row r="147" spans="1:25" s="2" customFormat="1" ht="39.75" customHeight="1">
      <c r="A147" s="18">
        <v>146</v>
      </c>
      <c r="B147" s="19" t="s">
        <v>26</v>
      </c>
      <c r="C147" s="19">
        <v>450201</v>
      </c>
      <c r="D147" s="20" t="s">
        <v>316</v>
      </c>
      <c r="E147" s="20" t="s">
        <v>176</v>
      </c>
      <c r="F147" s="18">
        <v>4502011306</v>
      </c>
      <c r="G147" s="21">
        <v>1</v>
      </c>
      <c r="H147" s="18" t="s">
        <v>29</v>
      </c>
      <c r="I147" s="18" t="s">
        <v>30</v>
      </c>
      <c r="J147" s="18" t="s">
        <v>322</v>
      </c>
      <c r="K147" s="18" t="s">
        <v>1769</v>
      </c>
      <c r="L147" s="18" t="s">
        <v>52</v>
      </c>
      <c r="M147" s="20" t="s">
        <v>157</v>
      </c>
      <c r="N147" s="18" t="s">
        <v>269</v>
      </c>
      <c r="O147" s="18" t="s">
        <v>30</v>
      </c>
      <c r="P147" s="18" t="s">
        <v>30</v>
      </c>
      <c r="Q147" s="18"/>
      <c r="R147" s="18" t="s">
        <v>34</v>
      </c>
      <c r="S147" s="18" t="s">
        <v>35</v>
      </c>
      <c r="T147" s="20" t="s">
        <v>36</v>
      </c>
      <c r="U147" s="18" t="s">
        <v>316</v>
      </c>
      <c r="V147" s="18" t="s">
        <v>318</v>
      </c>
      <c r="W147" s="18" t="s">
        <v>319</v>
      </c>
      <c r="X147" s="18" t="s">
        <v>161</v>
      </c>
      <c r="Y147" s="20" t="s">
        <v>130</v>
      </c>
    </row>
    <row r="148" spans="1:25" s="2" customFormat="1" ht="39.75" customHeight="1">
      <c r="A148" s="18">
        <v>147</v>
      </c>
      <c r="B148" s="19" t="s">
        <v>26</v>
      </c>
      <c r="C148" s="19">
        <v>450201</v>
      </c>
      <c r="D148" s="20" t="s">
        <v>316</v>
      </c>
      <c r="E148" s="20" t="s">
        <v>178</v>
      </c>
      <c r="F148" s="18">
        <v>4502011307</v>
      </c>
      <c r="G148" s="21">
        <v>1</v>
      </c>
      <c r="H148" s="18" t="s">
        <v>42</v>
      </c>
      <c r="I148" s="18" t="s">
        <v>46</v>
      </c>
      <c r="J148" s="18" t="s">
        <v>322</v>
      </c>
      <c r="K148" s="18" t="s">
        <v>30</v>
      </c>
      <c r="L148" s="18" t="s">
        <v>32</v>
      </c>
      <c r="M148" s="20" t="s">
        <v>157</v>
      </c>
      <c r="N148" s="18" t="s">
        <v>30</v>
      </c>
      <c r="O148" s="18" t="s">
        <v>30</v>
      </c>
      <c r="P148" s="18" t="s">
        <v>30</v>
      </c>
      <c r="Q148" s="18"/>
      <c r="R148" s="18" t="s">
        <v>34</v>
      </c>
      <c r="S148" s="18" t="s">
        <v>35</v>
      </c>
      <c r="T148" s="20" t="s">
        <v>36</v>
      </c>
      <c r="U148" s="18" t="s">
        <v>316</v>
      </c>
      <c r="V148" s="18" t="s">
        <v>318</v>
      </c>
      <c r="W148" s="18" t="s">
        <v>319</v>
      </c>
      <c r="X148" s="18" t="s">
        <v>161</v>
      </c>
      <c r="Y148" s="18" t="s">
        <v>40</v>
      </c>
    </row>
    <row r="149" spans="1:25" s="2" customFormat="1" ht="39.75" customHeight="1">
      <c r="A149" s="18">
        <v>148</v>
      </c>
      <c r="B149" s="19" t="s">
        <v>26</v>
      </c>
      <c r="C149" s="19">
        <v>450201</v>
      </c>
      <c r="D149" s="20" t="s">
        <v>316</v>
      </c>
      <c r="E149" s="20" t="s">
        <v>180</v>
      </c>
      <c r="F149" s="18">
        <v>4502011308</v>
      </c>
      <c r="G149" s="21">
        <v>1</v>
      </c>
      <c r="H149" s="18" t="s">
        <v>42</v>
      </c>
      <c r="I149" s="18" t="s">
        <v>46</v>
      </c>
      <c r="J149" s="18" t="s">
        <v>322</v>
      </c>
      <c r="K149" s="18" t="s">
        <v>30</v>
      </c>
      <c r="L149" s="18" t="s">
        <v>32</v>
      </c>
      <c r="M149" s="20" t="s">
        <v>157</v>
      </c>
      <c r="N149" s="18" t="s">
        <v>30</v>
      </c>
      <c r="O149" s="18" t="s">
        <v>30</v>
      </c>
      <c r="P149" s="18" t="s">
        <v>30</v>
      </c>
      <c r="Q149" s="18"/>
      <c r="R149" s="18" t="s">
        <v>34</v>
      </c>
      <c r="S149" s="18" t="s">
        <v>35</v>
      </c>
      <c r="T149" s="19" t="s">
        <v>164</v>
      </c>
      <c r="U149" s="18" t="s">
        <v>316</v>
      </c>
      <c r="V149" s="18" t="s">
        <v>318</v>
      </c>
      <c r="W149" s="18" t="s">
        <v>319</v>
      </c>
      <c r="X149" s="18" t="s">
        <v>161</v>
      </c>
      <c r="Y149" s="18" t="s">
        <v>40</v>
      </c>
    </row>
    <row r="150" spans="1:25" s="2" customFormat="1" ht="39.75" customHeight="1">
      <c r="A150" s="18">
        <v>149</v>
      </c>
      <c r="B150" s="19" t="s">
        <v>26</v>
      </c>
      <c r="C150" s="19">
        <v>450201</v>
      </c>
      <c r="D150" s="20" t="s">
        <v>316</v>
      </c>
      <c r="E150" s="20" t="s">
        <v>99</v>
      </c>
      <c r="F150" s="18">
        <v>4502011309</v>
      </c>
      <c r="G150" s="21">
        <v>2</v>
      </c>
      <c r="H150" s="18" t="s">
        <v>42</v>
      </c>
      <c r="I150" s="18" t="s">
        <v>46</v>
      </c>
      <c r="J150" s="18" t="s">
        <v>323</v>
      </c>
      <c r="K150" s="18" t="s">
        <v>30</v>
      </c>
      <c r="L150" s="18" t="s">
        <v>32</v>
      </c>
      <c r="M150" s="20" t="s">
        <v>157</v>
      </c>
      <c r="N150" s="18" t="s">
        <v>30</v>
      </c>
      <c r="O150" s="18" t="s">
        <v>30</v>
      </c>
      <c r="P150" s="18" t="s">
        <v>30</v>
      </c>
      <c r="Q150" s="18"/>
      <c r="R150" s="18" t="s">
        <v>34</v>
      </c>
      <c r="S150" s="18" t="s">
        <v>35</v>
      </c>
      <c r="T150" s="19" t="s">
        <v>164</v>
      </c>
      <c r="U150" s="18" t="s">
        <v>316</v>
      </c>
      <c r="V150" s="18" t="s">
        <v>318</v>
      </c>
      <c r="W150" s="18" t="s">
        <v>319</v>
      </c>
      <c r="X150" s="18" t="s">
        <v>161</v>
      </c>
      <c r="Y150" s="18" t="s">
        <v>40</v>
      </c>
    </row>
    <row r="151" spans="1:25" s="2" customFormat="1" ht="39.75" customHeight="1">
      <c r="A151" s="18">
        <v>150</v>
      </c>
      <c r="B151" s="19" t="s">
        <v>26</v>
      </c>
      <c r="C151" s="19">
        <v>450201</v>
      </c>
      <c r="D151" s="20" t="s">
        <v>316</v>
      </c>
      <c r="E151" s="20" t="s">
        <v>182</v>
      </c>
      <c r="F151" s="18">
        <v>4502011310</v>
      </c>
      <c r="G151" s="21">
        <v>1</v>
      </c>
      <c r="H151" s="18" t="s">
        <v>42</v>
      </c>
      <c r="I151" s="18" t="s">
        <v>46</v>
      </c>
      <c r="J151" s="18" t="s">
        <v>324</v>
      </c>
      <c r="K151" s="18" t="s">
        <v>30</v>
      </c>
      <c r="L151" s="18" t="s">
        <v>32</v>
      </c>
      <c r="M151" s="20" t="s">
        <v>157</v>
      </c>
      <c r="N151" s="18" t="s">
        <v>30</v>
      </c>
      <c r="O151" s="18" t="s">
        <v>30</v>
      </c>
      <c r="P151" s="18" t="s">
        <v>30</v>
      </c>
      <c r="Q151" s="18"/>
      <c r="R151" s="18" t="s">
        <v>34</v>
      </c>
      <c r="S151" s="18" t="s">
        <v>35</v>
      </c>
      <c r="T151" s="19" t="s">
        <v>164</v>
      </c>
      <c r="U151" s="18" t="s">
        <v>316</v>
      </c>
      <c r="V151" s="18" t="s">
        <v>318</v>
      </c>
      <c r="W151" s="18" t="s">
        <v>319</v>
      </c>
      <c r="X151" s="18" t="s">
        <v>161</v>
      </c>
      <c r="Y151" s="18" t="s">
        <v>40</v>
      </c>
    </row>
    <row r="152" spans="1:25" s="2" customFormat="1" ht="39.75" customHeight="1">
      <c r="A152" s="18">
        <v>151</v>
      </c>
      <c r="B152" s="19" t="s">
        <v>26</v>
      </c>
      <c r="C152" s="19">
        <v>450201</v>
      </c>
      <c r="D152" s="20" t="s">
        <v>316</v>
      </c>
      <c r="E152" s="20" t="s">
        <v>256</v>
      </c>
      <c r="F152" s="18">
        <v>4502011311</v>
      </c>
      <c r="G152" s="21">
        <v>1</v>
      </c>
      <c r="H152" s="18" t="s">
        <v>42</v>
      </c>
      <c r="I152" s="18" t="s">
        <v>46</v>
      </c>
      <c r="J152" s="18" t="s">
        <v>325</v>
      </c>
      <c r="K152" s="18" t="s">
        <v>1770</v>
      </c>
      <c r="L152" s="18" t="s">
        <v>52</v>
      </c>
      <c r="M152" s="20" t="s">
        <v>157</v>
      </c>
      <c r="N152" s="18" t="s">
        <v>269</v>
      </c>
      <c r="O152" s="18" t="s">
        <v>30</v>
      </c>
      <c r="P152" s="18" t="s">
        <v>30</v>
      </c>
      <c r="Q152" s="18"/>
      <c r="R152" s="18" t="s">
        <v>34</v>
      </c>
      <c r="S152" s="18" t="s">
        <v>35</v>
      </c>
      <c r="T152" s="20" t="s">
        <v>36</v>
      </c>
      <c r="U152" s="18" t="s">
        <v>316</v>
      </c>
      <c r="V152" s="18" t="s">
        <v>318</v>
      </c>
      <c r="W152" s="18" t="s">
        <v>319</v>
      </c>
      <c r="X152" s="18" t="s">
        <v>161</v>
      </c>
      <c r="Y152" s="20" t="s">
        <v>130</v>
      </c>
    </row>
    <row r="153" spans="1:25" s="2" customFormat="1" ht="39.75" customHeight="1">
      <c r="A153" s="18">
        <v>152</v>
      </c>
      <c r="B153" s="19" t="s">
        <v>26</v>
      </c>
      <c r="C153" s="19">
        <v>450201</v>
      </c>
      <c r="D153" s="20" t="s">
        <v>316</v>
      </c>
      <c r="E153" s="20" t="s">
        <v>191</v>
      </c>
      <c r="F153" s="18">
        <v>4502011312</v>
      </c>
      <c r="G153" s="21">
        <v>1</v>
      </c>
      <c r="H153" s="18" t="s">
        <v>42</v>
      </c>
      <c r="I153" s="18" t="s">
        <v>46</v>
      </c>
      <c r="J153" s="18" t="s">
        <v>326</v>
      </c>
      <c r="K153" s="18" t="s">
        <v>1770</v>
      </c>
      <c r="L153" s="18" t="s">
        <v>52</v>
      </c>
      <c r="M153" s="20" t="s">
        <v>157</v>
      </c>
      <c r="N153" s="18" t="s">
        <v>269</v>
      </c>
      <c r="O153" s="18" t="s">
        <v>30</v>
      </c>
      <c r="P153" s="18" t="s">
        <v>30</v>
      </c>
      <c r="Q153" s="18"/>
      <c r="R153" s="18" t="s">
        <v>34</v>
      </c>
      <c r="S153" s="18" t="s">
        <v>35</v>
      </c>
      <c r="T153" s="20" t="s">
        <v>36</v>
      </c>
      <c r="U153" s="18" t="s">
        <v>316</v>
      </c>
      <c r="V153" s="18" t="s">
        <v>318</v>
      </c>
      <c r="W153" s="18" t="s">
        <v>319</v>
      </c>
      <c r="X153" s="18" t="s">
        <v>161</v>
      </c>
      <c r="Y153" s="20" t="s">
        <v>130</v>
      </c>
    </row>
    <row r="154" spans="1:25" s="2" customFormat="1" ht="39.75" customHeight="1">
      <c r="A154" s="18">
        <v>153</v>
      </c>
      <c r="B154" s="19" t="s">
        <v>26</v>
      </c>
      <c r="C154" s="19">
        <v>450201</v>
      </c>
      <c r="D154" s="20" t="s">
        <v>316</v>
      </c>
      <c r="E154" s="20" t="s">
        <v>217</v>
      </c>
      <c r="F154" s="18">
        <v>4502011313</v>
      </c>
      <c r="G154" s="21">
        <v>1</v>
      </c>
      <c r="H154" s="18" t="s">
        <v>42</v>
      </c>
      <c r="I154" s="18" t="s">
        <v>46</v>
      </c>
      <c r="J154" s="18" t="s">
        <v>327</v>
      </c>
      <c r="K154" s="18" t="s">
        <v>1770</v>
      </c>
      <c r="L154" s="18" t="s">
        <v>52</v>
      </c>
      <c r="M154" s="20" t="s">
        <v>157</v>
      </c>
      <c r="N154" s="18" t="s">
        <v>269</v>
      </c>
      <c r="O154" s="18" t="s">
        <v>30</v>
      </c>
      <c r="P154" s="18" t="s">
        <v>30</v>
      </c>
      <c r="Q154" s="18"/>
      <c r="R154" s="18" t="s">
        <v>34</v>
      </c>
      <c r="S154" s="18" t="s">
        <v>35</v>
      </c>
      <c r="T154" s="20" t="s">
        <v>36</v>
      </c>
      <c r="U154" s="18" t="s">
        <v>316</v>
      </c>
      <c r="V154" s="18" t="s">
        <v>318</v>
      </c>
      <c r="W154" s="18" t="s">
        <v>319</v>
      </c>
      <c r="X154" s="18" t="s">
        <v>161</v>
      </c>
      <c r="Y154" s="20" t="s">
        <v>130</v>
      </c>
    </row>
    <row r="155" spans="1:25" s="2" customFormat="1" ht="39.75" customHeight="1">
      <c r="A155" s="18">
        <v>154</v>
      </c>
      <c r="B155" s="19" t="s">
        <v>26</v>
      </c>
      <c r="C155" s="19">
        <v>450201</v>
      </c>
      <c r="D155" s="20" t="s">
        <v>316</v>
      </c>
      <c r="E155" s="20" t="s">
        <v>188</v>
      </c>
      <c r="F155" s="18">
        <v>4502011314</v>
      </c>
      <c r="G155" s="21">
        <v>1</v>
      </c>
      <c r="H155" s="18" t="s">
        <v>42</v>
      </c>
      <c r="I155" s="18" t="s">
        <v>46</v>
      </c>
      <c r="J155" s="18" t="s">
        <v>328</v>
      </c>
      <c r="K155" s="18" t="s">
        <v>30</v>
      </c>
      <c r="L155" s="18" t="s">
        <v>32</v>
      </c>
      <c r="M155" s="20" t="s">
        <v>157</v>
      </c>
      <c r="N155" s="18" t="s">
        <v>30</v>
      </c>
      <c r="O155" s="18" t="s">
        <v>30</v>
      </c>
      <c r="P155" s="18" t="s">
        <v>30</v>
      </c>
      <c r="Q155" s="18"/>
      <c r="R155" s="18" t="s">
        <v>34</v>
      </c>
      <c r="S155" s="18" t="s">
        <v>35</v>
      </c>
      <c r="T155" s="20" t="s">
        <v>36</v>
      </c>
      <c r="U155" s="18" t="s">
        <v>316</v>
      </c>
      <c r="V155" s="18" t="s">
        <v>318</v>
      </c>
      <c r="W155" s="18" t="s">
        <v>319</v>
      </c>
      <c r="X155" s="18" t="s">
        <v>161</v>
      </c>
      <c r="Y155" s="18" t="s">
        <v>40</v>
      </c>
    </row>
    <row r="156" spans="1:25" s="2" customFormat="1" ht="39.75" customHeight="1">
      <c r="A156" s="18">
        <v>155</v>
      </c>
      <c r="B156" s="19" t="s">
        <v>26</v>
      </c>
      <c r="C156" s="19">
        <v>450201</v>
      </c>
      <c r="D156" s="20" t="s">
        <v>316</v>
      </c>
      <c r="E156" s="20" t="s">
        <v>329</v>
      </c>
      <c r="F156" s="18">
        <v>4502011315</v>
      </c>
      <c r="G156" s="21">
        <v>1</v>
      </c>
      <c r="H156" s="18" t="s">
        <v>42</v>
      </c>
      <c r="I156" s="18" t="s">
        <v>46</v>
      </c>
      <c r="J156" s="18" t="s">
        <v>324</v>
      </c>
      <c r="K156" s="18" t="s">
        <v>30</v>
      </c>
      <c r="L156" s="18" t="s">
        <v>32</v>
      </c>
      <c r="M156" s="20" t="s">
        <v>157</v>
      </c>
      <c r="N156" s="18" t="s">
        <v>30</v>
      </c>
      <c r="O156" s="18" t="s">
        <v>30</v>
      </c>
      <c r="P156" s="18" t="s">
        <v>30</v>
      </c>
      <c r="Q156" s="18"/>
      <c r="R156" s="18" t="s">
        <v>34</v>
      </c>
      <c r="S156" s="18" t="s">
        <v>35</v>
      </c>
      <c r="T156" s="20" t="s">
        <v>36</v>
      </c>
      <c r="U156" s="18" t="s">
        <v>316</v>
      </c>
      <c r="V156" s="18" t="s">
        <v>318</v>
      </c>
      <c r="W156" s="18" t="s">
        <v>319</v>
      </c>
      <c r="X156" s="18" t="s">
        <v>161</v>
      </c>
      <c r="Y156" s="18" t="s">
        <v>40</v>
      </c>
    </row>
    <row r="157" spans="1:25" s="2" customFormat="1" ht="39.75" customHeight="1">
      <c r="A157" s="18">
        <v>156</v>
      </c>
      <c r="B157" s="19" t="s">
        <v>26</v>
      </c>
      <c r="C157" s="19">
        <v>450201</v>
      </c>
      <c r="D157" s="20" t="s">
        <v>316</v>
      </c>
      <c r="E157" s="20" t="s">
        <v>330</v>
      </c>
      <c r="F157" s="18">
        <v>4502011316</v>
      </c>
      <c r="G157" s="21">
        <v>1</v>
      </c>
      <c r="H157" s="18" t="s">
        <v>42</v>
      </c>
      <c r="I157" s="18" t="s">
        <v>46</v>
      </c>
      <c r="J157" s="18" t="s">
        <v>325</v>
      </c>
      <c r="K157" s="18" t="s">
        <v>1765</v>
      </c>
      <c r="L157" s="18" t="s">
        <v>52</v>
      </c>
      <c r="M157" s="20" t="s">
        <v>157</v>
      </c>
      <c r="N157" s="18" t="s">
        <v>321</v>
      </c>
      <c r="O157" s="18" t="s">
        <v>30</v>
      </c>
      <c r="P157" s="18" t="s">
        <v>30</v>
      </c>
      <c r="Q157" s="18"/>
      <c r="R157" s="18" t="s">
        <v>34</v>
      </c>
      <c r="S157" s="18" t="s">
        <v>35</v>
      </c>
      <c r="T157" s="20" t="s">
        <v>36</v>
      </c>
      <c r="U157" s="18" t="s">
        <v>316</v>
      </c>
      <c r="V157" s="18" t="s">
        <v>318</v>
      </c>
      <c r="W157" s="18" t="s">
        <v>319</v>
      </c>
      <c r="X157" s="18" t="s">
        <v>161</v>
      </c>
      <c r="Y157" s="18" t="s">
        <v>233</v>
      </c>
    </row>
    <row r="158" spans="1:25" s="2" customFormat="1" ht="39.75" customHeight="1">
      <c r="A158" s="18">
        <v>157</v>
      </c>
      <c r="B158" s="19" t="s">
        <v>26</v>
      </c>
      <c r="C158" s="19">
        <v>450201</v>
      </c>
      <c r="D158" s="20" t="s">
        <v>316</v>
      </c>
      <c r="E158" s="20" t="s">
        <v>331</v>
      </c>
      <c r="F158" s="18">
        <v>4502011317</v>
      </c>
      <c r="G158" s="21">
        <v>1</v>
      </c>
      <c r="H158" s="18" t="s">
        <v>42</v>
      </c>
      <c r="I158" s="18" t="s">
        <v>46</v>
      </c>
      <c r="J158" s="18" t="s">
        <v>328</v>
      </c>
      <c r="K158" s="18" t="s">
        <v>30</v>
      </c>
      <c r="L158" s="18" t="s">
        <v>32</v>
      </c>
      <c r="M158" s="20" t="s">
        <v>157</v>
      </c>
      <c r="N158" s="18" t="s">
        <v>30</v>
      </c>
      <c r="O158" s="18" t="s">
        <v>30</v>
      </c>
      <c r="P158" s="18" t="s">
        <v>30</v>
      </c>
      <c r="Q158" s="18"/>
      <c r="R158" s="18" t="s">
        <v>34</v>
      </c>
      <c r="S158" s="18" t="s">
        <v>35</v>
      </c>
      <c r="T158" s="20" t="s">
        <v>36</v>
      </c>
      <c r="U158" s="18" t="s">
        <v>316</v>
      </c>
      <c r="V158" s="18" t="s">
        <v>318</v>
      </c>
      <c r="W158" s="18" t="s">
        <v>319</v>
      </c>
      <c r="X158" s="18" t="s">
        <v>161</v>
      </c>
      <c r="Y158" s="18" t="s">
        <v>40</v>
      </c>
    </row>
    <row r="159" spans="1:25" s="2" customFormat="1" ht="39.75" customHeight="1">
      <c r="A159" s="18">
        <v>158</v>
      </c>
      <c r="B159" s="19" t="s">
        <v>26</v>
      </c>
      <c r="C159" s="19">
        <v>450201</v>
      </c>
      <c r="D159" s="20" t="s">
        <v>332</v>
      </c>
      <c r="E159" s="18" t="s">
        <v>95</v>
      </c>
      <c r="F159" s="18">
        <v>4502011401</v>
      </c>
      <c r="G159" s="21">
        <v>1</v>
      </c>
      <c r="H159" s="18" t="s">
        <v>42</v>
      </c>
      <c r="I159" s="18" t="s">
        <v>46</v>
      </c>
      <c r="J159" s="18" t="s">
        <v>234</v>
      </c>
      <c r="K159" s="18" t="s">
        <v>30</v>
      </c>
      <c r="L159" s="18" t="s">
        <v>32</v>
      </c>
      <c r="M159" s="20" t="s">
        <v>157</v>
      </c>
      <c r="N159" s="18" t="s">
        <v>30</v>
      </c>
      <c r="O159" s="18" t="s">
        <v>30</v>
      </c>
      <c r="P159" s="18" t="s">
        <v>30</v>
      </c>
      <c r="Q159" s="18"/>
      <c r="R159" s="18" t="s">
        <v>34</v>
      </c>
      <c r="S159" s="18" t="s">
        <v>35</v>
      </c>
      <c r="T159" s="19" t="s">
        <v>164</v>
      </c>
      <c r="U159" s="18" t="s">
        <v>333</v>
      </c>
      <c r="V159" s="18" t="s">
        <v>334</v>
      </c>
      <c r="W159" s="18" t="s">
        <v>335</v>
      </c>
      <c r="X159" s="18" t="s">
        <v>161</v>
      </c>
      <c r="Y159" s="18" t="s">
        <v>40</v>
      </c>
    </row>
    <row r="160" spans="1:25" s="2" customFormat="1" ht="39.75" customHeight="1">
      <c r="A160" s="18">
        <v>159</v>
      </c>
      <c r="B160" s="19" t="s">
        <v>26</v>
      </c>
      <c r="C160" s="19">
        <v>450201</v>
      </c>
      <c r="D160" s="20" t="s">
        <v>332</v>
      </c>
      <c r="E160" s="20" t="s">
        <v>336</v>
      </c>
      <c r="F160" s="18">
        <v>4502011402</v>
      </c>
      <c r="G160" s="21">
        <v>1</v>
      </c>
      <c r="H160" s="18" t="s">
        <v>42</v>
      </c>
      <c r="I160" s="18" t="s">
        <v>46</v>
      </c>
      <c r="J160" s="20" t="s">
        <v>337</v>
      </c>
      <c r="K160" s="18" t="s">
        <v>30</v>
      </c>
      <c r="L160" s="18" t="s">
        <v>32</v>
      </c>
      <c r="M160" s="20" t="s">
        <v>157</v>
      </c>
      <c r="N160" s="18" t="s">
        <v>30</v>
      </c>
      <c r="O160" s="18" t="s">
        <v>30</v>
      </c>
      <c r="P160" s="18" t="s">
        <v>30</v>
      </c>
      <c r="Q160" s="18"/>
      <c r="R160" s="18" t="s">
        <v>34</v>
      </c>
      <c r="S160" s="18" t="s">
        <v>35</v>
      </c>
      <c r="T160" s="19" t="s">
        <v>164</v>
      </c>
      <c r="U160" s="18" t="s">
        <v>333</v>
      </c>
      <c r="V160" s="18" t="s">
        <v>334</v>
      </c>
      <c r="W160" s="18" t="s">
        <v>335</v>
      </c>
      <c r="X160" s="18" t="s">
        <v>161</v>
      </c>
      <c r="Y160" s="18" t="s">
        <v>40</v>
      </c>
    </row>
    <row r="161" spans="1:25" s="2" customFormat="1" ht="39.75" customHeight="1">
      <c r="A161" s="18">
        <v>160</v>
      </c>
      <c r="B161" s="19" t="s">
        <v>26</v>
      </c>
      <c r="C161" s="19">
        <v>450201</v>
      </c>
      <c r="D161" s="20" t="s">
        <v>332</v>
      </c>
      <c r="E161" s="20" t="s">
        <v>108</v>
      </c>
      <c r="F161" s="18">
        <v>4502011403</v>
      </c>
      <c r="G161" s="21">
        <v>2</v>
      </c>
      <c r="H161" s="18" t="s">
        <v>42</v>
      </c>
      <c r="I161" s="18" t="s">
        <v>46</v>
      </c>
      <c r="J161" s="20" t="s">
        <v>309</v>
      </c>
      <c r="K161" s="18" t="s">
        <v>30</v>
      </c>
      <c r="L161" s="18" t="s">
        <v>32</v>
      </c>
      <c r="M161" s="20" t="s">
        <v>157</v>
      </c>
      <c r="N161" s="18" t="s">
        <v>30</v>
      </c>
      <c r="O161" s="18" t="s">
        <v>30</v>
      </c>
      <c r="P161" s="18" t="s">
        <v>30</v>
      </c>
      <c r="Q161" s="18"/>
      <c r="R161" s="18" t="s">
        <v>34</v>
      </c>
      <c r="S161" s="18" t="s">
        <v>35</v>
      </c>
      <c r="T161" s="19" t="s">
        <v>164</v>
      </c>
      <c r="U161" s="18" t="s">
        <v>333</v>
      </c>
      <c r="V161" s="18" t="s">
        <v>334</v>
      </c>
      <c r="W161" s="18" t="s">
        <v>335</v>
      </c>
      <c r="X161" s="18" t="s">
        <v>161</v>
      </c>
      <c r="Y161" s="18" t="s">
        <v>40</v>
      </c>
    </row>
    <row r="162" spans="1:25" s="2" customFormat="1" ht="39.75" customHeight="1">
      <c r="A162" s="18">
        <v>161</v>
      </c>
      <c r="B162" s="19" t="s">
        <v>26</v>
      </c>
      <c r="C162" s="19">
        <v>450201</v>
      </c>
      <c r="D162" s="20" t="s">
        <v>338</v>
      </c>
      <c r="E162" s="18" t="s">
        <v>339</v>
      </c>
      <c r="F162" s="19" t="s">
        <v>340</v>
      </c>
      <c r="G162" s="21">
        <v>1</v>
      </c>
      <c r="H162" s="18" t="s">
        <v>42</v>
      </c>
      <c r="I162" s="18" t="s">
        <v>46</v>
      </c>
      <c r="J162" s="18" t="s">
        <v>341</v>
      </c>
      <c r="K162" s="18" t="s">
        <v>30</v>
      </c>
      <c r="L162" s="18" t="s">
        <v>32</v>
      </c>
      <c r="M162" s="18" t="s">
        <v>342</v>
      </c>
      <c r="N162" s="18" t="s">
        <v>30</v>
      </c>
      <c r="O162" s="18" t="s">
        <v>30</v>
      </c>
      <c r="P162" s="18" t="s">
        <v>30</v>
      </c>
      <c r="Q162" s="18"/>
      <c r="R162" s="18" t="s">
        <v>34</v>
      </c>
      <c r="S162" s="18" t="s">
        <v>35</v>
      </c>
      <c r="T162" s="20" t="s">
        <v>36</v>
      </c>
      <c r="U162" s="18" t="s">
        <v>338</v>
      </c>
      <c r="V162" s="18" t="s">
        <v>343</v>
      </c>
      <c r="W162" s="18" t="s">
        <v>344</v>
      </c>
      <c r="X162" s="18" t="s">
        <v>345</v>
      </c>
      <c r="Y162" s="18" t="s">
        <v>40</v>
      </c>
    </row>
    <row r="163" spans="1:25" s="8" customFormat="1" ht="39.75" customHeight="1">
      <c r="A163" s="18">
        <v>162</v>
      </c>
      <c r="B163" s="19" t="s">
        <v>26</v>
      </c>
      <c r="C163" s="19">
        <v>450201</v>
      </c>
      <c r="D163" s="20" t="s">
        <v>338</v>
      </c>
      <c r="E163" s="20" t="s">
        <v>346</v>
      </c>
      <c r="F163" s="19" t="s">
        <v>347</v>
      </c>
      <c r="G163" s="21">
        <v>3</v>
      </c>
      <c r="H163" s="18" t="s">
        <v>348</v>
      </c>
      <c r="I163" s="18" t="s">
        <v>30</v>
      </c>
      <c r="J163" s="18" t="s">
        <v>349</v>
      </c>
      <c r="K163" s="18" t="s">
        <v>30</v>
      </c>
      <c r="L163" s="18" t="s">
        <v>32</v>
      </c>
      <c r="M163" s="18" t="s">
        <v>342</v>
      </c>
      <c r="N163" s="18" t="s">
        <v>30</v>
      </c>
      <c r="O163" s="18" t="s">
        <v>253</v>
      </c>
      <c r="P163" s="18" t="s">
        <v>30</v>
      </c>
      <c r="Q163" s="18"/>
      <c r="R163" s="18" t="s">
        <v>34</v>
      </c>
      <c r="S163" s="18" t="s">
        <v>35</v>
      </c>
      <c r="T163" s="19" t="s">
        <v>164</v>
      </c>
      <c r="U163" s="18" t="s">
        <v>338</v>
      </c>
      <c r="V163" s="18" t="s">
        <v>343</v>
      </c>
      <c r="W163" s="18" t="s">
        <v>344</v>
      </c>
      <c r="X163" s="18" t="s">
        <v>345</v>
      </c>
      <c r="Y163" s="20" t="s">
        <v>254</v>
      </c>
    </row>
    <row r="164" spans="1:25" s="2" customFormat="1" ht="39.75" customHeight="1">
      <c r="A164" s="18">
        <v>163</v>
      </c>
      <c r="B164" s="19" t="s">
        <v>26</v>
      </c>
      <c r="C164" s="19">
        <v>450201</v>
      </c>
      <c r="D164" s="20" t="s">
        <v>338</v>
      </c>
      <c r="E164" s="20" t="s">
        <v>350</v>
      </c>
      <c r="F164" s="19" t="s">
        <v>351</v>
      </c>
      <c r="G164" s="21">
        <v>5</v>
      </c>
      <c r="H164" s="18" t="s">
        <v>348</v>
      </c>
      <c r="I164" s="18" t="s">
        <v>30</v>
      </c>
      <c r="J164" s="18" t="s">
        <v>352</v>
      </c>
      <c r="K164" s="18" t="s">
        <v>30</v>
      </c>
      <c r="L164" s="18" t="s">
        <v>32</v>
      </c>
      <c r="M164" s="18" t="s">
        <v>342</v>
      </c>
      <c r="N164" s="18" t="s">
        <v>30</v>
      </c>
      <c r="O164" s="18" t="s">
        <v>30</v>
      </c>
      <c r="P164" s="18" t="s">
        <v>30</v>
      </c>
      <c r="Q164" s="18"/>
      <c r="R164" s="18" t="s">
        <v>34</v>
      </c>
      <c r="S164" s="18" t="s">
        <v>35</v>
      </c>
      <c r="T164" s="19" t="s">
        <v>164</v>
      </c>
      <c r="U164" s="18" t="s">
        <v>338</v>
      </c>
      <c r="V164" s="18" t="s">
        <v>343</v>
      </c>
      <c r="W164" s="18" t="s">
        <v>344</v>
      </c>
      <c r="X164" s="18" t="s">
        <v>345</v>
      </c>
      <c r="Y164" s="18" t="s">
        <v>40</v>
      </c>
    </row>
    <row r="165" spans="1:25" s="2" customFormat="1" ht="39.75" customHeight="1">
      <c r="A165" s="18">
        <v>164</v>
      </c>
      <c r="B165" s="19" t="s">
        <v>26</v>
      </c>
      <c r="C165" s="19">
        <v>450201</v>
      </c>
      <c r="D165" s="20" t="s">
        <v>338</v>
      </c>
      <c r="E165" s="20" t="s">
        <v>353</v>
      </c>
      <c r="F165" s="19" t="s">
        <v>354</v>
      </c>
      <c r="G165" s="21">
        <v>1</v>
      </c>
      <c r="H165" s="18" t="s">
        <v>29</v>
      </c>
      <c r="I165" s="18" t="s">
        <v>30</v>
      </c>
      <c r="J165" s="18" t="s">
        <v>355</v>
      </c>
      <c r="K165" s="18" t="s">
        <v>30</v>
      </c>
      <c r="L165" s="18" t="s">
        <v>32</v>
      </c>
      <c r="M165" s="20" t="s">
        <v>157</v>
      </c>
      <c r="N165" s="18" t="s">
        <v>30</v>
      </c>
      <c r="O165" s="18" t="s">
        <v>30</v>
      </c>
      <c r="P165" s="18" t="s">
        <v>30</v>
      </c>
      <c r="Q165" s="18"/>
      <c r="R165" s="18" t="s">
        <v>34</v>
      </c>
      <c r="S165" s="18" t="s">
        <v>35</v>
      </c>
      <c r="T165" s="19" t="s">
        <v>164</v>
      </c>
      <c r="U165" s="18" t="s">
        <v>338</v>
      </c>
      <c r="V165" s="18" t="s">
        <v>343</v>
      </c>
      <c r="W165" s="18" t="s">
        <v>344</v>
      </c>
      <c r="X165" s="18" t="s">
        <v>161</v>
      </c>
      <c r="Y165" s="18" t="s">
        <v>40</v>
      </c>
    </row>
    <row r="166" spans="1:25" s="9" customFormat="1" ht="39.75" customHeight="1">
      <c r="A166" s="18">
        <v>165</v>
      </c>
      <c r="B166" s="19" t="s">
        <v>26</v>
      </c>
      <c r="C166" s="19">
        <v>450201</v>
      </c>
      <c r="D166" s="20" t="s">
        <v>338</v>
      </c>
      <c r="E166" s="20" t="s">
        <v>97</v>
      </c>
      <c r="F166" s="19" t="s">
        <v>356</v>
      </c>
      <c r="G166" s="21">
        <v>1</v>
      </c>
      <c r="H166" s="18" t="s">
        <v>29</v>
      </c>
      <c r="I166" s="18" t="s">
        <v>30</v>
      </c>
      <c r="J166" s="20" t="s">
        <v>177</v>
      </c>
      <c r="K166" s="18" t="s">
        <v>30</v>
      </c>
      <c r="L166" s="18" t="s">
        <v>32</v>
      </c>
      <c r="M166" s="20" t="s">
        <v>157</v>
      </c>
      <c r="N166" s="18" t="s">
        <v>30</v>
      </c>
      <c r="O166" s="18" t="s">
        <v>30</v>
      </c>
      <c r="P166" s="18" t="s">
        <v>30</v>
      </c>
      <c r="Q166" s="18"/>
      <c r="R166" s="18" t="s">
        <v>34</v>
      </c>
      <c r="S166" s="18" t="s">
        <v>35</v>
      </c>
      <c r="T166" s="19" t="s">
        <v>164</v>
      </c>
      <c r="U166" s="18" t="s">
        <v>338</v>
      </c>
      <c r="V166" s="18" t="s">
        <v>343</v>
      </c>
      <c r="W166" s="18" t="s">
        <v>344</v>
      </c>
      <c r="X166" s="18" t="s">
        <v>161</v>
      </c>
      <c r="Y166" s="18" t="s">
        <v>40</v>
      </c>
    </row>
    <row r="167" spans="1:25" s="9" customFormat="1" ht="39.75" customHeight="1">
      <c r="A167" s="18">
        <v>166</v>
      </c>
      <c r="B167" s="19" t="s">
        <v>26</v>
      </c>
      <c r="C167" s="19">
        <v>450201</v>
      </c>
      <c r="D167" s="20" t="s">
        <v>338</v>
      </c>
      <c r="E167" s="20" t="s">
        <v>93</v>
      </c>
      <c r="F167" s="19" t="s">
        <v>357</v>
      </c>
      <c r="G167" s="21">
        <v>1</v>
      </c>
      <c r="H167" s="18" t="s">
        <v>42</v>
      </c>
      <c r="I167" s="18" t="s">
        <v>46</v>
      </c>
      <c r="J167" s="20" t="s">
        <v>358</v>
      </c>
      <c r="K167" s="18" t="s">
        <v>30</v>
      </c>
      <c r="L167" s="18" t="s">
        <v>32</v>
      </c>
      <c r="M167" s="20" t="s">
        <v>157</v>
      </c>
      <c r="N167" s="18" t="s">
        <v>30</v>
      </c>
      <c r="O167" s="18" t="s">
        <v>30</v>
      </c>
      <c r="P167" s="18" t="s">
        <v>30</v>
      </c>
      <c r="Q167" s="18"/>
      <c r="R167" s="18" t="s">
        <v>34</v>
      </c>
      <c r="S167" s="18" t="s">
        <v>35</v>
      </c>
      <c r="T167" s="19" t="s">
        <v>164</v>
      </c>
      <c r="U167" s="18" t="s">
        <v>338</v>
      </c>
      <c r="V167" s="18" t="s">
        <v>343</v>
      </c>
      <c r="W167" s="18" t="s">
        <v>344</v>
      </c>
      <c r="X167" s="18" t="s">
        <v>161</v>
      </c>
      <c r="Y167" s="18" t="s">
        <v>40</v>
      </c>
    </row>
    <row r="168" spans="1:25" s="9" customFormat="1" ht="39.75" customHeight="1">
      <c r="A168" s="18">
        <v>167</v>
      </c>
      <c r="B168" s="19" t="s">
        <v>26</v>
      </c>
      <c r="C168" s="19">
        <v>450201</v>
      </c>
      <c r="D168" s="20" t="s">
        <v>338</v>
      </c>
      <c r="E168" s="20" t="s">
        <v>108</v>
      </c>
      <c r="F168" s="19" t="s">
        <v>359</v>
      </c>
      <c r="G168" s="21">
        <v>1</v>
      </c>
      <c r="H168" s="18" t="s">
        <v>348</v>
      </c>
      <c r="I168" s="18" t="s">
        <v>30</v>
      </c>
      <c r="J168" s="20" t="s">
        <v>360</v>
      </c>
      <c r="K168" s="18" t="s">
        <v>30</v>
      </c>
      <c r="L168" s="18" t="s">
        <v>32</v>
      </c>
      <c r="M168" s="18" t="s">
        <v>361</v>
      </c>
      <c r="N168" s="18" t="s">
        <v>30</v>
      </c>
      <c r="O168" s="18" t="s">
        <v>30</v>
      </c>
      <c r="P168" s="18" t="s">
        <v>30</v>
      </c>
      <c r="Q168" s="18"/>
      <c r="R168" s="18" t="s">
        <v>34</v>
      </c>
      <c r="S168" s="18" t="s">
        <v>35</v>
      </c>
      <c r="T168" s="19" t="s">
        <v>164</v>
      </c>
      <c r="U168" s="18" t="s">
        <v>338</v>
      </c>
      <c r="V168" s="18" t="s">
        <v>343</v>
      </c>
      <c r="W168" s="18" t="s">
        <v>344</v>
      </c>
      <c r="X168" s="18" t="s">
        <v>362</v>
      </c>
      <c r="Y168" s="18" t="s">
        <v>40</v>
      </c>
    </row>
    <row r="169" spans="1:25" s="9" customFormat="1" ht="39.75" customHeight="1">
      <c r="A169" s="18">
        <v>168</v>
      </c>
      <c r="B169" s="19" t="s">
        <v>26</v>
      </c>
      <c r="C169" s="19">
        <v>450201</v>
      </c>
      <c r="D169" s="20" t="s">
        <v>338</v>
      </c>
      <c r="E169" s="20" t="s">
        <v>363</v>
      </c>
      <c r="F169" s="19" t="s">
        <v>364</v>
      </c>
      <c r="G169" s="21">
        <v>1</v>
      </c>
      <c r="H169" s="18" t="s">
        <v>42</v>
      </c>
      <c r="I169" s="18" t="s">
        <v>46</v>
      </c>
      <c r="J169" s="20" t="s">
        <v>365</v>
      </c>
      <c r="K169" s="18" t="s">
        <v>30</v>
      </c>
      <c r="L169" s="18" t="s">
        <v>32</v>
      </c>
      <c r="M169" s="18" t="s">
        <v>366</v>
      </c>
      <c r="N169" s="18" t="s">
        <v>30</v>
      </c>
      <c r="O169" s="18" t="s">
        <v>30</v>
      </c>
      <c r="P169" s="18" t="s">
        <v>30</v>
      </c>
      <c r="Q169" s="18"/>
      <c r="R169" s="18" t="s">
        <v>34</v>
      </c>
      <c r="S169" s="18" t="s">
        <v>35</v>
      </c>
      <c r="T169" s="19" t="s">
        <v>164</v>
      </c>
      <c r="U169" s="18" t="s">
        <v>338</v>
      </c>
      <c r="V169" s="18" t="s">
        <v>343</v>
      </c>
      <c r="W169" s="18" t="s">
        <v>344</v>
      </c>
      <c r="X169" s="18" t="s">
        <v>161</v>
      </c>
      <c r="Y169" s="18" t="s">
        <v>40</v>
      </c>
    </row>
    <row r="170" spans="1:25" s="2" customFormat="1" ht="39.75" customHeight="1">
      <c r="A170" s="18">
        <v>169</v>
      </c>
      <c r="B170" s="19" t="s">
        <v>26</v>
      </c>
      <c r="C170" s="19">
        <v>450201</v>
      </c>
      <c r="D170" s="20" t="s">
        <v>367</v>
      </c>
      <c r="E170" s="18" t="s">
        <v>368</v>
      </c>
      <c r="F170" s="18">
        <v>4502011601</v>
      </c>
      <c r="G170" s="21">
        <v>1</v>
      </c>
      <c r="H170" s="18" t="s">
        <v>42</v>
      </c>
      <c r="I170" s="18" t="s">
        <v>46</v>
      </c>
      <c r="J170" s="18" t="s">
        <v>369</v>
      </c>
      <c r="K170" s="18" t="s">
        <v>30</v>
      </c>
      <c r="L170" s="18" t="s">
        <v>32</v>
      </c>
      <c r="M170" s="20" t="s">
        <v>157</v>
      </c>
      <c r="N170" s="18" t="s">
        <v>30</v>
      </c>
      <c r="O170" s="18" t="s">
        <v>230</v>
      </c>
      <c r="P170" s="18" t="s">
        <v>30</v>
      </c>
      <c r="Q170" s="18"/>
      <c r="R170" s="18" t="s">
        <v>34</v>
      </c>
      <c r="S170" s="18" t="s">
        <v>35</v>
      </c>
      <c r="T170" s="19" t="s">
        <v>164</v>
      </c>
      <c r="U170" s="18" t="s">
        <v>370</v>
      </c>
      <c r="V170" s="18" t="s">
        <v>371</v>
      </c>
      <c r="W170" s="18" t="s">
        <v>372</v>
      </c>
      <c r="X170" s="18" t="s">
        <v>161</v>
      </c>
      <c r="Y170" s="18" t="s">
        <v>40</v>
      </c>
    </row>
    <row r="171" spans="1:25" s="2" customFormat="1" ht="39.75" customHeight="1">
      <c r="A171" s="18">
        <v>170</v>
      </c>
      <c r="B171" s="19" t="s">
        <v>26</v>
      </c>
      <c r="C171" s="19">
        <v>450201</v>
      </c>
      <c r="D171" s="20" t="s">
        <v>367</v>
      </c>
      <c r="E171" s="18" t="s">
        <v>373</v>
      </c>
      <c r="F171" s="18">
        <v>4502011602</v>
      </c>
      <c r="G171" s="21">
        <v>1</v>
      </c>
      <c r="H171" s="18" t="s">
        <v>42</v>
      </c>
      <c r="I171" s="18" t="s">
        <v>46</v>
      </c>
      <c r="J171" s="18" t="s">
        <v>238</v>
      </c>
      <c r="K171" s="18" t="s">
        <v>30</v>
      </c>
      <c r="L171" s="18" t="s">
        <v>32</v>
      </c>
      <c r="M171" s="20" t="s">
        <v>157</v>
      </c>
      <c r="N171" s="18" t="s">
        <v>30</v>
      </c>
      <c r="O171" s="18" t="s">
        <v>230</v>
      </c>
      <c r="P171" s="18" t="s">
        <v>30</v>
      </c>
      <c r="Q171" s="18"/>
      <c r="R171" s="18" t="s">
        <v>34</v>
      </c>
      <c r="S171" s="18" t="s">
        <v>35</v>
      </c>
      <c r="T171" s="19" t="s">
        <v>164</v>
      </c>
      <c r="U171" s="18" t="s">
        <v>370</v>
      </c>
      <c r="V171" s="18" t="s">
        <v>371</v>
      </c>
      <c r="W171" s="18" t="s">
        <v>372</v>
      </c>
      <c r="X171" s="18" t="s">
        <v>161</v>
      </c>
      <c r="Y171" s="18" t="s">
        <v>40</v>
      </c>
    </row>
    <row r="172" spans="1:25" s="2" customFormat="1" ht="39.75" customHeight="1">
      <c r="A172" s="18">
        <v>171</v>
      </c>
      <c r="B172" s="19" t="s">
        <v>26</v>
      </c>
      <c r="C172" s="19">
        <v>450201</v>
      </c>
      <c r="D172" s="20" t="s">
        <v>367</v>
      </c>
      <c r="E172" s="18" t="s">
        <v>374</v>
      </c>
      <c r="F172" s="18">
        <v>4502011603</v>
      </c>
      <c r="G172" s="21">
        <v>2</v>
      </c>
      <c r="H172" s="18" t="s">
        <v>42</v>
      </c>
      <c r="I172" s="18" t="s">
        <v>46</v>
      </c>
      <c r="J172" s="18" t="s">
        <v>234</v>
      </c>
      <c r="K172" s="18" t="s">
        <v>30</v>
      </c>
      <c r="L172" s="18" t="s">
        <v>32</v>
      </c>
      <c r="M172" s="20" t="s">
        <v>157</v>
      </c>
      <c r="N172" s="18" t="s">
        <v>30</v>
      </c>
      <c r="O172" s="18" t="s">
        <v>230</v>
      </c>
      <c r="P172" s="18" t="s">
        <v>30</v>
      </c>
      <c r="Q172" s="18"/>
      <c r="R172" s="18" t="s">
        <v>34</v>
      </c>
      <c r="S172" s="18" t="s">
        <v>35</v>
      </c>
      <c r="T172" s="19" t="s">
        <v>164</v>
      </c>
      <c r="U172" s="18" t="s">
        <v>370</v>
      </c>
      <c r="V172" s="18" t="s">
        <v>371</v>
      </c>
      <c r="W172" s="18" t="s">
        <v>372</v>
      </c>
      <c r="X172" s="18" t="s">
        <v>161</v>
      </c>
      <c r="Y172" s="18" t="s">
        <v>40</v>
      </c>
    </row>
    <row r="173" spans="1:25" s="2" customFormat="1" ht="39.75" customHeight="1">
      <c r="A173" s="18">
        <v>172</v>
      </c>
      <c r="B173" s="19" t="s">
        <v>26</v>
      </c>
      <c r="C173" s="19">
        <v>450201</v>
      </c>
      <c r="D173" s="20" t="s">
        <v>367</v>
      </c>
      <c r="E173" s="18" t="s">
        <v>375</v>
      </c>
      <c r="F173" s="18">
        <v>4502011604</v>
      </c>
      <c r="G173" s="21">
        <v>1</v>
      </c>
      <c r="H173" s="18" t="s">
        <v>42</v>
      </c>
      <c r="I173" s="18" t="s">
        <v>46</v>
      </c>
      <c r="J173" s="18" t="s">
        <v>240</v>
      </c>
      <c r="K173" s="18" t="s">
        <v>30</v>
      </c>
      <c r="L173" s="18" t="s">
        <v>32</v>
      </c>
      <c r="M173" s="20" t="s">
        <v>157</v>
      </c>
      <c r="N173" s="18" t="s">
        <v>30</v>
      </c>
      <c r="O173" s="18" t="s">
        <v>230</v>
      </c>
      <c r="P173" s="18" t="s">
        <v>30</v>
      </c>
      <c r="Q173" s="18"/>
      <c r="R173" s="18" t="s">
        <v>34</v>
      </c>
      <c r="S173" s="18" t="s">
        <v>35</v>
      </c>
      <c r="T173" s="19" t="s">
        <v>164</v>
      </c>
      <c r="U173" s="18" t="s">
        <v>370</v>
      </c>
      <c r="V173" s="18" t="s">
        <v>371</v>
      </c>
      <c r="W173" s="18" t="s">
        <v>372</v>
      </c>
      <c r="X173" s="18" t="s">
        <v>161</v>
      </c>
      <c r="Y173" s="18" t="s">
        <v>40</v>
      </c>
    </row>
    <row r="174" spans="1:25" s="2" customFormat="1" ht="39.75" customHeight="1">
      <c r="A174" s="18">
        <v>173</v>
      </c>
      <c r="B174" s="19" t="s">
        <v>26</v>
      </c>
      <c r="C174" s="19">
        <v>450201</v>
      </c>
      <c r="D174" s="20" t="s">
        <v>367</v>
      </c>
      <c r="E174" s="18" t="s">
        <v>376</v>
      </c>
      <c r="F174" s="18">
        <v>4502011605</v>
      </c>
      <c r="G174" s="21">
        <v>1</v>
      </c>
      <c r="H174" s="18" t="s">
        <v>42</v>
      </c>
      <c r="I174" s="18" t="s">
        <v>46</v>
      </c>
      <c r="J174" s="18" t="s">
        <v>244</v>
      </c>
      <c r="K174" s="18" t="s">
        <v>30</v>
      </c>
      <c r="L174" s="18" t="s">
        <v>32</v>
      </c>
      <c r="M174" s="20" t="s">
        <v>157</v>
      </c>
      <c r="N174" s="18" t="s">
        <v>30</v>
      </c>
      <c r="O174" s="18" t="s">
        <v>230</v>
      </c>
      <c r="P174" s="18" t="s">
        <v>30</v>
      </c>
      <c r="Q174" s="18"/>
      <c r="R174" s="18" t="s">
        <v>34</v>
      </c>
      <c r="S174" s="18" t="s">
        <v>35</v>
      </c>
      <c r="T174" s="19" t="s">
        <v>164</v>
      </c>
      <c r="U174" s="18" t="s">
        <v>370</v>
      </c>
      <c r="V174" s="18" t="s">
        <v>371</v>
      </c>
      <c r="W174" s="18" t="s">
        <v>372</v>
      </c>
      <c r="X174" s="18" t="s">
        <v>161</v>
      </c>
      <c r="Y174" s="18" t="s">
        <v>40</v>
      </c>
    </row>
    <row r="175" spans="1:25" s="2" customFormat="1" ht="39.75" customHeight="1">
      <c r="A175" s="18">
        <v>174</v>
      </c>
      <c r="B175" s="19" t="s">
        <v>26</v>
      </c>
      <c r="C175" s="19">
        <v>450201</v>
      </c>
      <c r="D175" s="20" t="s">
        <v>367</v>
      </c>
      <c r="E175" s="18" t="s">
        <v>377</v>
      </c>
      <c r="F175" s="18">
        <v>4502011606</v>
      </c>
      <c r="G175" s="21">
        <v>1</v>
      </c>
      <c r="H175" s="18" t="s">
        <v>42</v>
      </c>
      <c r="I175" s="18" t="s">
        <v>46</v>
      </c>
      <c r="J175" s="20" t="s">
        <v>308</v>
      </c>
      <c r="K175" s="18" t="s">
        <v>30</v>
      </c>
      <c r="L175" s="18" t="s">
        <v>32</v>
      </c>
      <c r="M175" s="20" t="s">
        <v>157</v>
      </c>
      <c r="N175" s="18" t="s">
        <v>30</v>
      </c>
      <c r="O175" s="18" t="s">
        <v>230</v>
      </c>
      <c r="P175" s="18" t="s">
        <v>30</v>
      </c>
      <c r="Q175" s="18"/>
      <c r="R175" s="18" t="s">
        <v>34</v>
      </c>
      <c r="S175" s="18" t="s">
        <v>35</v>
      </c>
      <c r="T175" s="19" t="s">
        <v>164</v>
      </c>
      <c r="U175" s="18" t="s">
        <v>370</v>
      </c>
      <c r="V175" s="18" t="s">
        <v>371</v>
      </c>
      <c r="W175" s="18" t="s">
        <v>372</v>
      </c>
      <c r="X175" s="18" t="s">
        <v>161</v>
      </c>
      <c r="Y175" s="18" t="s">
        <v>40</v>
      </c>
    </row>
    <row r="176" spans="1:25" s="2" customFormat="1" ht="39.75" customHeight="1">
      <c r="A176" s="18">
        <v>175</v>
      </c>
      <c r="B176" s="19" t="s">
        <v>26</v>
      </c>
      <c r="C176" s="19">
        <v>450201</v>
      </c>
      <c r="D176" s="20" t="s">
        <v>367</v>
      </c>
      <c r="E176" s="18" t="s">
        <v>378</v>
      </c>
      <c r="F176" s="18">
        <v>4502011607</v>
      </c>
      <c r="G176" s="21">
        <v>1</v>
      </c>
      <c r="H176" s="18" t="s">
        <v>42</v>
      </c>
      <c r="I176" s="18" t="s">
        <v>46</v>
      </c>
      <c r="J176" s="20" t="s">
        <v>379</v>
      </c>
      <c r="K176" s="18" t="s">
        <v>30</v>
      </c>
      <c r="L176" s="18" t="s">
        <v>32</v>
      </c>
      <c r="M176" s="20" t="s">
        <v>157</v>
      </c>
      <c r="N176" s="18" t="s">
        <v>30</v>
      </c>
      <c r="O176" s="18" t="s">
        <v>230</v>
      </c>
      <c r="P176" s="18" t="s">
        <v>30</v>
      </c>
      <c r="Q176" s="18"/>
      <c r="R176" s="18" t="s">
        <v>34</v>
      </c>
      <c r="S176" s="18" t="s">
        <v>35</v>
      </c>
      <c r="T176" s="19" t="s">
        <v>164</v>
      </c>
      <c r="U176" s="18" t="s">
        <v>370</v>
      </c>
      <c r="V176" s="18" t="s">
        <v>371</v>
      </c>
      <c r="W176" s="18" t="s">
        <v>372</v>
      </c>
      <c r="X176" s="18" t="s">
        <v>161</v>
      </c>
      <c r="Y176" s="18" t="s">
        <v>40</v>
      </c>
    </row>
    <row r="177" spans="1:25" s="2" customFormat="1" ht="39.75" customHeight="1">
      <c r="A177" s="18">
        <v>176</v>
      </c>
      <c r="B177" s="19" t="s">
        <v>26</v>
      </c>
      <c r="C177" s="19">
        <v>450201</v>
      </c>
      <c r="D177" s="18" t="s">
        <v>380</v>
      </c>
      <c r="E177" s="18" t="s">
        <v>381</v>
      </c>
      <c r="F177" s="20">
        <v>4502011701</v>
      </c>
      <c r="G177" s="21">
        <v>2</v>
      </c>
      <c r="H177" s="18" t="s">
        <v>42</v>
      </c>
      <c r="I177" s="18" t="s">
        <v>46</v>
      </c>
      <c r="J177" s="18" t="s">
        <v>382</v>
      </c>
      <c r="K177" s="18" t="s">
        <v>30</v>
      </c>
      <c r="L177" s="18" t="s">
        <v>52</v>
      </c>
      <c r="M177" s="20" t="s">
        <v>157</v>
      </c>
      <c r="N177" s="18" t="s">
        <v>30</v>
      </c>
      <c r="O177" s="18" t="s">
        <v>30</v>
      </c>
      <c r="P177" s="18" t="s">
        <v>30</v>
      </c>
      <c r="Q177" s="18"/>
      <c r="R177" s="18" t="s">
        <v>34</v>
      </c>
      <c r="S177" s="18" t="s">
        <v>35</v>
      </c>
      <c r="T177" s="19" t="s">
        <v>164</v>
      </c>
      <c r="U177" s="18" t="s">
        <v>383</v>
      </c>
      <c r="V177" s="18" t="s">
        <v>384</v>
      </c>
      <c r="W177" s="18" t="s">
        <v>385</v>
      </c>
      <c r="X177" s="18" t="s">
        <v>161</v>
      </c>
      <c r="Y177" s="18" t="s">
        <v>40</v>
      </c>
    </row>
    <row r="178" spans="1:25" s="2" customFormat="1" ht="39.75" customHeight="1">
      <c r="A178" s="18">
        <v>177</v>
      </c>
      <c r="B178" s="19" t="s">
        <v>26</v>
      </c>
      <c r="C178" s="19">
        <v>450201</v>
      </c>
      <c r="D178" s="18" t="s">
        <v>380</v>
      </c>
      <c r="E178" s="18" t="s">
        <v>374</v>
      </c>
      <c r="F178" s="20">
        <v>4502011702</v>
      </c>
      <c r="G178" s="21">
        <v>3</v>
      </c>
      <c r="H178" s="18" t="s">
        <v>42</v>
      </c>
      <c r="I178" s="18" t="s">
        <v>46</v>
      </c>
      <c r="J178" s="20" t="s">
        <v>386</v>
      </c>
      <c r="K178" s="18" t="s">
        <v>30</v>
      </c>
      <c r="L178" s="18" t="s">
        <v>52</v>
      </c>
      <c r="M178" s="20" t="s">
        <v>157</v>
      </c>
      <c r="N178" s="18" t="s">
        <v>30</v>
      </c>
      <c r="O178" s="18" t="s">
        <v>30</v>
      </c>
      <c r="P178" s="18" t="s">
        <v>30</v>
      </c>
      <c r="Q178" s="18"/>
      <c r="R178" s="18" t="s">
        <v>34</v>
      </c>
      <c r="S178" s="18" t="s">
        <v>35</v>
      </c>
      <c r="T178" s="19" t="s">
        <v>164</v>
      </c>
      <c r="U178" s="18" t="s">
        <v>383</v>
      </c>
      <c r="V178" s="18" t="s">
        <v>384</v>
      </c>
      <c r="W178" s="18" t="s">
        <v>385</v>
      </c>
      <c r="X178" s="18" t="s">
        <v>161</v>
      </c>
      <c r="Y178" s="18" t="s">
        <v>40</v>
      </c>
    </row>
    <row r="179" spans="1:25" s="2" customFormat="1" ht="39.75" customHeight="1">
      <c r="A179" s="18">
        <v>178</v>
      </c>
      <c r="B179" s="19" t="s">
        <v>26</v>
      </c>
      <c r="C179" s="19">
        <v>450201</v>
      </c>
      <c r="D179" s="18" t="s">
        <v>380</v>
      </c>
      <c r="E179" s="20" t="s">
        <v>368</v>
      </c>
      <c r="F179" s="20">
        <v>4502011703</v>
      </c>
      <c r="G179" s="21">
        <v>1</v>
      </c>
      <c r="H179" s="18" t="s">
        <v>42</v>
      </c>
      <c r="I179" s="18" t="s">
        <v>46</v>
      </c>
      <c r="J179" s="18" t="s">
        <v>387</v>
      </c>
      <c r="K179" s="18" t="s">
        <v>30</v>
      </c>
      <c r="L179" s="18" t="s">
        <v>52</v>
      </c>
      <c r="M179" s="20" t="s">
        <v>388</v>
      </c>
      <c r="N179" s="18" t="s">
        <v>30</v>
      </c>
      <c r="O179" s="18" t="s">
        <v>30</v>
      </c>
      <c r="P179" s="18" t="s">
        <v>30</v>
      </c>
      <c r="Q179" s="18"/>
      <c r="R179" s="18" t="s">
        <v>34</v>
      </c>
      <c r="S179" s="18" t="s">
        <v>35</v>
      </c>
      <c r="T179" s="19" t="s">
        <v>164</v>
      </c>
      <c r="U179" s="18" t="s">
        <v>383</v>
      </c>
      <c r="V179" s="18" t="s">
        <v>384</v>
      </c>
      <c r="W179" s="18" t="s">
        <v>385</v>
      </c>
      <c r="X179" s="18" t="s">
        <v>161</v>
      </c>
      <c r="Y179" s="18" t="s">
        <v>40</v>
      </c>
    </row>
    <row r="180" spans="1:25" s="2" customFormat="1" ht="39.75" customHeight="1">
      <c r="A180" s="18">
        <v>179</v>
      </c>
      <c r="B180" s="19" t="s">
        <v>26</v>
      </c>
      <c r="C180" s="19">
        <v>450201</v>
      </c>
      <c r="D180" s="18" t="s">
        <v>380</v>
      </c>
      <c r="E180" s="20" t="s">
        <v>373</v>
      </c>
      <c r="F180" s="20">
        <v>4502011704</v>
      </c>
      <c r="G180" s="21">
        <v>1</v>
      </c>
      <c r="H180" s="18" t="s">
        <v>42</v>
      </c>
      <c r="I180" s="18" t="s">
        <v>46</v>
      </c>
      <c r="J180" s="20" t="s">
        <v>389</v>
      </c>
      <c r="K180" s="18" t="s">
        <v>30</v>
      </c>
      <c r="L180" s="18" t="s">
        <v>52</v>
      </c>
      <c r="M180" s="20" t="s">
        <v>157</v>
      </c>
      <c r="N180" s="18" t="s">
        <v>30</v>
      </c>
      <c r="O180" s="18" t="s">
        <v>30</v>
      </c>
      <c r="P180" s="18" t="s">
        <v>30</v>
      </c>
      <c r="Q180" s="18"/>
      <c r="R180" s="18" t="s">
        <v>34</v>
      </c>
      <c r="S180" s="18" t="s">
        <v>35</v>
      </c>
      <c r="T180" s="19" t="s">
        <v>164</v>
      </c>
      <c r="U180" s="18" t="s">
        <v>383</v>
      </c>
      <c r="V180" s="18" t="s">
        <v>384</v>
      </c>
      <c r="W180" s="18" t="s">
        <v>385</v>
      </c>
      <c r="X180" s="18" t="s">
        <v>161</v>
      </c>
      <c r="Y180" s="18" t="s">
        <v>40</v>
      </c>
    </row>
    <row r="181" spans="1:25" s="2" customFormat="1" ht="39.75" customHeight="1">
      <c r="A181" s="18">
        <v>180</v>
      </c>
      <c r="B181" s="19" t="s">
        <v>26</v>
      </c>
      <c r="C181" s="19">
        <v>450201</v>
      </c>
      <c r="D181" s="18" t="s">
        <v>380</v>
      </c>
      <c r="E181" s="20" t="s">
        <v>377</v>
      </c>
      <c r="F181" s="20">
        <v>4502011705</v>
      </c>
      <c r="G181" s="21">
        <v>1</v>
      </c>
      <c r="H181" s="18" t="s">
        <v>42</v>
      </c>
      <c r="I181" s="18" t="s">
        <v>46</v>
      </c>
      <c r="J181" s="18" t="s">
        <v>390</v>
      </c>
      <c r="K181" s="18" t="s">
        <v>30</v>
      </c>
      <c r="L181" s="18" t="s">
        <v>52</v>
      </c>
      <c r="M181" s="20" t="s">
        <v>157</v>
      </c>
      <c r="N181" s="18" t="s">
        <v>30</v>
      </c>
      <c r="O181" s="18" t="s">
        <v>30</v>
      </c>
      <c r="P181" s="18" t="s">
        <v>30</v>
      </c>
      <c r="Q181" s="18"/>
      <c r="R181" s="18" t="s">
        <v>34</v>
      </c>
      <c r="S181" s="18" t="s">
        <v>35</v>
      </c>
      <c r="T181" s="19" t="s">
        <v>164</v>
      </c>
      <c r="U181" s="18" t="s">
        <v>383</v>
      </c>
      <c r="V181" s="18" t="s">
        <v>384</v>
      </c>
      <c r="W181" s="18" t="s">
        <v>385</v>
      </c>
      <c r="X181" s="18" t="s">
        <v>161</v>
      </c>
      <c r="Y181" s="18" t="s">
        <v>40</v>
      </c>
    </row>
    <row r="182" spans="1:25" s="2" customFormat="1" ht="39.75" customHeight="1">
      <c r="A182" s="18">
        <v>181</v>
      </c>
      <c r="B182" s="19" t="s">
        <v>26</v>
      </c>
      <c r="C182" s="19">
        <v>450201</v>
      </c>
      <c r="D182" s="18" t="s">
        <v>380</v>
      </c>
      <c r="E182" s="20" t="s">
        <v>391</v>
      </c>
      <c r="F182" s="20">
        <v>4502011706</v>
      </c>
      <c r="G182" s="21">
        <v>1</v>
      </c>
      <c r="H182" s="18" t="s">
        <v>42</v>
      </c>
      <c r="I182" s="18" t="s">
        <v>46</v>
      </c>
      <c r="J182" s="18" t="s">
        <v>392</v>
      </c>
      <c r="K182" s="18" t="s">
        <v>30</v>
      </c>
      <c r="L182" s="18" t="s">
        <v>52</v>
      </c>
      <c r="M182" s="20" t="s">
        <v>157</v>
      </c>
      <c r="N182" s="18" t="s">
        <v>30</v>
      </c>
      <c r="O182" s="18" t="s">
        <v>30</v>
      </c>
      <c r="P182" s="18" t="s">
        <v>30</v>
      </c>
      <c r="Q182" s="18"/>
      <c r="R182" s="18" t="s">
        <v>34</v>
      </c>
      <c r="S182" s="18" t="s">
        <v>35</v>
      </c>
      <c r="T182" s="19" t="s">
        <v>164</v>
      </c>
      <c r="U182" s="18" t="s">
        <v>383</v>
      </c>
      <c r="V182" s="18" t="s">
        <v>384</v>
      </c>
      <c r="W182" s="18" t="s">
        <v>385</v>
      </c>
      <c r="X182" s="18" t="s">
        <v>161</v>
      </c>
      <c r="Y182" s="18" t="s">
        <v>40</v>
      </c>
    </row>
    <row r="183" spans="1:25" s="2" customFormat="1" ht="39.75" customHeight="1">
      <c r="A183" s="18">
        <v>182</v>
      </c>
      <c r="B183" s="19" t="s">
        <v>26</v>
      </c>
      <c r="C183" s="19">
        <v>450201</v>
      </c>
      <c r="D183" s="18" t="s">
        <v>380</v>
      </c>
      <c r="E183" s="20" t="s">
        <v>393</v>
      </c>
      <c r="F183" s="20">
        <v>4502011707</v>
      </c>
      <c r="G183" s="21">
        <v>1</v>
      </c>
      <c r="H183" s="18" t="s">
        <v>42</v>
      </c>
      <c r="I183" s="18" t="s">
        <v>46</v>
      </c>
      <c r="J183" s="18" t="s">
        <v>394</v>
      </c>
      <c r="K183" s="18" t="s">
        <v>30</v>
      </c>
      <c r="L183" s="18" t="s">
        <v>52</v>
      </c>
      <c r="M183" s="20" t="s">
        <v>157</v>
      </c>
      <c r="N183" s="18" t="s">
        <v>30</v>
      </c>
      <c r="O183" s="18" t="s">
        <v>30</v>
      </c>
      <c r="P183" s="18" t="s">
        <v>30</v>
      </c>
      <c r="Q183" s="18"/>
      <c r="R183" s="18" t="s">
        <v>34</v>
      </c>
      <c r="S183" s="18" t="s">
        <v>35</v>
      </c>
      <c r="T183" s="19" t="s">
        <v>164</v>
      </c>
      <c r="U183" s="18" t="s">
        <v>383</v>
      </c>
      <c r="V183" s="18" t="s">
        <v>384</v>
      </c>
      <c r="W183" s="18" t="s">
        <v>385</v>
      </c>
      <c r="X183" s="18" t="s">
        <v>161</v>
      </c>
      <c r="Y183" s="18" t="s">
        <v>40</v>
      </c>
    </row>
    <row r="184" spans="1:25" s="2" customFormat="1" ht="39.75" customHeight="1">
      <c r="A184" s="18">
        <v>183</v>
      </c>
      <c r="B184" s="19" t="s">
        <v>26</v>
      </c>
      <c r="C184" s="19">
        <v>450201</v>
      </c>
      <c r="D184" s="18" t="s">
        <v>380</v>
      </c>
      <c r="E184" s="20" t="s">
        <v>330</v>
      </c>
      <c r="F184" s="20">
        <v>4502011708</v>
      </c>
      <c r="G184" s="21">
        <v>1</v>
      </c>
      <c r="H184" s="18" t="s">
        <v>42</v>
      </c>
      <c r="I184" s="18" t="s">
        <v>46</v>
      </c>
      <c r="J184" s="18" t="s">
        <v>395</v>
      </c>
      <c r="K184" s="18" t="s">
        <v>30</v>
      </c>
      <c r="L184" s="18" t="s">
        <v>52</v>
      </c>
      <c r="M184" s="20" t="s">
        <v>157</v>
      </c>
      <c r="N184" s="18" t="s">
        <v>30</v>
      </c>
      <c r="O184" s="18" t="s">
        <v>30</v>
      </c>
      <c r="P184" s="18" t="s">
        <v>30</v>
      </c>
      <c r="Q184" s="18"/>
      <c r="R184" s="18" t="s">
        <v>34</v>
      </c>
      <c r="S184" s="18" t="s">
        <v>35</v>
      </c>
      <c r="T184" s="19" t="s">
        <v>164</v>
      </c>
      <c r="U184" s="18" t="s">
        <v>383</v>
      </c>
      <c r="V184" s="18" t="s">
        <v>384</v>
      </c>
      <c r="W184" s="18" t="s">
        <v>385</v>
      </c>
      <c r="X184" s="18" t="s">
        <v>161</v>
      </c>
      <c r="Y184" s="18" t="s">
        <v>40</v>
      </c>
    </row>
    <row r="185" spans="1:25" s="3" customFormat="1" ht="39.75" customHeight="1">
      <c r="A185" s="18">
        <v>184</v>
      </c>
      <c r="B185" s="19" t="s">
        <v>396</v>
      </c>
      <c r="C185" s="19" t="s">
        <v>397</v>
      </c>
      <c r="D185" s="20" t="s">
        <v>398</v>
      </c>
      <c r="E185" s="20" t="s">
        <v>95</v>
      </c>
      <c r="F185" s="18">
        <v>4502020101</v>
      </c>
      <c r="G185" s="19" t="s">
        <v>399</v>
      </c>
      <c r="H185" s="18" t="s">
        <v>29</v>
      </c>
      <c r="I185" s="18" t="s">
        <v>30</v>
      </c>
      <c r="J185" s="18" t="s">
        <v>400</v>
      </c>
      <c r="K185" s="18" t="s">
        <v>30</v>
      </c>
      <c r="L185" s="18" t="s">
        <v>52</v>
      </c>
      <c r="M185" s="18" t="s">
        <v>361</v>
      </c>
      <c r="N185" s="18" t="s">
        <v>30</v>
      </c>
      <c r="O185" s="18" t="s">
        <v>30</v>
      </c>
      <c r="P185" s="18" t="s">
        <v>30</v>
      </c>
      <c r="Q185" s="18"/>
      <c r="R185" s="20" t="s">
        <v>401</v>
      </c>
      <c r="S185" s="18" t="s">
        <v>35</v>
      </c>
      <c r="T185" s="19" t="s">
        <v>164</v>
      </c>
      <c r="U185" s="18" t="s">
        <v>398</v>
      </c>
      <c r="V185" s="18" t="s">
        <v>402</v>
      </c>
      <c r="W185" s="18" t="s">
        <v>403</v>
      </c>
      <c r="X185" s="18" t="s">
        <v>362</v>
      </c>
      <c r="Y185" s="18" t="s">
        <v>40</v>
      </c>
    </row>
    <row r="186" spans="1:25" s="2" customFormat="1" ht="39.75" customHeight="1">
      <c r="A186" s="18">
        <v>185</v>
      </c>
      <c r="B186" s="19" t="s">
        <v>396</v>
      </c>
      <c r="C186" s="19" t="s">
        <v>397</v>
      </c>
      <c r="D186" s="20" t="s">
        <v>398</v>
      </c>
      <c r="E186" s="18" t="s">
        <v>97</v>
      </c>
      <c r="F186" s="18">
        <v>4502020102</v>
      </c>
      <c r="G186" s="21">
        <v>2</v>
      </c>
      <c r="H186" s="18" t="s">
        <v>29</v>
      </c>
      <c r="I186" s="18" t="s">
        <v>30</v>
      </c>
      <c r="J186" s="18" t="s">
        <v>404</v>
      </c>
      <c r="K186" s="18" t="s">
        <v>30</v>
      </c>
      <c r="L186" s="18" t="s">
        <v>52</v>
      </c>
      <c r="M186" s="18" t="s">
        <v>361</v>
      </c>
      <c r="N186" s="18" t="s">
        <v>30</v>
      </c>
      <c r="O186" s="18" t="s">
        <v>30</v>
      </c>
      <c r="P186" s="18" t="s">
        <v>30</v>
      </c>
      <c r="Q186" s="18"/>
      <c r="R186" s="20" t="s">
        <v>401</v>
      </c>
      <c r="S186" s="18" t="s">
        <v>35</v>
      </c>
      <c r="T186" s="19" t="s">
        <v>164</v>
      </c>
      <c r="U186" s="18" t="s">
        <v>398</v>
      </c>
      <c r="V186" s="18" t="s">
        <v>402</v>
      </c>
      <c r="W186" s="18" t="s">
        <v>403</v>
      </c>
      <c r="X186" s="18" t="s">
        <v>362</v>
      </c>
      <c r="Y186" s="18" t="s">
        <v>40</v>
      </c>
    </row>
    <row r="187" spans="1:25" s="2" customFormat="1" ht="39.75" customHeight="1">
      <c r="A187" s="18">
        <v>186</v>
      </c>
      <c r="B187" s="19" t="s">
        <v>396</v>
      </c>
      <c r="C187" s="19" t="s">
        <v>397</v>
      </c>
      <c r="D187" s="20" t="s">
        <v>398</v>
      </c>
      <c r="E187" s="20" t="s">
        <v>182</v>
      </c>
      <c r="F187" s="18">
        <v>4502020103</v>
      </c>
      <c r="G187" s="21">
        <v>2</v>
      </c>
      <c r="H187" s="18" t="s">
        <v>29</v>
      </c>
      <c r="I187" s="18" t="s">
        <v>30</v>
      </c>
      <c r="J187" s="18" t="s">
        <v>405</v>
      </c>
      <c r="K187" s="18" t="s">
        <v>30</v>
      </c>
      <c r="L187" s="18" t="s">
        <v>52</v>
      </c>
      <c r="M187" s="18" t="s">
        <v>361</v>
      </c>
      <c r="N187" s="18" t="s">
        <v>30</v>
      </c>
      <c r="O187" s="18" t="s">
        <v>30</v>
      </c>
      <c r="P187" s="18" t="s">
        <v>30</v>
      </c>
      <c r="Q187" s="18"/>
      <c r="R187" s="20" t="s">
        <v>401</v>
      </c>
      <c r="S187" s="18" t="s">
        <v>35</v>
      </c>
      <c r="T187" s="19" t="s">
        <v>164</v>
      </c>
      <c r="U187" s="18" t="s">
        <v>398</v>
      </c>
      <c r="V187" s="18" t="s">
        <v>402</v>
      </c>
      <c r="W187" s="18" t="s">
        <v>403</v>
      </c>
      <c r="X187" s="18" t="s">
        <v>362</v>
      </c>
      <c r="Y187" s="18" t="s">
        <v>40</v>
      </c>
    </row>
    <row r="188" spans="1:25" s="2" customFormat="1" ht="39.75" customHeight="1">
      <c r="A188" s="18">
        <v>187</v>
      </c>
      <c r="B188" s="19" t="s">
        <v>396</v>
      </c>
      <c r="C188" s="19" t="s">
        <v>397</v>
      </c>
      <c r="D188" s="20" t="s">
        <v>406</v>
      </c>
      <c r="E188" s="18" t="s">
        <v>191</v>
      </c>
      <c r="F188" s="18">
        <v>4502020201</v>
      </c>
      <c r="G188" s="21">
        <v>1</v>
      </c>
      <c r="H188" s="18" t="s">
        <v>29</v>
      </c>
      <c r="I188" s="18" t="s">
        <v>46</v>
      </c>
      <c r="J188" s="18" t="s">
        <v>407</v>
      </c>
      <c r="K188" s="18" t="s">
        <v>30</v>
      </c>
      <c r="L188" s="18" t="s">
        <v>32</v>
      </c>
      <c r="M188" s="18" t="s">
        <v>361</v>
      </c>
      <c r="N188" s="18" t="s">
        <v>30</v>
      </c>
      <c r="O188" s="18" t="s">
        <v>30</v>
      </c>
      <c r="P188" s="18" t="s">
        <v>30</v>
      </c>
      <c r="Q188" s="18"/>
      <c r="R188" s="20" t="s">
        <v>401</v>
      </c>
      <c r="S188" s="22" t="s">
        <v>35</v>
      </c>
      <c r="T188" s="19" t="s">
        <v>164</v>
      </c>
      <c r="U188" s="22" t="s">
        <v>406</v>
      </c>
      <c r="V188" s="22" t="s">
        <v>408</v>
      </c>
      <c r="W188" s="22" t="s">
        <v>409</v>
      </c>
      <c r="X188" s="22" t="s">
        <v>362</v>
      </c>
      <c r="Y188" s="18" t="s">
        <v>40</v>
      </c>
    </row>
    <row r="189" spans="1:25" s="2" customFormat="1" ht="39.75" customHeight="1">
      <c r="A189" s="18">
        <v>188</v>
      </c>
      <c r="B189" s="19" t="s">
        <v>396</v>
      </c>
      <c r="C189" s="19" t="s">
        <v>397</v>
      </c>
      <c r="D189" s="20" t="s">
        <v>406</v>
      </c>
      <c r="E189" s="18" t="s">
        <v>93</v>
      </c>
      <c r="F189" s="18">
        <v>4502020202</v>
      </c>
      <c r="G189" s="21">
        <v>1</v>
      </c>
      <c r="H189" s="18" t="s">
        <v>29</v>
      </c>
      <c r="I189" s="18" t="s">
        <v>46</v>
      </c>
      <c r="J189" s="22" t="s">
        <v>410</v>
      </c>
      <c r="K189" s="18" t="s">
        <v>30</v>
      </c>
      <c r="L189" s="18" t="s">
        <v>32</v>
      </c>
      <c r="M189" s="18" t="s">
        <v>361</v>
      </c>
      <c r="N189" s="18" t="s">
        <v>30</v>
      </c>
      <c r="O189" s="18" t="s">
        <v>30</v>
      </c>
      <c r="P189" s="18" t="s">
        <v>30</v>
      </c>
      <c r="Q189" s="18"/>
      <c r="R189" s="20" t="s">
        <v>401</v>
      </c>
      <c r="S189" s="22" t="s">
        <v>35</v>
      </c>
      <c r="T189" s="19" t="s">
        <v>164</v>
      </c>
      <c r="U189" s="22" t="s">
        <v>406</v>
      </c>
      <c r="V189" s="22" t="s">
        <v>408</v>
      </c>
      <c r="W189" s="22" t="s">
        <v>409</v>
      </c>
      <c r="X189" s="22" t="s">
        <v>362</v>
      </c>
      <c r="Y189" s="18" t="s">
        <v>40</v>
      </c>
    </row>
    <row r="190" spans="1:25" s="2" customFormat="1" ht="39.75" customHeight="1">
      <c r="A190" s="18">
        <v>189</v>
      </c>
      <c r="B190" s="19" t="s">
        <v>396</v>
      </c>
      <c r="C190" s="19" t="s">
        <v>397</v>
      </c>
      <c r="D190" s="20" t="s">
        <v>406</v>
      </c>
      <c r="E190" s="20" t="s">
        <v>95</v>
      </c>
      <c r="F190" s="18">
        <v>4502020203</v>
      </c>
      <c r="G190" s="21">
        <v>1</v>
      </c>
      <c r="H190" s="18" t="s">
        <v>29</v>
      </c>
      <c r="I190" s="18" t="s">
        <v>46</v>
      </c>
      <c r="J190" s="18" t="s">
        <v>234</v>
      </c>
      <c r="K190" s="18" t="s">
        <v>30</v>
      </c>
      <c r="L190" s="18" t="s">
        <v>32</v>
      </c>
      <c r="M190" s="18" t="s">
        <v>361</v>
      </c>
      <c r="N190" s="18" t="s">
        <v>30</v>
      </c>
      <c r="O190" s="18" t="s">
        <v>30</v>
      </c>
      <c r="P190" s="18" t="s">
        <v>30</v>
      </c>
      <c r="Q190" s="18"/>
      <c r="R190" s="20" t="s">
        <v>401</v>
      </c>
      <c r="S190" s="22" t="s">
        <v>35</v>
      </c>
      <c r="T190" s="19" t="s">
        <v>164</v>
      </c>
      <c r="U190" s="22" t="s">
        <v>406</v>
      </c>
      <c r="V190" s="22" t="s">
        <v>408</v>
      </c>
      <c r="W190" s="22" t="s">
        <v>409</v>
      </c>
      <c r="X190" s="22" t="s">
        <v>362</v>
      </c>
      <c r="Y190" s="18" t="s">
        <v>40</v>
      </c>
    </row>
    <row r="191" spans="1:25" s="2" customFormat="1" ht="39.75" customHeight="1">
      <c r="A191" s="18">
        <v>190</v>
      </c>
      <c r="B191" s="19" t="s">
        <v>396</v>
      </c>
      <c r="C191" s="19" t="s">
        <v>397</v>
      </c>
      <c r="D191" s="20" t="s">
        <v>406</v>
      </c>
      <c r="E191" s="20" t="s">
        <v>97</v>
      </c>
      <c r="F191" s="18">
        <v>4502020204</v>
      </c>
      <c r="G191" s="21">
        <v>1</v>
      </c>
      <c r="H191" s="18" t="s">
        <v>29</v>
      </c>
      <c r="I191" s="18" t="s">
        <v>46</v>
      </c>
      <c r="J191" s="18" t="s">
        <v>238</v>
      </c>
      <c r="K191" s="18" t="s">
        <v>30</v>
      </c>
      <c r="L191" s="18" t="s">
        <v>32</v>
      </c>
      <c r="M191" s="18" t="s">
        <v>361</v>
      </c>
      <c r="N191" s="18" t="s">
        <v>30</v>
      </c>
      <c r="O191" s="18" t="s">
        <v>30</v>
      </c>
      <c r="P191" s="18" t="s">
        <v>30</v>
      </c>
      <c r="Q191" s="18"/>
      <c r="R191" s="20" t="s">
        <v>401</v>
      </c>
      <c r="S191" s="22" t="s">
        <v>35</v>
      </c>
      <c r="T191" s="19" t="s">
        <v>164</v>
      </c>
      <c r="U191" s="22" t="s">
        <v>406</v>
      </c>
      <c r="V191" s="22" t="s">
        <v>408</v>
      </c>
      <c r="W191" s="22" t="s">
        <v>409</v>
      </c>
      <c r="X191" s="22" t="s">
        <v>362</v>
      </c>
      <c r="Y191" s="18" t="s">
        <v>40</v>
      </c>
    </row>
    <row r="192" spans="1:25" s="2" customFormat="1" ht="39.75" customHeight="1">
      <c r="A192" s="18">
        <v>191</v>
      </c>
      <c r="B192" s="19" t="s">
        <v>396</v>
      </c>
      <c r="C192" s="19" t="s">
        <v>397</v>
      </c>
      <c r="D192" s="20" t="s">
        <v>406</v>
      </c>
      <c r="E192" s="20" t="s">
        <v>188</v>
      </c>
      <c r="F192" s="18">
        <v>4502020205</v>
      </c>
      <c r="G192" s="21">
        <v>1</v>
      </c>
      <c r="H192" s="18" t="s">
        <v>29</v>
      </c>
      <c r="I192" s="18" t="s">
        <v>46</v>
      </c>
      <c r="J192" s="18" t="s">
        <v>243</v>
      </c>
      <c r="K192" s="18" t="s">
        <v>30</v>
      </c>
      <c r="L192" s="18" t="s">
        <v>32</v>
      </c>
      <c r="M192" s="18" t="s">
        <v>361</v>
      </c>
      <c r="N192" s="18" t="s">
        <v>30</v>
      </c>
      <c r="O192" s="18" t="s">
        <v>30</v>
      </c>
      <c r="P192" s="18" t="s">
        <v>30</v>
      </c>
      <c r="Q192" s="18"/>
      <c r="R192" s="20" t="s">
        <v>401</v>
      </c>
      <c r="S192" s="22" t="s">
        <v>35</v>
      </c>
      <c r="T192" s="19" t="s">
        <v>164</v>
      </c>
      <c r="U192" s="22" t="s">
        <v>406</v>
      </c>
      <c r="V192" s="22" t="s">
        <v>408</v>
      </c>
      <c r="W192" s="22" t="s">
        <v>409</v>
      </c>
      <c r="X192" s="22" t="s">
        <v>362</v>
      </c>
      <c r="Y192" s="18" t="s">
        <v>40</v>
      </c>
    </row>
    <row r="193" spans="1:25" s="2" customFormat="1" ht="39.75" customHeight="1">
      <c r="A193" s="18">
        <v>192</v>
      </c>
      <c r="B193" s="19" t="s">
        <v>396</v>
      </c>
      <c r="C193" s="19" t="s">
        <v>397</v>
      </c>
      <c r="D193" s="20" t="s">
        <v>411</v>
      </c>
      <c r="E193" s="18" t="s">
        <v>93</v>
      </c>
      <c r="F193" s="18">
        <v>4502020301</v>
      </c>
      <c r="G193" s="21">
        <v>3</v>
      </c>
      <c r="H193" s="18" t="s">
        <v>29</v>
      </c>
      <c r="I193" s="18" t="s">
        <v>46</v>
      </c>
      <c r="J193" s="18" t="s">
        <v>317</v>
      </c>
      <c r="K193" s="18" t="s">
        <v>30</v>
      </c>
      <c r="L193" s="18" t="s">
        <v>52</v>
      </c>
      <c r="M193" s="18" t="s">
        <v>361</v>
      </c>
      <c r="N193" s="18" t="s">
        <v>30</v>
      </c>
      <c r="O193" s="18" t="s">
        <v>30</v>
      </c>
      <c r="P193" s="18" t="s">
        <v>30</v>
      </c>
      <c r="Q193" s="18"/>
      <c r="R193" s="20" t="s">
        <v>401</v>
      </c>
      <c r="S193" s="18" t="s">
        <v>35</v>
      </c>
      <c r="T193" s="19" t="s">
        <v>164</v>
      </c>
      <c r="U193" s="19" t="s">
        <v>411</v>
      </c>
      <c r="V193" s="18" t="s">
        <v>412</v>
      </c>
      <c r="W193" s="18" t="s">
        <v>413</v>
      </c>
      <c r="X193" s="18" t="s">
        <v>362</v>
      </c>
      <c r="Y193" s="18" t="s">
        <v>40</v>
      </c>
    </row>
    <row r="194" spans="1:25" s="2" customFormat="1" ht="39.75" customHeight="1">
      <c r="A194" s="18">
        <v>193</v>
      </c>
      <c r="B194" s="19" t="s">
        <v>396</v>
      </c>
      <c r="C194" s="19" t="s">
        <v>397</v>
      </c>
      <c r="D194" s="20" t="s">
        <v>411</v>
      </c>
      <c r="E194" s="18" t="s">
        <v>95</v>
      </c>
      <c r="F194" s="18">
        <v>4502020302</v>
      </c>
      <c r="G194" s="21">
        <v>3</v>
      </c>
      <c r="H194" s="18" t="s">
        <v>29</v>
      </c>
      <c r="I194" s="18" t="s">
        <v>46</v>
      </c>
      <c r="J194" s="18" t="s">
        <v>234</v>
      </c>
      <c r="K194" s="18" t="s">
        <v>30</v>
      </c>
      <c r="L194" s="18" t="s">
        <v>52</v>
      </c>
      <c r="M194" s="18" t="s">
        <v>361</v>
      </c>
      <c r="N194" s="18" t="s">
        <v>30</v>
      </c>
      <c r="O194" s="18" t="s">
        <v>30</v>
      </c>
      <c r="P194" s="18" t="s">
        <v>30</v>
      </c>
      <c r="Q194" s="18"/>
      <c r="R194" s="20" t="s">
        <v>401</v>
      </c>
      <c r="S194" s="18" t="s">
        <v>35</v>
      </c>
      <c r="T194" s="19" t="s">
        <v>164</v>
      </c>
      <c r="U194" s="19" t="s">
        <v>411</v>
      </c>
      <c r="V194" s="18" t="s">
        <v>412</v>
      </c>
      <c r="W194" s="18" t="s">
        <v>413</v>
      </c>
      <c r="X194" s="18" t="s">
        <v>362</v>
      </c>
      <c r="Y194" s="18" t="s">
        <v>40</v>
      </c>
    </row>
    <row r="195" spans="1:25" s="2" customFormat="1" ht="39.75" customHeight="1">
      <c r="A195" s="18">
        <v>194</v>
      </c>
      <c r="B195" s="19" t="s">
        <v>396</v>
      </c>
      <c r="C195" s="19" t="s">
        <v>397</v>
      </c>
      <c r="D195" s="20" t="s">
        <v>411</v>
      </c>
      <c r="E195" s="20" t="s">
        <v>97</v>
      </c>
      <c r="F195" s="18">
        <v>4502020303</v>
      </c>
      <c r="G195" s="21">
        <v>2</v>
      </c>
      <c r="H195" s="18" t="s">
        <v>29</v>
      </c>
      <c r="I195" s="18" t="s">
        <v>46</v>
      </c>
      <c r="J195" s="18" t="s">
        <v>238</v>
      </c>
      <c r="K195" s="18" t="s">
        <v>30</v>
      </c>
      <c r="L195" s="18" t="s">
        <v>52</v>
      </c>
      <c r="M195" s="18" t="s">
        <v>361</v>
      </c>
      <c r="N195" s="18" t="s">
        <v>30</v>
      </c>
      <c r="O195" s="18" t="s">
        <v>30</v>
      </c>
      <c r="P195" s="18" t="s">
        <v>30</v>
      </c>
      <c r="Q195" s="18"/>
      <c r="R195" s="20" t="s">
        <v>401</v>
      </c>
      <c r="S195" s="18" t="s">
        <v>35</v>
      </c>
      <c r="T195" s="19" t="s">
        <v>164</v>
      </c>
      <c r="U195" s="19" t="s">
        <v>411</v>
      </c>
      <c r="V195" s="18" t="s">
        <v>412</v>
      </c>
      <c r="W195" s="18" t="s">
        <v>413</v>
      </c>
      <c r="X195" s="18" t="s">
        <v>362</v>
      </c>
      <c r="Y195" s="18" t="s">
        <v>40</v>
      </c>
    </row>
    <row r="196" spans="1:25" s="2" customFormat="1" ht="39.75" customHeight="1">
      <c r="A196" s="18">
        <v>195</v>
      </c>
      <c r="B196" s="19" t="s">
        <v>396</v>
      </c>
      <c r="C196" s="19" t="s">
        <v>397</v>
      </c>
      <c r="D196" s="20" t="s">
        <v>411</v>
      </c>
      <c r="E196" s="20" t="s">
        <v>99</v>
      </c>
      <c r="F196" s="18">
        <v>4502020304</v>
      </c>
      <c r="G196" s="21">
        <v>3</v>
      </c>
      <c r="H196" s="18" t="s">
        <v>29</v>
      </c>
      <c r="I196" s="18" t="s">
        <v>46</v>
      </c>
      <c r="J196" s="18" t="s">
        <v>247</v>
      </c>
      <c r="K196" s="18" t="s">
        <v>30</v>
      </c>
      <c r="L196" s="18" t="s">
        <v>52</v>
      </c>
      <c r="M196" s="18" t="s">
        <v>361</v>
      </c>
      <c r="N196" s="18" t="s">
        <v>30</v>
      </c>
      <c r="O196" s="18" t="s">
        <v>30</v>
      </c>
      <c r="P196" s="18" t="s">
        <v>30</v>
      </c>
      <c r="Q196" s="18"/>
      <c r="R196" s="20" t="s">
        <v>401</v>
      </c>
      <c r="S196" s="18" t="s">
        <v>35</v>
      </c>
      <c r="T196" s="19" t="s">
        <v>164</v>
      </c>
      <c r="U196" s="19" t="s">
        <v>411</v>
      </c>
      <c r="V196" s="18" t="s">
        <v>412</v>
      </c>
      <c r="W196" s="18" t="s">
        <v>413</v>
      </c>
      <c r="X196" s="18" t="s">
        <v>362</v>
      </c>
      <c r="Y196" s="18" t="s">
        <v>40</v>
      </c>
    </row>
    <row r="197" spans="1:25" s="2" customFormat="1" ht="39.75" customHeight="1">
      <c r="A197" s="18">
        <v>196</v>
      </c>
      <c r="B197" s="19" t="s">
        <v>396</v>
      </c>
      <c r="C197" s="19" t="s">
        <v>397</v>
      </c>
      <c r="D197" s="20" t="s">
        <v>411</v>
      </c>
      <c r="E197" s="20" t="s">
        <v>108</v>
      </c>
      <c r="F197" s="18">
        <v>4502020305</v>
      </c>
      <c r="G197" s="21">
        <v>2</v>
      </c>
      <c r="H197" s="18" t="s">
        <v>29</v>
      </c>
      <c r="I197" s="18" t="s">
        <v>46</v>
      </c>
      <c r="J197" s="18" t="s">
        <v>309</v>
      </c>
      <c r="K197" s="18" t="s">
        <v>30</v>
      </c>
      <c r="L197" s="18" t="s">
        <v>52</v>
      </c>
      <c r="M197" s="18" t="s">
        <v>361</v>
      </c>
      <c r="N197" s="18" t="s">
        <v>30</v>
      </c>
      <c r="O197" s="18" t="s">
        <v>30</v>
      </c>
      <c r="P197" s="18" t="s">
        <v>30</v>
      </c>
      <c r="Q197" s="18"/>
      <c r="R197" s="20" t="s">
        <v>401</v>
      </c>
      <c r="S197" s="18" t="s">
        <v>35</v>
      </c>
      <c r="T197" s="19" t="s">
        <v>164</v>
      </c>
      <c r="U197" s="19" t="s">
        <v>411</v>
      </c>
      <c r="V197" s="18" t="s">
        <v>412</v>
      </c>
      <c r="W197" s="18" t="s">
        <v>413</v>
      </c>
      <c r="X197" s="18" t="s">
        <v>362</v>
      </c>
      <c r="Y197" s="18" t="s">
        <v>40</v>
      </c>
    </row>
    <row r="198" spans="1:25" s="2" customFormat="1" ht="39.75" customHeight="1">
      <c r="A198" s="18">
        <v>197</v>
      </c>
      <c r="B198" s="19" t="s">
        <v>396</v>
      </c>
      <c r="C198" s="19" t="s">
        <v>397</v>
      </c>
      <c r="D198" s="20" t="s">
        <v>411</v>
      </c>
      <c r="E198" s="20" t="s">
        <v>217</v>
      </c>
      <c r="F198" s="18">
        <v>4502020306</v>
      </c>
      <c r="G198" s="21">
        <v>3</v>
      </c>
      <c r="H198" s="18" t="s">
        <v>29</v>
      </c>
      <c r="I198" s="18" t="s">
        <v>46</v>
      </c>
      <c r="J198" s="18" t="s">
        <v>414</v>
      </c>
      <c r="K198" s="18" t="s">
        <v>30</v>
      </c>
      <c r="L198" s="18" t="s">
        <v>52</v>
      </c>
      <c r="M198" s="18" t="s">
        <v>361</v>
      </c>
      <c r="N198" s="18" t="s">
        <v>30</v>
      </c>
      <c r="O198" s="18" t="s">
        <v>30</v>
      </c>
      <c r="P198" s="18" t="s">
        <v>30</v>
      </c>
      <c r="Q198" s="18"/>
      <c r="R198" s="20" t="s">
        <v>401</v>
      </c>
      <c r="S198" s="18" t="s">
        <v>35</v>
      </c>
      <c r="T198" s="19" t="s">
        <v>164</v>
      </c>
      <c r="U198" s="19" t="s">
        <v>411</v>
      </c>
      <c r="V198" s="18" t="s">
        <v>412</v>
      </c>
      <c r="W198" s="18" t="s">
        <v>413</v>
      </c>
      <c r="X198" s="18" t="s">
        <v>362</v>
      </c>
      <c r="Y198" s="18" t="s">
        <v>40</v>
      </c>
    </row>
    <row r="199" spans="1:25" s="2" customFormat="1" ht="39.75" customHeight="1">
      <c r="A199" s="18">
        <v>198</v>
      </c>
      <c r="B199" s="19" t="s">
        <v>396</v>
      </c>
      <c r="C199" s="19" t="s">
        <v>397</v>
      </c>
      <c r="D199" s="20" t="s">
        <v>411</v>
      </c>
      <c r="E199" s="20" t="s">
        <v>182</v>
      </c>
      <c r="F199" s="18">
        <v>4502020307</v>
      </c>
      <c r="G199" s="21">
        <v>3</v>
      </c>
      <c r="H199" s="18" t="s">
        <v>29</v>
      </c>
      <c r="I199" s="18" t="s">
        <v>46</v>
      </c>
      <c r="J199" s="18" t="s">
        <v>240</v>
      </c>
      <c r="K199" s="18" t="s">
        <v>30</v>
      </c>
      <c r="L199" s="18" t="s">
        <v>52</v>
      </c>
      <c r="M199" s="18" t="s">
        <v>361</v>
      </c>
      <c r="N199" s="18" t="s">
        <v>30</v>
      </c>
      <c r="O199" s="18" t="s">
        <v>30</v>
      </c>
      <c r="P199" s="18" t="s">
        <v>30</v>
      </c>
      <c r="Q199" s="18"/>
      <c r="R199" s="20" t="s">
        <v>401</v>
      </c>
      <c r="S199" s="18" t="s">
        <v>35</v>
      </c>
      <c r="T199" s="19" t="s">
        <v>164</v>
      </c>
      <c r="U199" s="19" t="s">
        <v>411</v>
      </c>
      <c r="V199" s="18" t="s">
        <v>412</v>
      </c>
      <c r="W199" s="18" t="s">
        <v>413</v>
      </c>
      <c r="X199" s="18" t="s">
        <v>362</v>
      </c>
      <c r="Y199" s="18" t="s">
        <v>40</v>
      </c>
    </row>
    <row r="200" spans="1:25" s="2" customFormat="1" ht="39.75" customHeight="1">
      <c r="A200" s="18">
        <v>199</v>
      </c>
      <c r="B200" s="19" t="s">
        <v>396</v>
      </c>
      <c r="C200" s="19" t="s">
        <v>397</v>
      </c>
      <c r="D200" s="20" t="s">
        <v>411</v>
      </c>
      <c r="E200" s="20" t="s">
        <v>191</v>
      </c>
      <c r="F200" s="18">
        <v>4502020308</v>
      </c>
      <c r="G200" s="21">
        <v>2</v>
      </c>
      <c r="H200" s="18" t="s">
        <v>29</v>
      </c>
      <c r="I200" s="18" t="s">
        <v>46</v>
      </c>
      <c r="J200" s="18" t="s">
        <v>415</v>
      </c>
      <c r="K200" s="18" t="s">
        <v>30</v>
      </c>
      <c r="L200" s="18" t="s">
        <v>52</v>
      </c>
      <c r="M200" s="18" t="s">
        <v>361</v>
      </c>
      <c r="N200" s="18" t="s">
        <v>30</v>
      </c>
      <c r="O200" s="18" t="s">
        <v>30</v>
      </c>
      <c r="P200" s="18" t="s">
        <v>30</v>
      </c>
      <c r="Q200" s="18"/>
      <c r="R200" s="20" t="s">
        <v>401</v>
      </c>
      <c r="S200" s="18" t="s">
        <v>35</v>
      </c>
      <c r="T200" s="19" t="s">
        <v>164</v>
      </c>
      <c r="U200" s="19" t="s">
        <v>411</v>
      </c>
      <c r="V200" s="18" t="s">
        <v>412</v>
      </c>
      <c r="W200" s="18" t="s">
        <v>413</v>
      </c>
      <c r="X200" s="18" t="s">
        <v>362</v>
      </c>
      <c r="Y200" s="18" t="s">
        <v>40</v>
      </c>
    </row>
    <row r="201" spans="1:25" s="2" customFormat="1" ht="39.75" customHeight="1">
      <c r="A201" s="18">
        <v>200</v>
      </c>
      <c r="B201" s="19" t="s">
        <v>396</v>
      </c>
      <c r="C201" s="19" t="s">
        <v>397</v>
      </c>
      <c r="D201" s="20" t="s">
        <v>416</v>
      </c>
      <c r="E201" s="18" t="s">
        <v>154</v>
      </c>
      <c r="F201" s="18">
        <v>4502020701</v>
      </c>
      <c r="G201" s="21">
        <v>1</v>
      </c>
      <c r="H201" s="18" t="s">
        <v>42</v>
      </c>
      <c r="I201" s="18" t="s">
        <v>46</v>
      </c>
      <c r="J201" s="22" t="s">
        <v>417</v>
      </c>
      <c r="K201" s="18" t="s">
        <v>30</v>
      </c>
      <c r="L201" s="18" t="s">
        <v>32</v>
      </c>
      <c r="M201" s="18" t="s">
        <v>361</v>
      </c>
      <c r="N201" s="18" t="s">
        <v>30</v>
      </c>
      <c r="O201" s="18" t="s">
        <v>30</v>
      </c>
      <c r="P201" s="18" t="s">
        <v>30</v>
      </c>
      <c r="Q201" s="18"/>
      <c r="R201" s="20" t="s">
        <v>401</v>
      </c>
      <c r="S201" s="18" t="s">
        <v>35</v>
      </c>
      <c r="T201" s="20" t="s">
        <v>36</v>
      </c>
      <c r="U201" s="18" t="s">
        <v>418</v>
      </c>
      <c r="V201" s="18" t="s">
        <v>419</v>
      </c>
      <c r="W201" s="22" t="s">
        <v>420</v>
      </c>
      <c r="X201" s="22" t="s">
        <v>362</v>
      </c>
      <c r="Y201" s="18" t="s">
        <v>40</v>
      </c>
    </row>
    <row r="202" spans="1:25" s="2" customFormat="1" ht="39.75" customHeight="1">
      <c r="A202" s="18">
        <v>201</v>
      </c>
      <c r="B202" s="19" t="s">
        <v>396</v>
      </c>
      <c r="C202" s="19" t="s">
        <v>397</v>
      </c>
      <c r="D202" s="20" t="s">
        <v>416</v>
      </c>
      <c r="E202" s="18" t="s">
        <v>165</v>
      </c>
      <c r="F202" s="18">
        <v>4502020702</v>
      </c>
      <c r="G202" s="21">
        <v>1</v>
      </c>
      <c r="H202" s="18" t="s">
        <v>42</v>
      </c>
      <c r="I202" s="18" t="s">
        <v>46</v>
      </c>
      <c r="J202" s="22" t="s">
        <v>234</v>
      </c>
      <c r="K202" s="18" t="s">
        <v>30</v>
      </c>
      <c r="L202" s="18" t="s">
        <v>32</v>
      </c>
      <c r="M202" s="18" t="s">
        <v>361</v>
      </c>
      <c r="N202" s="18" t="s">
        <v>30</v>
      </c>
      <c r="O202" s="18" t="s">
        <v>30</v>
      </c>
      <c r="P202" s="18" t="s">
        <v>30</v>
      </c>
      <c r="Q202" s="18"/>
      <c r="R202" s="20" t="s">
        <v>401</v>
      </c>
      <c r="S202" s="18" t="s">
        <v>35</v>
      </c>
      <c r="T202" s="20" t="s">
        <v>36</v>
      </c>
      <c r="U202" s="18" t="s">
        <v>418</v>
      </c>
      <c r="V202" s="18" t="s">
        <v>419</v>
      </c>
      <c r="W202" s="22" t="s">
        <v>420</v>
      </c>
      <c r="X202" s="22" t="s">
        <v>362</v>
      </c>
      <c r="Y202" s="18" t="s">
        <v>40</v>
      </c>
    </row>
    <row r="203" spans="1:25" s="2" customFormat="1" ht="39.75" customHeight="1">
      <c r="A203" s="18">
        <v>202</v>
      </c>
      <c r="B203" s="19" t="s">
        <v>396</v>
      </c>
      <c r="C203" s="19" t="s">
        <v>397</v>
      </c>
      <c r="D203" s="20" t="s">
        <v>416</v>
      </c>
      <c r="E203" s="20" t="s">
        <v>97</v>
      </c>
      <c r="F203" s="18">
        <v>4502020703</v>
      </c>
      <c r="G203" s="21">
        <v>1</v>
      </c>
      <c r="H203" s="18" t="s">
        <v>42</v>
      </c>
      <c r="I203" s="18" t="s">
        <v>46</v>
      </c>
      <c r="J203" s="22" t="s">
        <v>238</v>
      </c>
      <c r="K203" s="18" t="s">
        <v>30</v>
      </c>
      <c r="L203" s="18" t="s">
        <v>32</v>
      </c>
      <c r="M203" s="18" t="s">
        <v>361</v>
      </c>
      <c r="N203" s="18" t="s">
        <v>30</v>
      </c>
      <c r="O203" s="18" t="s">
        <v>30</v>
      </c>
      <c r="P203" s="18" t="s">
        <v>30</v>
      </c>
      <c r="Q203" s="18"/>
      <c r="R203" s="20" t="s">
        <v>401</v>
      </c>
      <c r="S203" s="18" t="s">
        <v>35</v>
      </c>
      <c r="T203" s="20" t="s">
        <v>36</v>
      </c>
      <c r="U203" s="18" t="s">
        <v>418</v>
      </c>
      <c r="V203" s="18" t="s">
        <v>419</v>
      </c>
      <c r="W203" s="22" t="s">
        <v>420</v>
      </c>
      <c r="X203" s="22" t="s">
        <v>362</v>
      </c>
      <c r="Y203" s="18" t="s">
        <v>40</v>
      </c>
    </row>
    <row r="204" spans="1:25" s="2" customFormat="1" ht="39.75" customHeight="1">
      <c r="A204" s="18">
        <v>203</v>
      </c>
      <c r="B204" s="19" t="s">
        <v>396</v>
      </c>
      <c r="C204" s="19" t="s">
        <v>397</v>
      </c>
      <c r="D204" s="20" t="s">
        <v>416</v>
      </c>
      <c r="E204" s="20" t="s">
        <v>421</v>
      </c>
      <c r="F204" s="18">
        <v>4502020704</v>
      </c>
      <c r="G204" s="21">
        <v>1</v>
      </c>
      <c r="H204" s="18" t="s">
        <v>42</v>
      </c>
      <c r="I204" s="18" t="s">
        <v>46</v>
      </c>
      <c r="J204" s="18" t="s">
        <v>422</v>
      </c>
      <c r="K204" s="18" t="s">
        <v>30</v>
      </c>
      <c r="L204" s="18" t="s">
        <v>32</v>
      </c>
      <c r="M204" s="18" t="s">
        <v>361</v>
      </c>
      <c r="N204" s="18" t="s">
        <v>30</v>
      </c>
      <c r="O204" s="18" t="s">
        <v>30</v>
      </c>
      <c r="P204" s="18" t="s">
        <v>30</v>
      </c>
      <c r="Q204" s="18"/>
      <c r="R204" s="20" t="s">
        <v>401</v>
      </c>
      <c r="S204" s="18" t="s">
        <v>35</v>
      </c>
      <c r="T204" s="20" t="s">
        <v>36</v>
      </c>
      <c r="U204" s="18" t="s">
        <v>418</v>
      </c>
      <c r="V204" s="18" t="s">
        <v>419</v>
      </c>
      <c r="W204" s="22" t="s">
        <v>420</v>
      </c>
      <c r="X204" s="22" t="s">
        <v>362</v>
      </c>
      <c r="Y204" s="18" t="s">
        <v>40</v>
      </c>
    </row>
    <row r="205" spans="1:25" s="2" customFormat="1" ht="39.75" customHeight="1">
      <c r="A205" s="18">
        <v>204</v>
      </c>
      <c r="B205" s="19" t="s">
        <v>396</v>
      </c>
      <c r="C205" s="19" t="s">
        <v>397</v>
      </c>
      <c r="D205" s="20" t="s">
        <v>416</v>
      </c>
      <c r="E205" s="20" t="s">
        <v>205</v>
      </c>
      <c r="F205" s="18">
        <v>4502020705</v>
      </c>
      <c r="G205" s="21">
        <v>1</v>
      </c>
      <c r="H205" s="18" t="s">
        <v>42</v>
      </c>
      <c r="I205" s="18" t="s">
        <v>46</v>
      </c>
      <c r="J205" s="18" t="s">
        <v>240</v>
      </c>
      <c r="K205" s="18" t="s">
        <v>30</v>
      </c>
      <c r="L205" s="18" t="s">
        <v>52</v>
      </c>
      <c r="M205" s="18" t="s">
        <v>361</v>
      </c>
      <c r="N205" s="18" t="s">
        <v>30</v>
      </c>
      <c r="O205" s="18" t="s">
        <v>30</v>
      </c>
      <c r="P205" s="18" t="s">
        <v>30</v>
      </c>
      <c r="Q205" s="18"/>
      <c r="R205" s="20" t="s">
        <v>401</v>
      </c>
      <c r="S205" s="18" t="s">
        <v>35</v>
      </c>
      <c r="T205" s="20" t="s">
        <v>36</v>
      </c>
      <c r="U205" s="18" t="s">
        <v>418</v>
      </c>
      <c r="V205" s="18" t="s">
        <v>419</v>
      </c>
      <c r="W205" s="22" t="s">
        <v>420</v>
      </c>
      <c r="X205" s="22" t="s">
        <v>362</v>
      </c>
      <c r="Y205" s="18" t="s">
        <v>40</v>
      </c>
    </row>
    <row r="206" spans="1:25" s="2" customFormat="1" ht="39.75" customHeight="1">
      <c r="A206" s="18">
        <v>205</v>
      </c>
      <c r="B206" s="19" t="s">
        <v>396</v>
      </c>
      <c r="C206" s="19" t="s">
        <v>397</v>
      </c>
      <c r="D206" s="20" t="s">
        <v>416</v>
      </c>
      <c r="E206" s="20" t="s">
        <v>423</v>
      </c>
      <c r="F206" s="18">
        <v>4502020706</v>
      </c>
      <c r="G206" s="21">
        <v>1</v>
      </c>
      <c r="H206" s="18" t="s">
        <v>42</v>
      </c>
      <c r="I206" s="18" t="s">
        <v>46</v>
      </c>
      <c r="J206" s="18" t="s">
        <v>308</v>
      </c>
      <c r="K206" s="18" t="s">
        <v>30</v>
      </c>
      <c r="L206" s="18" t="s">
        <v>32</v>
      </c>
      <c r="M206" s="18" t="s">
        <v>361</v>
      </c>
      <c r="N206" s="18" t="s">
        <v>30</v>
      </c>
      <c r="O206" s="18" t="s">
        <v>30</v>
      </c>
      <c r="P206" s="18" t="s">
        <v>30</v>
      </c>
      <c r="Q206" s="18"/>
      <c r="R206" s="20" t="s">
        <v>401</v>
      </c>
      <c r="S206" s="18" t="s">
        <v>35</v>
      </c>
      <c r="T206" s="20" t="s">
        <v>36</v>
      </c>
      <c r="U206" s="18" t="s">
        <v>418</v>
      </c>
      <c r="V206" s="18" t="s">
        <v>419</v>
      </c>
      <c r="W206" s="22" t="s">
        <v>420</v>
      </c>
      <c r="X206" s="22" t="s">
        <v>362</v>
      </c>
      <c r="Y206" s="18" t="s">
        <v>40</v>
      </c>
    </row>
    <row r="207" spans="1:25" s="2" customFormat="1" ht="39.75" customHeight="1">
      <c r="A207" s="18">
        <v>206</v>
      </c>
      <c r="B207" s="19" t="s">
        <v>396</v>
      </c>
      <c r="C207" s="19" t="s">
        <v>397</v>
      </c>
      <c r="D207" s="20" t="s">
        <v>416</v>
      </c>
      <c r="E207" s="20" t="s">
        <v>217</v>
      </c>
      <c r="F207" s="18">
        <v>4502020707</v>
      </c>
      <c r="G207" s="21">
        <v>1</v>
      </c>
      <c r="H207" s="18" t="s">
        <v>42</v>
      </c>
      <c r="I207" s="18" t="s">
        <v>46</v>
      </c>
      <c r="J207" s="18" t="s">
        <v>414</v>
      </c>
      <c r="K207" s="18" t="s">
        <v>30</v>
      </c>
      <c r="L207" s="18" t="s">
        <v>32</v>
      </c>
      <c r="M207" s="18" t="s">
        <v>361</v>
      </c>
      <c r="N207" s="18" t="s">
        <v>30</v>
      </c>
      <c r="O207" s="18" t="s">
        <v>30</v>
      </c>
      <c r="P207" s="18" t="s">
        <v>30</v>
      </c>
      <c r="Q207" s="18"/>
      <c r="R207" s="20" t="s">
        <v>401</v>
      </c>
      <c r="S207" s="18" t="s">
        <v>35</v>
      </c>
      <c r="T207" s="20" t="s">
        <v>36</v>
      </c>
      <c r="U207" s="18" t="s">
        <v>418</v>
      </c>
      <c r="V207" s="18" t="s">
        <v>419</v>
      </c>
      <c r="W207" s="22" t="s">
        <v>420</v>
      </c>
      <c r="X207" s="22" t="s">
        <v>362</v>
      </c>
      <c r="Y207" s="18" t="s">
        <v>40</v>
      </c>
    </row>
    <row r="208" spans="1:25" s="2" customFormat="1" ht="39.75" customHeight="1">
      <c r="A208" s="18">
        <v>207</v>
      </c>
      <c r="B208" s="19" t="s">
        <v>396</v>
      </c>
      <c r="C208" s="19" t="s">
        <v>397</v>
      </c>
      <c r="D208" s="20" t="s">
        <v>416</v>
      </c>
      <c r="E208" s="20" t="s">
        <v>211</v>
      </c>
      <c r="F208" s="18">
        <v>4502020708</v>
      </c>
      <c r="G208" s="21">
        <v>1</v>
      </c>
      <c r="H208" s="18" t="s">
        <v>42</v>
      </c>
      <c r="I208" s="18" t="s">
        <v>46</v>
      </c>
      <c r="J208" s="20" t="s">
        <v>243</v>
      </c>
      <c r="K208" s="18" t="s">
        <v>30</v>
      </c>
      <c r="L208" s="18" t="s">
        <v>52</v>
      </c>
      <c r="M208" s="18" t="s">
        <v>361</v>
      </c>
      <c r="N208" s="18" t="s">
        <v>30</v>
      </c>
      <c r="O208" s="18" t="s">
        <v>30</v>
      </c>
      <c r="P208" s="18" t="s">
        <v>30</v>
      </c>
      <c r="Q208" s="18"/>
      <c r="R208" s="20" t="s">
        <v>401</v>
      </c>
      <c r="S208" s="18" t="s">
        <v>35</v>
      </c>
      <c r="T208" s="20" t="s">
        <v>36</v>
      </c>
      <c r="U208" s="18" t="s">
        <v>418</v>
      </c>
      <c r="V208" s="18" t="s">
        <v>419</v>
      </c>
      <c r="W208" s="22" t="s">
        <v>420</v>
      </c>
      <c r="X208" s="22" t="s">
        <v>362</v>
      </c>
      <c r="Y208" s="18" t="s">
        <v>40</v>
      </c>
    </row>
    <row r="209" spans="1:25" s="2" customFormat="1" ht="39.75" customHeight="1">
      <c r="A209" s="18">
        <v>208</v>
      </c>
      <c r="B209" s="19" t="s">
        <v>396</v>
      </c>
      <c r="C209" s="19" t="s">
        <v>397</v>
      </c>
      <c r="D209" s="20" t="s">
        <v>416</v>
      </c>
      <c r="E209" s="20" t="s">
        <v>336</v>
      </c>
      <c r="F209" s="18">
        <v>4502020709</v>
      </c>
      <c r="G209" s="21">
        <v>1</v>
      </c>
      <c r="H209" s="18" t="s">
        <v>42</v>
      </c>
      <c r="I209" s="18" t="s">
        <v>46</v>
      </c>
      <c r="J209" s="20" t="s">
        <v>337</v>
      </c>
      <c r="K209" s="18" t="s">
        <v>30</v>
      </c>
      <c r="L209" s="18" t="s">
        <v>32</v>
      </c>
      <c r="M209" s="18" t="s">
        <v>361</v>
      </c>
      <c r="N209" s="18" t="s">
        <v>30</v>
      </c>
      <c r="O209" s="18" t="s">
        <v>30</v>
      </c>
      <c r="P209" s="18" t="s">
        <v>30</v>
      </c>
      <c r="Q209" s="18"/>
      <c r="R209" s="20" t="s">
        <v>401</v>
      </c>
      <c r="S209" s="18" t="s">
        <v>35</v>
      </c>
      <c r="T209" s="20" t="s">
        <v>36</v>
      </c>
      <c r="U209" s="18" t="s">
        <v>418</v>
      </c>
      <c r="V209" s="18" t="s">
        <v>419</v>
      </c>
      <c r="W209" s="22" t="s">
        <v>420</v>
      </c>
      <c r="X209" s="22" t="s">
        <v>362</v>
      </c>
      <c r="Y209" s="18" t="s">
        <v>40</v>
      </c>
    </row>
    <row r="210" spans="1:25" s="2" customFormat="1" ht="39.75" customHeight="1">
      <c r="A210" s="18">
        <v>209</v>
      </c>
      <c r="B210" s="19" t="s">
        <v>396</v>
      </c>
      <c r="C210" s="19" t="s">
        <v>397</v>
      </c>
      <c r="D210" s="20" t="s">
        <v>416</v>
      </c>
      <c r="E210" s="20" t="s">
        <v>260</v>
      </c>
      <c r="F210" s="18">
        <v>4502020710</v>
      </c>
      <c r="G210" s="21">
        <v>1</v>
      </c>
      <c r="H210" s="18" t="s">
        <v>42</v>
      </c>
      <c r="I210" s="18" t="s">
        <v>46</v>
      </c>
      <c r="J210" s="20" t="s">
        <v>309</v>
      </c>
      <c r="K210" s="18" t="s">
        <v>30</v>
      </c>
      <c r="L210" s="18" t="s">
        <v>32</v>
      </c>
      <c r="M210" s="18" t="s">
        <v>361</v>
      </c>
      <c r="N210" s="18" t="s">
        <v>30</v>
      </c>
      <c r="O210" s="18" t="s">
        <v>30</v>
      </c>
      <c r="P210" s="18" t="s">
        <v>30</v>
      </c>
      <c r="Q210" s="18"/>
      <c r="R210" s="20" t="s">
        <v>401</v>
      </c>
      <c r="S210" s="18" t="s">
        <v>35</v>
      </c>
      <c r="T210" s="20" t="s">
        <v>36</v>
      </c>
      <c r="U210" s="18" t="s">
        <v>418</v>
      </c>
      <c r="V210" s="18" t="s">
        <v>419</v>
      </c>
      <c r="W210" s="22" t="s">
        <v>420</v>
      </c>
      <c r="X210" s="22" t="s">
        <v>362</v>
      </c>
      <c r="Y210" s="18" t="s">
        <v>40</v>
      </c>
    </row>
    <row r="211" spans="1:25" s="2" customFormat="1" ht="39.75" customHeight="1">
      <c r="A211" s="18">
        <v>210</v>
      </c>
      <c r="B211" s="19" t="s">
        <v>396</v>
      </c>
      <c r="C211" s="19" t="s">
        <v>397</v>
      </c>
      <c r="D211" s="20" t="s">
        <v>416</v>
      </c>
      <c r="E211" s="20" t="s">
        <v>162</v>
      </c>
      <c r="F211" s="18">
        <v>4502020711</v>
      </c>
      <c r="G211" s="21">
        <v>2</v>
      </c>
      <c r="H211" s="18" t="s">
        <v>29</v>
      </c>
      <c r="I211" s="18" t="s">
        <v>46</v>
      </c>
      <c r="J211" s="22" t="s">
        <v>417</v>
      </c>
      <c r="K211" s="18" t="s">
        <v>30</v>
      </c>
      <c r="L211" s="18" t="s">
        <v>32</v>
      </c>
      <c r="M211" s="18" t="s">
        <v>361</v>
      </c>
      <c r="N211" s="18" t="s">
        <v>30</v>
      </c>
      <c r="O211" s="18" t="s">
        <v>30</v>
      </c>
      <c r="P211" s="18" t="s">
        <v>30</v>
      </c>
      <c r="Q211" s="18"/>
      <c r="R211" s="20" t="s">
        <v>401</v>
      </c>
      <c r="S211" s="18" t="s">
        <v>35</v>
      </c>
      <c r="T211" s="19" t="s">
        <v>164</v>
      </c>
      <c r="U211" s="18" t="s">
        <v>418</v>
      </c>
      <c r="V211" s="18" t="s">
        <v>419</v>
      </c>
      <c r="W211" s="22" t="s">
        <v>420</v>
      </c>
      <c r="X211" s="22" t="s">
        <v>362</v>
      </c>
      <c r="Y211" s="18" t="s">
        <v>40</v>
      </c>
    </row>
    <row r="212" spans="1:25" s="2" customFormat="1" ht="39.75" customHeight="1">
      <c r="A212" s="18">
        <v>211</v>
      </c>
      <c r="B212" s="19" t="s">
        <v>396</v>
      </c>
      <c r="C212" s="19" t="s">
        <v>397</v>
      </c>
      <c r="D212" s="20" t="s">
        <v>416</v>
      </c>
      <c r="E212" s="20" t="s">
        <v>167</v>
      </c>
      <c r="F212" s="18">
        <v>4502020712</v>
      </c>
      <c r="G212" s="21">
        <v>2</v>
      </c>
      <c r="H212" s="18" t="s">
        <v>29</v>
      </c>
      <c r="I212" s="18" t="s">
        <v>46</v>
      </c>
      <c r="J212" s="22" t="s">
        <v>234</v>
      </c>
      <c r="K212" s="18" t="s">
        <v>30</v>
      </c>
      <c r="L212" s="18" t="s">
        <v>32</v>
      </c>
      <c r="M212" s="18" t="s">
        <v>361</v>
      </c>
      <c r="N212" s="18" t="s">
        <v>30</v>
      </c>
      <c r="O212" s="18" t="s">
        <v>30</v>
      </c>
      <c r="P212" s="18" t="s">
        <v>30</v>
      </c>
      <c r="Q212" s="18"/>
      <c r="R212" s="20" t="s">
        <v>401</v>
      </c>
      <c r="S212" s="18" t="s">
        <v>35</v>
      </c>
      <c r="T212" s="19" t="s">
        <v>164</v>
      </c>
      <c r="U212" s="18" t="s">
        <v>418</v>
      </c>
      <c r="V212" s="18" t="s">
        <v>419</v>
      </c>
      <c r="W212" s="22" t="s">
        <v>420</v>
      </c>
      <c r="X212" s="22" t="s">
        <v>362</v>
      </c>
      <c r="Y212" s="18" t="s">
        <v>40</v>
      </c>
    </row>
    <row r="213" spans="1:25" s="3" customFormat="1" ht="39.75" customHeight="1">
      <c r="A213" s="18">
        <v>212</v>
      </c>
      <c r="B213" s="19" t="s">
        <v>396</v>
      </c>
      <c r="C213" s="19" t="s">
        <v>397</v>
      </c>
      <c r="D213" s="20" t="s">
        <v>416</v>
      </c>
      <c r="E213" s="20" t="s">
        <v>424</v>
      </c>
      <c r="F213" s="18">
        <v>4502020713</v>
      </c>
      <c r="G213" s="18">
        <v>1</v>
      </c>
      <c r="H213" s="18" t="s">
        <v>29</v>
      </c>
      <c r="I213" s="18" t="s">
        <v>46</v>
      </c>
      <c r="J213" s="18" t="s">
        <v>422</v>
      </c>
      <c r="K213" s="18" t="s">
        <v>30</v>
      </c>
      <c r="L213" s="18" t="s">
        <v>32</v>
      </c>
      <c r="M213" s="18" t="s">
        <v>361</v>
      </c>
      <c r="N213" s="18" t="s">
        <v>30</v>
      </c>
      <c r="O213" s="18" t="s">
        <v>30</v>
      </c>
      <c r="P213" s="18" t="s">
        <v>30</v>
      </c>
      <c r="Q213" s="18"/>
      <c r="R213" s="20" t="s">
        <v>401</v>
      </c>
      <c r="S213" s="18" t="s">
        <v>35</v>
      </c>
      <c r="T213" s="19" t="s">
        <v>164</v>
      </c>
      <c r="U213" s="18" t="s">
        <v>418</v>
      </c>
      <c r="V213" s="18" t="s">
        <v>419</v>
      </c>
      <c r="W213" s="22" t="s">
        <v>420</v>
      </c>
      <c r="X213" s="22" t="s">
        <v>362</v>
      </c>
      <c r="Y213" s="18" t="s">
        <v>40</v>
      </c>
    </row>
    <row r="214" spans="1:25" s="3" customFormat="1" ht="39.75" customHeight="1">
      <c r="A214" s="18">
        <v>213</v>
      </c>
      <c r="B214" s="19" t="s">
        <v>396</v>
      </c>
      <c r="C214" s="19" t="s">
        <v>397</v>
      </c>
      <c r="D214" s="20" t="s">
        <v>416</v>
      </c>
      <c r="E214" s="20" t="s">
        <v>207</v>
      </c>
      <c r="F214" s="18">
        <v>4502020714</v>
      </c>
      <c r="G214" s="18">
        <v>1</v>
      </c>
      <c r="H214" s="18" t="s">
        <v>29</v>
      </c>
      <c r="I214" s="18" t="s">
        <v>46</v>
      </c>
      <c r="J214" s="18" t="s">
        <v>240</v>
      </c>
      <c r="K214" s="18" t="s">
        <v>30</v>
      </c>
      <c r="L214" s="18" t="s">
        <v>32</v>
      </c>
      <c r="M214" s="18" t="s">
        <v>361</v>
      </c>
      <c r="N214" s="18" t="s">
        <v>30</v>
      </c>
      <c r="O214" s="18" t="s">
        <v>30</v>
      </c>
      <c r="P214" s="18" t="s">
        <v>30</v>
      </c>
      <c r="Q214" s="18"/>
      <c r="R214" s="20" t="s">
        <v>401</v>
      </c>
      <c r="S214" s="18" t="s">
        <v>35</v>
      </c>
      <c r="T214" s="19" t="s">
        <v>164</v>
      </c>
      <c r="U214" s="18" t="s">
        <v>418</v>
      </c>
      <c r="V214" s="18" t="s">
        <v>419</v>
      </c>
      <c r="W214" s="22" t="s">
        <v>420</v>
      </c>
      <c r="X214" s="22" t="s">
        <v>362</v>
      </c>
      <c r="Y214" s="18" t="s">
        <v>40</v>
      </c>
    </row>
    <row r="215" spans="1:25" s="3" customFormat="1" ht="39.75" customHeight="1">
      <c r="A215" s="18">
        <v>214</v>
      </c>
      <c r="B215" s="19" t="s">
        <v>396</v>
      </c>
      <c r="C215" s="19" t="s">
        <v>397</v>
      </c>
      <c r="D215" s="20" t="s">
        <v>416</v>
      </c>
      <c r="E215" s="20" t="s">
        <v>425</v>
      </c>
      <c r="F215" s="18">
        <v>4502020715</v>
      </c>
      <c r="G215" s="18">
        <v>1</v>
      </c>
      <c r="H215" s="18" t="s">
        <v>29</v>
      </c>
      <c r="I215" s="18" t="s">
        <v>46</v>
      </c>
      <c r="J215" s="18" t="s">
        <v>308</v>
      </c>
      <c r="K215" s="18" t="s">
        <v>30</v>
      </c>
      <c r="L215" s="18" t="s">
        <v>32</v>
      </c>
      <c r="M215" s="18" t="s">
        <v>361</v>
      </c>
      <c r="N215" s="18" t="s">
        <v>30</v>
      </c>
      <c r="O215" s="18" t="s">
        <v>30</v>
      </c>
      <c r="P215" s="18" t="s">
        <v>30</v>
      </c>
      <c r="Q215" s="18"/>
      <c r="R215" s="20" t="s">
        <v>401</v>
      </c>
      <c r="S215" s="18" t="s">
        <v>35</v>
      </c>
      <c r="T215" s="19" t="s">
        <v>164</v>
      </c>
      <c r="U215" s="18" t="s">
        <v>418</v>
      </c>
      <c r="V215" s="18" t="s">
        <v>419</v>
      </c>
      <c r="W215" s="22" t="s">
        <v>420</v>
      </c>
      <c r="X215" s="22" t="s">
        <v>362</v>
      </c>
      <c r="Y215" s="18" t="s">
        <v>40</v>
      </c>
    </row>
    <row r="216" spans="1:25" s="3" customFormat="1" ht="39.75" customHeight="1">
      <c r="A216" s="18">
        <v>215</v>
      </c>
      <c r="B216" s="19" t="s">
        <v>396</v>
      </c>
      <c r="C216" s="19" t="s">
        <v>397</v>
      </c>
      <c r="D216" s="20" t="s">
        <v>416</v>
      </c>
      <c r="E216" s="18" t="s">
        <v>213</v>
      </c>
      <c r="F216" s="18">
        <v>4502020716</v>
      </c>
      <c r="G216" s="18">
        <v>1</v>
      </c>
      <c r="H216" s="18" t="s">
        <v>29</v>
      </c>
      <c r="I216" s="18" t="s">
        <v>46</v>
      </c>
      <c r="J216" s="20" t="s">
        <v>243</v>
      </c>
      <c r="K216" s="18" t="s">
        <v>30</v>
      </c>
      <c r="L216" s="18" t="s">
        <v>32</v>
      </c>
      <c r="M216" s="18" t="s">
        <v>361</v>
      </c>
      <c r="N216" s="18" t="s">
        <v>30</v>
      </c>
      <c r="O216" s="18" t="s">
        <v>30</v>
      </c>
      <c r="P216" s="18" t="s">
        <v>30</v>
      </c>
      <c r="Q216" s="18"/>
      <c r="R216" s="20" t="s">
        <v>401</v>
      </c>
      <c r="S216" s="18" t="s">
        <v>35</v>
      </c>
      <c r="T216" s="19" t="s">
        <v>164</v>
      </c>
      <c r="U216" s="18" t="s">
        <v>418</v>
      </c>
      <c r="V216" s="18" t="s">
        <v>419</v>
      </c>
      <c r="W216" s="22" t="s">
        <v>420</v>
      </c>
      <c r="X216" s="22" t="s">
        <v>362</v>
      </c>
      <c r="Y216" s="18" t="s">
        <v>40</v>
      </c>
    </row>
    <row r="217" spans="1:25" s="3" customFormat="1" ht="39.75" customHeight="1">
      <c r="A217" s="18">
        <v>216</v>
      </c>
      <c r="B217" s="19" t="s">
        <v>396</v>
      </c>
      <c r="C217" s="19" t="s">
        <v>397</v>
      </c>
      <c r="D217" s="20" t="s">
        <v>416</v>
      </c>
      <c r="E217" s="18" t="s">
        <v>264</v>
      </c>
      <c r="F217" s="18">
        <v>4502020717</v>
      </c>
      <c r="G217" s="18">
        <v>1</v>
      </c>
      <c r="H217" s="18" t="s">
        <v>29</v>
      </c>
      <c r="I217" s="18" t="s">
        <v>46</v>
      </c>
      <c r="J217" s="20" t="s">
        <v>309</v>
      </c>
      <c r="K217" s="18" t="s">
        <v>30</v>
      </c>
      <c r="L217" s="18" t="s">
        <v>32</v>
      </c>
      <c r="M217" s="18" t="s">
        <v>361</v>
      </c>
      <c r="N217" s="18" t="s">
        <v>30</v>
      </c>
      <c r="O217" s="18" t="s">
        <v>30</v>
      </c>
      <c r="P217" s="18" t="s">
        <v>30</v>
      </c>
      <c r="Q217" s="18"/>
      <c r="R217" s="20" t="s">
        <v>401</v>
      </c>
      <c r="S217" s="18" t="s">
        <v>35</v>
      </c>
      <c r="T217" s="19" t="s">
        <v>164</v>
      </c>
      <c r="U217" s="18" t="s">
        <v>418</v>
      </c>
      <c r="V217" s="18" t="s">
        <v>419</v>
      </c>
      <c r="W217" s="22" t="s">
        <v>420</v>
      </c>
      <c r="X217" s="22" t="s">
        <v>362</v>
      </c>
      <c r="Y217" s="18" t="s">
        <v>40</v>
      </c>
    </row>
    <row r="218" spans="1:25" s="3" customFormat="1" ht="39.75" customHeight="1">
      <c r="A218" s="18">
        <v>217</v>
      </c>
      <c r="B218" s="19" t="s">
        <v>396</v>
      </c>
      <c r="C218" s="19" t="s">
        <v>397</v>
      </c>
      <c r="D218" s="20" t="s">
        <v>416</v>
      </c>
      <c r="E218" s="18" t="s">
        <v>224</v>
      </c>
      <c r="F218" s="18">
        <v>4502020718</v>
      </c>
      <c r="G218" s="18">
        <v>1</v>
      </c>
      <c r="H218" s="18" t="s">
        <v>29</v>
      </c>
      <c r="I218" s="18" t="s">
        <v>46</v>
      </c>
      <c r="J218" s="18" t="s">
        <v>426</v>
      </c>
      <c r="K218" s="18" t="s">
        <v>30</v>
      </c>
      <c r="L218" s="18" t="s">
        <v>32</v>
      </c>
      <c r="M218" s="18" t="s">
        <v>361</v>
      </c>
      <c r="N218" s="18" t="s">
        <v>30</v>
      </c>
      <c r="O218" s="18" t="s">
        <v>30</v>
      </c>
      <c r="P218" s="18" t="s">
        <v>30</v>
      </c>
      <c r="Q218" s="18"/>
      <c r="R218" s="20" t="s">
        <v>401</v>
      </c>
      <c r="S218" s="18" t="s">
        <v>35</v>
      </c>
      <c r="T218" s="19" t="s">
        <v>164</v>
      </c>
      <c r="U218" s="18" t="s">
        <v>418</v>
      </c>
      <c r="V218" s="18" t="s">
        <v>419</v>
      </c>
      <c r="W218" s="22" t="s">
        <v>420</v>
      </c>
      <c r="X218" s="22" t="s">
        <v>362</v>
      </c>
      <c r="Y218" s="18" t="s">
        <v>40</v>
      </c>
    </row>
    <row r="219" spans="1:25" s="2" customFormat="1" ht="39.75" customHeight="1">
      <c r="A219" s="18">
        <v>218</v>
      </c>
      <c r="B219" s="19" t="s">
        <v>396</v>
      </c>
      <c r="C219" s="20">
        <v>450202</v>
      </c>
      <c r="D219" s="20" t="s">
        <v>427</v>
      </c>
      <c r="E219" s="18" t="s">
        <v>154</v>
      </c>
      <c r="F219" s="20">
        <v>4502020901</v>
      </c>
      <c r="G219" s="21">
        <v>3</v>
      </c>
      <c r="H219" s="18" t="s">
        <v>42</v>
      </c>
      <c r="I219" s="18" t="s">
        <v>46</v>
      </c>
      <c r="J219" s="18" t="s">
        <v>428</v>
      </c>
      <c r="K219" s="18" t="s">
        <v>30</v>
      </c>
      <c r="L219" s="18" t="s">
        <v>32</v>
      </c>
      <c r="M219" s="18" t="s">
        <v>361</v>
      </c>
      <c r="N219" s="18" t="s">
        <v>30</v>
      </c>
      <c r="O219" s="18" t="s">
        <v>30</v>
      </c>
      <c r="P219" s="18" t="s">
        <v>30</v>
      </c>
      <c r="Q219" s="18"/>
      <c r="R219" s="20" t="s">
        <v>401</v>
      </c>
      <c r="S219" s="18" t="s">
        <v>35</v>
      </c>
      <c r="T219" s="20" t="s">
        <v>36</v>
      </c>
      <c r="U219" s="18" t="s">
        <v>427</v>
      </c>
      <c r="V219" s="18" t="s">
        <v>429</v>
      </c>
      <c r="W219" s="18" t="s">
        <v>430</v>
      </c>
      <c r="X219" s="18" t="s">
        <v>362</v>
      </c>
      <c r="Y219" s="18" t="s">
        <v>40</v>
      </c>
    </row>
    <row r="220" spans="1:25" s="2" customFormat="1" ht="39.75" customHeight="1">
      <c r="A220" s="18">
        <v>219</v>
      </c>
      <c r="B220" s="19" t="s">
        <v>396</v>
      </c>
      <c r="C220" s="20">
        <v>450202</v>
      </c>
      <c r="D220" s="20" t="s">
        <v>427</v>
      </c>
      <c r="E220" s="18" t="s">
        <v>165</v>
      </c>
      <c r="F220" s="20">
        <v>4502020902</v>
      </c>
      <c r="G220" s="21">
        <v>3</v>
      </c>
      <c r="H220" s="18" t="s">
        <v>42</v>
      </c>
      <c r="I220" s="18" t="s">
        <v>46</v>
      </c>
      <c r="J220" s="18" t="s">
        <v>234</v>
      </c>
      <c r="K220" s="18" t="s">
        <v>30</v>
      </c>
      <c r="L220" s="18" t="s">
        <v>32</v>
      </c>
      <c r="M220" s="18" t="s">
        <v>361</v>
      </c>
      <c r="N220" s="18" t="s">
        <v>30</v>
      </c>
      <c r="O220" s="18" t="s">
        <v>30</v>
      </c>
      <c r="P220" s="18" t="s">
        <v>30</v>
      </c>
      <c r="Q220" s="18"/>
      <c r="R220" s="20" t="s">
        <v>401</v>
      </c>
      <c r="S220" s="18" t="s">
        <v>35</v>
      </c>
      <c r="T220" s="20" t="s">
        <v>36</v>
      </c>
      <c r="U220" s="18" t="s">
        <v>427</v>
      </c>
      <c r="V220" s="18" t="s">
        <v>429</v>
      </c>
      <c r="W220" s="18" t="s">
        <v>430</v>
      </c>
      <c r="X220" s="18" t="s">
        <v>362</v>
      </c>
      <c r="Y220" s="18" t="s">
        <v>40</v>
      </c>
    </row>
    <row r="221" spans="1:25" s="2" customFormat="1" ht="39.75" customHeight="1">
      <c r="A221" s="18">
        <v>220</v>
      </c>
      <c r="B221" s="19" t="s">
        <v>396</v>
      </c>
      <c r="C221" s="20">
        <v>450202</v>
      </c>
      <c r="D221" s="20" t="s">
        <v>427</v>
      </c>
      <c r="E221" s="18" t="s">
        <v>176</v>
      </c>
      <c r="F221" s="20">
        <v>4502020903</v>
      </c>
      <c r="G221" s="21">
        <v>1</v>
      </c>
      <c r="H221" s="18" t="s">
        <v>42</v>
      </c>
      <c r="I221" s="18" t="s">
        <v>46</v>
      </c>
      <c r="J221" s="20" t="s">
        <v>238</v>
      </c>
      <c r="K221" s="18" t="s">
        <v>30</v>
      </c>
      <c r="L221" s="18" t="s">
        <v>32</v>
      </c>
      <c r="M221" s="18" t="s">
        <v>361</v>
      </c>
      <c r="N221" s="22" t="s">
        <v>431</v>
      </c>
      <c r="O221" s="18" t="s">
        <v>30</v>
      </c>
      <c r="P221" s="18" t="s">
        <v>30</v>
      </c>
      <c r="Q221" s="18"/>
      <c r="R221" s="20" t="s">
        <v>401</v>
      </c>
      <c r="S221" s="18" t="s">
        <v>35</v>
      </c>
      <c r="T221" s="20" t="s">
        <v>36</v>
      </c>
      <c r="U221" s="18" t="s">
        <v>427</v>
      </c>
      <c r="V221" s="18" t="s">
        <v>429</v>
      </c>
      <c r="W221" s="18" t="s">
        <v>430</v>
      </c>
      <c r="X221" s="18" t="s">
        <v>362</v>
      </c>
      <c r="Y221" s="18" t="s">
        <v>40</v>
      </c>
    </row>
    <row r="222" spans="1:25" s="2" customFormat="1" ht="39.75" customHeight="1">
      <c r="A222" s="18">
        <v>221</v>
      </c>
      <c r="B222" s="19" t="s">
        <v>396</v>
      </c>
      <c r="C222" s="20">
        <v>450202</v>
      </c>
      <c r="D222" s="20" t="s">
        <v>427</v>
      </c>
      <c r="E222" s="18" t="s">
        <v>178</v>
      </c>
      <c r="F222" s="20">
        <v>4502020904</v>
      </c>
      <c r="G222" s="21">
        <v>2</v>
      </c>
      <c r="H222" s="18" t="s">
        <v>42</v>
      </c>
      <c r="I222" s="18" t="s">
        <v>46</v>
      </c>
      <c r="J222" s="20" t="s">
        <v>238</v>
      </c>
      <c r="K222" s="18" t="s">
        <v>30</v>
      </c>
      <c r="L222" s="18" t="s">
        <v>32</v>
      </c>
      <c r="M222" s="18" t="s">
        <v>361</v>
      </c>
      <c r="N222" s="18" t="s">
        <v>30</v>
      </c>
      <c r="O222" s="18" t="s">
        <v>30</v>
      </c>
      <c r="P222" s="18" t="s">
        <v>30</v>
      </c>
      <c r="Q222" s="18"/>
      <c r="R222" s="20" t="s">
        <v>401</v>
      </c>
      <c r="S222" s="18" t="s">
        <v>35</v>
      </c>
      <c r="T222" s="20" t="s">
        <v>36</v>
      </c>
      <c r="U222" s="18" t="s">
        <v>427</v>
      </c>
      <c r="V222" s="18" t="s">
        <v>429</v>
      </c>
      <c r="W222" s="18" t="s">
        <v>430</v>
      </c>
      <c r="X222" s="18" t="s">
        <v>362</v>
      </c>
      <c r="Y222" s="18" t="s">
        <v>40</v>
      </c>
    </row>
    <row r="223" spans="1:25" s="2" customFormat="1" ht="39.75" customHeight="1">
      <c r="A223" s="18">
        <v>222</v>
      </c>
      <c r="B223" s="19" t="s">
        <v>396</v>
      </c>
      <c r="C223" s="20">
        <v>450202</v>
      </c>
      <c r="D223" s="20" t="s">
        <v>427</v>
      </c>
      <c r="E223" s="20" t="s">
        <v>99</v>
      </c>
      <c r="F223" s="20">
        <v>4502020905</v>
      </c>
      <c r="G223" s="21">
        <v>1</v>
      </c>
      <c r="H223" s="18" t="s">
        <v>42</v>
      </c>
      <c r="I223" s="18" t="s">
        <v>46</v>
      </c>
      <c r="J223" s="18" t="s">
        <v>432</v>
      </c>
      <c r="K223" s="18" t="s">
        <v>30</v>
      </c>
      <c r="L223" s="18" t="s">
        <v>32</v>
      </c>
      <c r="M223" s="18" t="s">
        <v>361</v>
      </c>
      <c r="N223" s="18" t="s">
        <v>30</v>
      </c>
      <c r="O223" s="18" t="s">
        <v>30</v>
      </c>
      <c r="P223" s="18" t="s">
        <v>30</v>
      </c>
      <c r="Q223" s="18"/>
      <c r="R223" s="20" t="s">
        <v>401</v>
      </c>
      <c r="S223" s="18" t="s">
        <v>35</v>
      </c>
      <c r="T223" s="20" t="s">
        <v>36</v>
      </c>
      <c r="U223" s="18" t="s">
        <v>427</v>
      </c>
      <c r="V223" s="18" t="s">
        <v>429</v>
      </c>
      <c r="W223" s="18" t="s">
        <v>430</v>
      </c>
      <c r="X223" s="18" t="s">
        <v>362</v>
      </c>
      <c r="Y223" s="18" t="s">
        <v>40</v>
      </c>
    </row>
    <row r="224" spans="1:25" s="2" customFormat="1" ht="39.75" customHeight="1">
      <c r="A224" s="18">
        <v>223</v>
      </c>
      <c r="B224" s="19" t="s">
        <v>396</v>
      </c>
      <c r="C224" s="20">
        <v>450202</v>
      </c>
      <c r="D224" s="20" t="s">
        <v>427</v>
      </c>
      <c r="E224" s="20" t="s">
        <v>353</v>
      </c>
      <c r="F224" s="20">
        <v>4502020906</v>
      </c>
      <c r="G224" s="21">
        <v>1</v>
      </c>
      <c r="H224" s="18" t="s">
        <v>42</v>
      </c>
      <c r="I224" s="18" t="s">
        <v>46</v>
      </c>
      <c r="J224" s="18" t="s">
        <v>433</v>
      </c>
      <c r="K224" s="18" t="s">
        <v>30</v>
      </c>
      <c r="L224" s="18" t="s">
        <v>32</v>
      </c>
      <c r="M224" s="18" t="s">
        <v>361</v>
      </c>
      <c r="N224" s="18" t="s">
        <v>30</v>
      </c>
      <c r="O224" s="18" t="s">
        <v>30</v>
      </c>
      <c r="P224" s="18" t="s">
        <v>30</v>
      </c>
      <c r="Q224" s="18"/>
      <c r="R224" s="20" t="s">
        <v>401</v>
      </c>
      <c r="S224" s="18" t="s">
        <v>35</v>
      </c>
      <c r="T224" s="20" t="s">
        <v>36</v>
      </c>
      <c r="U224" s="18" t="s">
        <v>427</v>
      </c>
      <c r="V224" s="18" t="s">
        <v>429</v>
      </c>
      <c r="W224" s="18" t="s">
        <v>430</v>
      </c>
      <c r="X224" s="18" t="s">
        <v>362</v>
      </c>
      <c r="Y224" s="18" t="s">
        <v>40</v>
      </c>
    </row>
    <row r="225" spans="1:25" s="2" customFormat="1" ht="39.75" customHeight="1">
      <c r="A225" s="18">
        <v>224</v>
      </c>
      <c r="B225" s="19" t="s">
        <v>396</v>
      </c>
      <c r="C225" s="20">
        <v>450202</v>
      </c>
      <c r="D225" s="20" t="s">
        <v>427</v>
      </c>
      <c r="E225" s="20" t="s">
        <v>434</v>
      </c>
      <c r="F225" s="20">
        <v>4502020907</v>
      </c>
      <c r="G225" s="21">
        <v>1</v>
      </c>
      <c r="H225" s="18" t="s">
        <v>42</v>
      </c>
      <c r="I225" s="18" t="s">
        <v>46</v>
      </c>
      <c r="J225" s="18" t="s">
        <v>414</v>
      </c>
      <c r="K225" s="18" t="s">
        <v>30</v>
      </c>
      <c r="L225" s="18" t="s">
        <v>44</v>
      </c>
      <c r="M225" s="18" t="s">
        <v>361</v>
      </c>
      <c r="N225" s="18" t="s">
        <v>30</v>
      </c>
      <c r="O225" s="18" t="s">
        <v>30</v>
      </c>
      <c r="P225" s="18" t="s">
        <v>30</v>
      </c>
      <c r="Q225" s="18"/>
      <c r="R225" s="20" t="s">
        <v>401</v>
      </c>
      <c r="S225" s="18" t="s">
        <v>35</v>
      </c>
      <c r="T225" s="20" t="s">
        <v>36</v>
      </c>
      <c r="U225" s="18" t="s">
        <v>427</v>
      </c>
      <c r="V225" s="18" t="s">
        <v>429</v>
      </c>
      <c r="W225" s="18" t="s">
        <v>430</v>
      </c>
      <c r="X225" s="18" t="s">
        <v>362</v>
      </c>
      <c r="Y225" s="18" t="s">
        <v>40</v>
      </c>
    </row>
    <row r="226" spans="1:25" s="2" customFormat="1" ht="39.75" customHeight="1">
      <c r="A226" s="18">
        <v>225</v>
      </c>
      <c r="B226" s="19" t="s">
        <v>396</v>
      </c>
      <c r="C226" s="20">
        <v>450202</v>
      </c>
      <c r="D226" s="20" t="s">
        <v>427</v>
      </c>
      <c r="E226" s="20" t="s">
        <v>182</v>
      </c>
      <c r="F226" s="20">
        <v>4502020908</v>
      </c>
      <c r="G226" s="21">
        <v>1</v>
      </c>
      <c r="H226" s="18" t="s">
        <v>42</v>
      </c>
      <c r="I226" s="18" t="s">
        <v>46</v>
      </c>
      <c r="J226" s="18" t="s">
        <v>240</v>
      </c>
      <c r="K226" s="18" t="s">
        <v>30</v>
      </c>
      <c r="L226" s="18" t="s">
        <v>32</v>
      </c>
      <c r="M226" s="18" t="s">
        <v>361</v>
      </c>
      <c r="N226" s="18" t="s">
        <v>30</v>
      </c>
      <c r="O226" s="18" t="s">
        <v>30</v>
      </c>
      <c r="P226" s="18" t="s">
        <v>30</v>
      </c>
      <c r="Q226" s="18"/>
      <c r="R226" s="20" t="s">
        <v>401</v>
      </c>
      <c r="S226" s="18" t="s">
        <v>35</v>
      </c>
      <c r="T226" s="20" t="s">
        <v>36</v>
      </c>
      <c r="U226" s="18" t="s">
        <v>427</v>
      </c>
      <c r="V226" s="18" t="s">
        <v>429</v>
      </c>
      <c r="W226" s="18" t="s">
        <v>430</v>
      </c>
      <c r="X226" s="18" t="s">
        <v>362</v>
      </c>
      <c r="Y226" s="18" t="s">
        <v>40</v>
      </c>
    </row>
    <row r="227" spans="1:25" s="2" customFormat="1" ht="39.75" customHeight="1">
      <c r="A227" s="18">
        <v>226</v>
      </c>
      <c r="B227" s="19" t="s">
        <v>396</v>
      </c>
      <c r="C227" s="20">
        <v>450202</v>
      </c>
      <c r="D227" s="20" t="s">
        <v>427</v>
      </c>
      <c r="E227" s="20" t="s">
        <v>260</v>
      </c>
      <c r="F227" s="20">
        <v>4502020909</v>
      </c>
      <c r="G227" s="21">
        <v>1</v>
      </c>
      <c r="H227" s="18" t="s">
        <v>42</v>
      </c>
      <c r="I227" s="18" t="s">
        <v>46</v>
      </c>
      <c r="J227" s="20" t="s">
        <v>309</v>
      </c>
      <c r="K227" s="18" t="s">
        <v>30</v>
      </c>
      <c r="L227" s="18" t="s">
        <v>32</v>
      </c>
      <c r="M227" s="18" t="s">
        <v>361</v>
      </c>
      <c r="N227" s="18" t="s">
        <v>30</v>
      </c>
      <c r="O227" s="18" t="s">
        <v>30</v>
      </c>
      <c r="P227" s="18" t="s">
        <v>30</v>
      </c>
      <c r="Q227" s="18"/>
      <c r="R227" s="20" t="s">
        <v>401</v>
      </c>
      <c r="S227" s="18" t="s">
        <v>35</v>
      </c>
      <c r="T227" s="20" t="s">
        <v>36</v>
      </c>
      <c r="U227" s="18" t="s">
        <v>427</v>
      </c>
      <c r="V227" s="18" t="s">
        <v>429</v>
      </c>
      <c r="W227" s="18" t="s">
        <v>430</v>
      </c>
      <c r="X227" s="18" t="s">
        <v>362</v>
      </c>
      <c r="Y227" s="18" t="s">
        <v>40</v>
      </c>
    </row>
    <row r="228" spans="1:25" s="2" customFormat="1" ht="39.75" customHeight="1">
      <c r="A228" s="18">
        <v>227</v>
      </c>
      <c r="B228" s="19" t="s">
        <v>396</v>
      </c>
      <c r="C228" s="20">
        <v>450202</v>
      </c>
      <c r="D228" s="20" t="s">
        <v>427</v>
      </c>
      <c r="E228" s="20" t="s">
        <v>336</v>
      </c>
      <c r="F228" s="20">
        <v>4502020910</v>
      </c>
      <c r="G228" s="21">
        <v>1</v>
      </c>
      <c r="H228" s="18" t="s">
        <v>42</v>
      </c>
      <c r="I228" s="18" t="s">
        <v>46</v>
      </c>
      <c r="J228" s="20" t="s">
        <v>337</v>
      </c>
      <c r="K228" s="18" t="s">
        <v>30</v>
      </c>
      <c r="L228" s="18" t="s">
        <v>32</v>
      </c>
      <c r="M228" s="18" t="s">
        <v>361</v>
      </c>
      <c r="N228" s="18" t="s">
        <v>30</v>
      </c>
      <c r="O228" s="18" t="s">
        <v>30</v>
      </c>
      <c r="P228" s="18" t="s">
        <v>30</v>
      </c>
      <c r="Q228" s="18"/>
      <c r="R228" s="20" t="s">
        <v>401</v>
      </c>
      <c r="S228" s="18" t="s">
        <v>35</v>
      </c>
      <c r="T228" s="20" t="s">
        <v>36</v>
      </c>
      <c r="U228" s="18" t="s">
        <v>427</v>
      </c>
      <c r="V228" s="18" t="s">
        <v>429</v>
      </c>
      <c r="W228" s="18" t="s">
        <v>430</v>
      </c>
      <c r="X228" s="18" t="s">
        <v>362</v>
      </c>
      <c r="Y228" s="18" t="s">
        <v>40</v>
      </c>
    </row>
    <row r="229" spans="1:25" s="2" customFormat="1" ht="39.75" customHeight="1">
      <c r="A229" s="18">
        <v>228</v>
      </c>
      <c r="B229" s="19" t="s">
        <v>396</v>
      </c>
      <c r="C229" s="20">
        <v>450202</v>
      </c>
      <c r="D229" s="20" t="s">
        <v>427</v>
      </c>
      <c r="E229" s="20" t="s">
        <v>162</v>
      </c>
      <c r="F229" s="20">
        <v>4502020911</v>
      </c>
      <c r="G229" s="21">
        <v>1</v>
      </c>
      <c r="H229" s="18" t="s">
        <v>29</v>
      </c>
      <c r="I229" s="18" t="s">
        <v>46</v>
      </c>
      <c r="J229" s="20" t="s">
        <v>1779</v>
      </c>
      <c r="K229" s="18" t="s">
        <v>30</v>
      </c>
      <c r="L229" s="18" t="s">
        <v>32</v>
      </c>
      <c r="M229" s="18" t="s">
        <v>361</v>
      </c>
      <c r="N229" s="18" t="s">
        <v>30</v>
      </c>
      <c r="O229" s="18" t="s">
        <v>30</v>
      </c>
      <c r="P229" s="18" t="s">
        <v>30</v>
      </c>
      <c r="Q229" s="18"/>
      <c r="R229" s="20" t="s">
        <v>401</v>
      </c>
      <c r="S229" s="18" t="s">
        <v>35</v>
      </c>
      <c r="T229" s="19" t="s">
        <v>164</v>
      </c>
      <c r="U229" s="18" t="s">
        <v>427</v>
      </c>
      <c r="V229" s="18" t="s">
        <v>429</v>
      </c>
      <c r="W229" s="18" t="s">
        <v>430</v>
      </c>
      <c r="X229" s="18" t="s">
        <v>362</v>
      </c>
      <c r="Y229" s="18" t="s">
        <v>40</v>
      </c>
    </row>
    <row r="230" spans="1:25" s="3" customFormat="1" ht="39.75" customHeight="1">
      <c r="A230" s="18">
        <v>229</v>
      </c>
      <c r="B230" s="19" t="s">
        <v>396</v>
      </c>
      <c r="C230" s="20">
        <v>450202</v>
      </c>
      <c r="D230" s="20" t="s">
        <v>427</v>
      </c>
      <c r="E230" s="18" t="s">
        <v>167</v>
      </c>
      <c r="F230" s="20">
        <v>4502020912</v>
      </c>
      <c r="G230" s="18">
        <v>2</v>
      </c>
      <c r="H230" s="18" t="s">
        <v>29</v>
      </c>
      <c r="I230" s="18" t="s">
        <v>46</v>
      </c>
      <c r="J230" s="18" t="s">
        <v>234</v>
      </c>
      <c r="K230" s="18" t="s">
        <v>30</v>
      </c>
      <c r="L230" s="18" t="s">
        <v>32</v>
      </c>
      <c r="M230" s="18" t="s">
        <v>361</v>
      </c>
      <c r="N230" s="18" t="s">
        <v>30</v>
      </c>
      <c r="O230" s="18" t="s">
        <v>30</v>
      </c>
      <c r="P230" s="18" t="s">
        <v>30</v>
      </c>
      <c r="Q230" s="18"/>
      <c r="R230" s="20" t="s">
        <v>401</v>
      </c>
      <c r="S230" s="18" t="s">
        <v>35</v>
      </c>
      <c r="T230" s="19" t="s">
        <v>164</v>
      </c>
      <c r="U230" s="18" t="s">
        <v>427</v>
      </c>
      <c r="V230" s="18" t="s">
        <v>429</v>
      </c>
      <c r="W230" s="18" t="s">
        <v>430</v>
      </c>
      <c r="X230" s="18" t="s">
        <v>362</v>
      </c>
      <c r="Y230" s="18" t="s">
        <v>40</v>
      </c>
    </row>
    <row r="231" spans="1:25" s="3" customFormat="1" ht="39.75" customHeight="1">
      <c r="A231" s="18">
        <v>230</v>
      </c>
      <c r="B231" s="19" t="s">
        <v>396</v>
      </c>
      <c r="C231" s="20">
        <v>450202</v>
      </c>
      <c r="D231" s="20" t="s">
        <v>427</v>
      </c>
      <c r="E231" s="18" t="s">
        <v>180</v>
      </c>
      <c r="F231" s="20">
        <v>4502020913</v>
      </c>
      <c r="G231" s="18">
        <v>2</v>
      </c>
      <c r="H231" s="18" t="s">
        <v>29</v>
      </c>
      <c r="I231" s="18" t="s">
        <v>46</v>
      </c>
      <c r="J231" s="20" t="s">
        <v>238</v>
      </c>
      <c r="K231" s="18" t="s">
        <v>30</v>
      </c>
      <c r="L231" s="18" t="s">
        <v>32</v>
      </c>
      <c r="M231" s="18" t="s">
        <v>361</v>
      </c>
      <c r="N231" s="18" t="s">
        <v>30</v>
      </c>
      <c r="O231" s="18" t="s">
        <v>30</v>
      </c>
      <c r="P231" s="18" t="s">
        <v>30</v>
      </c>
      <c r="Q231" s="18"/>
      <c r="R231" s="20" t="s">
        <v>401</v>
      </c>
      <c r="S231" s="18" t="s">
        <v>35</v>
      </c>
      <c r="T231" s="19" t="s">
        <v>164</v>
      </c>
      <c r="U231" s="18" t="s">
        <v>427</v>
      </c>
      <c r="V231" s="18" t="s">
        <v>429</v>
      </c>
      <c r="W231" s="18" t="s">
        <v>430</v>
      </c>
      <c r="X231" s="18" t="s">
        <v>362</v>
      </c>
      <c r="Y231" s="18" t="s">
        <v>40</v>
      </c>
    </row>
    <row r="232" spans="1:25" s="3" customFormat="1" ht="39.75" customHeight="1">
      <c r="A232" s="18">
        <v>231</v>
      </c>
      <c r="B232" s="19" t="s">
        <v>396</v>
      </c>
      <c r="C232" s="20">
        <v>450202</v>
      </c>
      <c r="D232" s="20" t="s">
        <v>427</v>
      </c>
      <c r="E232" s="18" t="s">
        <v>188</v>
      </c>
      <c r="F232" s="20">
        <v>4502020914</v>
      </c>
      <c r="G232" s="18">
        <v>1</v>
      </c>
      <c r="H232" s="18" t="s">
        <v>29</v>
      </c>
      <c r="I232" s="18" t="s">
        <v>46</v>
      </c>
      <c r="J232" s="22" t="s">
        <v>243</v>
      </c>
      <c r="K232" s="18" t="s">
        <v>30</v>
      </c>
      <c r="L232" s="18" t="s">
        <v>44</v>
      </c>
      <c r="M232" s="18" t="s">
        <v>361</v>
      </c>
      <c r="N232" s="18" t="s">
        <v>30</v>
      </c>
      <c r="O232" s="18" t="s">
        <v>30</v>
      </c>
      <c r="P232" s="18" t="s">
        <v>30</v>
      </c>
      <c r="Q232" s="18"/>
      <c r="R232" s="20" t="s">
        <v>401</v>
      </c>
      <c r="S232" s="18" t="s">
        <v>35</v>
      </c>
      <c r="T232" s="19" t="s">
        <v>164</v>
      </c>
      <c r="U232" s="18" t="s">
        <v>427</v>
      </c>
      <c r="V232" s="18" t="s">
        <v>429</v>
      </c>
      <c r="W232" s="18" t="s">
        <v>430</v>
      </c>
      <c r="X232" s="18" t="s">
        <v>362</v>
      </c>
      <c r="Y232" s="18" t="s">
        <v>40</v>
      </c>
    </row>
    <row r="233" spans="1:25" s="3" customFormat="1" ht="39.75" customHeight="1">
      <c r="A233" s="18">
        <v>232</v>
      </c>
      <c r="B233" s="19" t="s">
        <v>396</v>
      </c>
      <c r="C233" s="20">
        <v>450202</v>
      </c>
      <c r="D233" s="20" t="s">
        <v>427</v>
      </c>
      <c r="E233" s="18" t="s">
        <v>435</v>
      </c>
      <c r="F233" s="20">
        <v>4502020915</v>
      </c>
      <c r="G233" s="18">
        <v>1</v>
      </c>
      <c r="H233" s="18" t="s">
        <v>29</v>
      </c>
      <c r="I233" s="18" t="s">
        <v>46</v>
      </c>
      <c r="J233" s="18" t="s">
        <v>414</v>
      </c>
      <c r="K233" s="18" t="s">
        <v>30</v>
      </c>
      <c r="L233" s="18" t="s">
        <v>32</v>
      </c>
      <c r="M233" s="18" t="s">
        <v>361</v>
      </c>
      <c r="N233" s="18" t="s">
        <v>30</v>
      </c>
      <c r="O233" s="18" t="s">
        <v>30</v>
      </c>
      <c r="P233" s="18" t="s">
        <v>30</v>
      </c>
      <c r="Q233" s="18"/>
      <c r="R233" s="20" t="s">
        <v>401</v>
      </c>
      <c r="S233" s="18" t="s">
        <v>35</v>
      </c>
      <c r="T233" s="19" t="s">
        <v>164</v>
      </c>
      <c r="U233" s="18" t="s">
        <v>427</v>
      </c>
      <c r="V233" s="18" t="s">
        <v>429</v>
      </c>
      <c r="W233" s="18" t="s">
        <v>430</v>
      </c>
      <c r="X233" s="18" t="s">
        <v>362</v>
      </c>
      <c r="Y233" s="18" t="s">
        <v>40</v>
      </c>
    </row>
    <row r="234" spans="1:25" s="3" customFormat="1" ht="39.75" customHeight="1">
      <c r="A234" s="18">
        <v>233</v>
      </c>
      <c r="B234" s="19" t="s">
        <v>396</v>
      </c>
      <c r="C234" s="20">
        <v>450202</v>
      </c>
      <c r="D234" s="20" t="s">
        <v>427</v>
      </c>
      <c r="E234" s="18" t="s">
        <v>264</v>
      </c>
      <c r="F234" s="20">
        <v>4502020916</v>
      </c>
      <c r="G234" s="18">
        <v>1</v>
      </c>
      <c r="H234" s="18" t="s">
        <v>29</v>
      </c>
      <c r="I234" s="18" t="s">
        <v>46</v>
      </c>
      <c r="J234" s="20" t="s">
        <v>309</v>
      </c>
      <c r="K234" s="18" t="s">
        <v>30</v>
      </c>
      <c r="L234" s="18" t="s">
        <v>32</v>
      </c>
      <c r="M234" s="18" t="s">
        <v>361</v>
      </c>
      <c r="N234" s="18" t="s">
        <v>30</v>
      </c>
      <c r="O234" s="18" t="s">
        <v>30</v>
      </c>
      <c r="P234" s="18" t="s">
        <v>30</v>
      </c>
      <c r="Q234" s="18"/>
      <c r="R234" s="20" t="s">
        <v>401</v>
      </c>
      <c r="S234" s="18" t="s">
        <v>35</v>
      </c>
      <c r="T234" s="19" t="s">
        <v>164</v>
      </c>
      <c r="U234" s="18" t="s">
        <v>427</v>
      </c>
      <c r="V234" s="18" t="s">
        <v>429</v>
      </c>
      <c r="W234" s="18" t="s">
        <v>430</v>
      </c>
      <c r="X234" s="18" t="s">
        <v>362</v>
      </c>
      <c r="Y234" s="18" t="s">
        <v>40</v>
      </c>
    </row>
    <row r="235" spans="1:25" s="2" customFormat="1" ht="39.75" customHeight="1">
      <c r="A235" s="18">
        <v>234</v>
      </c>
      <c r="B235" s="19" t="s">
        <v>396</v>
      </c>
      <c r="C235" s="20">
        <v>450202</v>
      </c>
      <c r="D235" s="18" t="s">
        <v>436</v>
      </c>
      <c r="E235" s="22" t="s">
        <v>154</v>
      </c>
      <c r="F235" s="20">
        <v>4502021001</v>
      </c>
      <c r="G235" s="21">
        <v>4</v>
      </c>
      <c r="H235" s="18" t="s">
        <v>29</v>
      </c>
      <c r="I235" s="18" t="s">
        <v>30</v>
      </c>
      <c r="J235" s="18" t="s">
        <v>437</v>
      </c>
      <c r="K235" s="18" t="s">
        <v>30</v>
      </c>
      <c r="L235" s="18" t="s">
        <v>32</v>
      </c>
      <c r="M235" s="18" t="s">
        <v>342</v>
      </c>
      <c r="N235" s="18" t="s">
        <v>438</v>
      </c>
      <c r="O235" s="18" t="s">
        <v>30</v>
      </c>
      <c r="P235" s="18" t="s">
        <v>30</v>
      </c>
      <c r="Q235" s="18"/>
      <c r="R235" s="20" t="s">
        <v>401</v>
      </c>
      <c r="S235" s="22" t="s">
        <v>35</v>
      </c>
      <c r="T235" s="19" t="s">
        <v>164</v>
      </c>
      <c r="U235" s="18" t="s">
        <v>436</v>
      </c>
      <c r="V235" s="18" t="s">
        <v>439</v>
      </c>
      <c r="W235" s="18" t="s">
        <v>440</v>
      </c>
      <c r="X235" s="18" t="s">
        <v>345</v>
      </c>
      <c r="Y235" s="18" t="s">
        <v>40</v>
      </c>
    </row>
    <row r="236" spans="1:25" s="2" customFormat="1" ht="39.75" customHeight="1">
      <c r="A236" s="18">
        <v>235</v>
      </c>
      <c r="B236" s="19" t="s">
        <v>396</v>
      </c>
      <c r="C236" s="20">
        <v>450202</v>
      </c>
      <c r="D236" s="18" t="s">
        <v>436</v>
      </c>
      <c r="E236" s="22" t="s">
        <v>165</v>
      </c>
      <c r="F236" s="20">
        <v>4502021002</v>
      </c>
      <c r="G236" s="21">
        <v>2</v>
      </c>
      <c r="H236" s="18" t="s">
        <v>29</v>
      </c>
      <c r="I236" s="18" t="s">
        <v>30</v>
      </c>
      <c r="J236" s="18" t="s">
        <v>441</v>
      </c>
      <c r="K236" s="18" t="s">
        <v>30</v>
      </c>
      <c r="L236" s="18" t="s">
        <v>32</v>
      </c>
      <c r="M236" s="18" t="s">
        <v>342</v>
      </c>
      <c r="N236" s="18" t="s">
        <v>442</v>
      </c>
      <c r="O236" s="18" t="s">
        <v>30</v>
      </c>
      <c r="P236" s="18" t="s">
        <v>30</v>
      </c>
      <c r="Q236" s="18"/>
      <c r="R236" s="20" t="s">
        <v>401</v>
      </c>
      <c r="S236" s="22" t="s">
        <v>35</v>
      </c>
      <c r="T236" s="19" t="s">
        <v>164</v>
      </c>
      <c r="U236" s="18" t="s">
        <v>436</v>
      </c>
      <c r="V236" s="18" t="s">
        <v>439</v>
      </c>
      <c r="W236" s="18" t="s">
        <v>440</v>
      </c>
      <c r="X236" s="18" t="s">
        <v>345</v>
      </c>
      <c r="Y236" s="18" t="s">
        <v>40</v>
      </c>
    </row>
    <row r="237" spans="1:25" s="2" customFormat="1" ht="39.75" customHeight="1">
      <c r="A237" s="18">
        <v>236</v>
      </c>
      <c r="B237" s="19" t="s">
        <v>396</v>
      </c>
      <c r="C237" s="20">
        <v>450202</v>
      </c>
      <c r="D237" s="18" t="s">
        <v>436</v>
      </c>
      <c r="E237" s="26" t="s">
        <v>176</v>
      </c>
      <c r="F237" s="20">
        <v>4502021003</v>
      </c>
      <c r="G237" s="21">
        <v>2</v>
      </c>
      <c r="H237" s="18" t="s">
        <v>29</v>
      </c>
      <c r="I237" s="18" t="s">
        <v>30</v>
      </c>
      <c r="J237" s="18" t="s">
        <v>238</v>
      </c>
      <c r="K237" s="18" t="s">
        <v>30</v>
      </c>
      <c r="L237" s="18" t="s">
        <v>32</v>
      </c>
      <c r="M237" s="18" t="s">
        <v>342</v>
      </c>
      <c r="N237" s="18" t="s">
        <v>443</v>
      </c>
      <c r="O237" s="18" t="s">
        <v>30</v>
      </c>
      <c r="P237" s="18" t="s">
        <v>30</v>
      </c>
      <c r="Q237" s="18"/>
      <c r="R237" s="20" t="s">
        <v>401</v>
      </c>
      <c r="S237" s="22" t="s">
        <v>35</v>
      </c>
      <c r="T237" s="19" t="s">
        <v>164</v>
      </c>
      <c r="U237" s="18" t="s">
        <v>436</v>
      </c>
      <c r="V237" s="18" t="s">
        <v>439</v>
      </c>
      <c r="W237" s="18" t="s">
        <v>440</v>
      </c>
      <c r="X237" s="18" t="s">
        <v>345</v>
      </c>
      <c r="Y237" s="18" t="s">
        <v>40</v>
      </c>
    </row>
    <row r="238" spans="1:25" s="2" customFormat="1" ht="39.75" customHeight="1">
      <c r="A238" s="18">
        <v>237</v>
      </c>
      <c r="B238" s="19" t="s">
        <v>396</v>
      </c>
      <c r="C238" s="20">
        <v>450202</v>
      </c>
      <c r="D238" s="18" t="s">
        <v>436</v>
      </c>
      <c r="E238" s="18" t="s">
        <v>108</v>
      </c>
      <c r="F238" s="20">
        <v>4502021004</v>
      </c>
      <c r="G238" s="21">
        <v>2</v>
      </c>
      <c r="H238" s="18" t="s">
        <v>29</v>
      </c>
      <c r="I238" s="18" t="s">
        <v>30</v>
      </c>
      <c r="J238" s="18" t="s">
        <v>444</v>
      </c>
      <c r="K238" s="18" t="s">
        <v>30</v>
      </c>
      <c r="L238" s="18" t="s">
        <v>174</v>
      </c>
      <c r="M238" s="18" t="s">
        <v>342</v>
      </c>
      <c r="N238" s="18" t="s">
        <v>30</v>
      </c>
      <c r="O238" s="18" t="s">
        <v>30</v>
      </c>
      <c r="P238" s="18" t="s">
        <v>30</v>
      </c>
      <c r="Q238" s="18"/>
      <c r="R238" s="20" t="s">
        <v>401</v>
      </c>
      <c r="S238" s="22" t="s">
        <v>35</v>
      </c>
      <c r="T238" s="19" t="s">
        <v>164</v>
      </c>
      <c r="U238" s="18" t="s">
        <v>436</v>
      </c>
      <c r="V238" s="18" t="s">
        <v>439</v>
      </c>
      <c r="W238" s="18" t="s">
        <v>440</v>
      </c>
      <c r="X238" s="18" t="s">
        <v>345</v>
      </c>
      <c r="Y238" s="18" t="s">
        <v>40</v>
      </c>
    </row>
    <row r="239" spans="1:25" s="2" customFormat="1" ht="39.75" customHeight="1">
      <c r="A239" s="18">
        <v>238</v>
      </c>
      <c r="B239" s="19" t="s">
        <v>396</v>
      </c>
      <c r="C239" s="20">
        <v>450202</v>
      </c>
      <c r="D239" s="18" t="s">
        <v>436</v>
      </c>
      <c r="E239" s="18" t="s">
        <v>353</v>
      </c>
      <c r="F239" s="20">
        <v>4502021005</v>
      </c>
      <c r="G239" s="21">
        <v>1</v>
      </c>
      <c r="H239" s="18" t="s">
        <v>29</v>
      </c>
      <c r="I239" s="18" t="s">
        <v>30</v>
      </c>
      <c r="J239" s="18" t="s">
        <v>445</v>
      </c>
      <c r="K239" s="18" t="s">
        <v>30</v>
      </c>
      <c r="L239" s="18" t="s">
        <v>174</v>
      </c>
      <c r="M239" s="18" t="s">
        <v>342</v>
      </c>
      <c r="N239" s="18" t="s">
        <v>30</v>
      </c>
      <c r="O239" s="18" t="s">
        <v>30</v>
      </c>
      <c r="P239" s="18" t="s">
        <v>30</v>
      </c>
      <c r="Q239" s="18"/>
      <c r="R239" s="20" t="s">
        <v>401</v>
      </c>
      <c r="S239" s="22" t="s">
        <v>35</v>
      </c>
      <c r="T239" s="19" t="s">
        <v>164</v>
      </c>
      <c r="U239" s="18" t="s">
        <v>436</v>
      </c>
      <c r="V239" s="18" t="s">
        <v>439</v>
      </c>
      <c r="W239" s="18" t="s">
        <v>440</v>
      </c>
      <c r="X239" s="18" t="s">
        <v>345</v>
      </c>
      <c r="Y239" s="18" t="s">
        <v>40</v>
      </c>
    </row>
    <row r="240" spans="1:25" s="2" customFormat="1" ht="39.75" customHeight="1">
      <c r="A240" s="18">
        <v>239</v>
      </c>
      <c r="B240" s="19" t="s">
        <v>396</v>
      </c>
      <c r="C240" s="20">
        <v>450202</v>
      </c>
      <c r="D240" s="18" t="s">
        <v>436</v>
      </c>
      <c r="E240" s="18" t="s">
        <v>224</v>
      </c>
      <c r="F240" s="20">
        <v>4502021006</v>
      </c>
      <c r="G240" s="21">
        <v>1</v>
      </c>
      <c r="H240" s="18" t="s">
        <v>29</v>
      </c>
      <c r="I240" s="18" t="s">
        <v>30</v>
      </c>
      <c r="J240" s="18" t="s">
        <v>445</v>
      </c>
      <c r="K240" s="18" t="s">
        <v>30</v>
      </c>
      <c r="L240" s="18" t="s">
        <v>174</v>
      </c>
      <c r="M240" s="18" t="s">
        <v>342</v>
      </c>
      <c r="N240" s="18" t="s">
        <v>30</v>
      </c>
      <c r="O240" s="18" t="s">
        <v>30</v>
      </c>
      <c r="P240" s="18" t="s">
        <v>30</v>
      </c>
      <c r="Q240" s="18"/>
      <c r="R240" s="20" t="s">
        <v>401</v>
      </c>
      <c r="S240" s="22" t="s">
        <v>35</v>
      </c>
      <c r="T240" s="19" t="s">
        <v>164</v>
      </c>
      <c r="U240" s="18" t="s">
        <v>436</v>
      </c>
      <c r="V240" s="18" t="s">
        <v>439</v>
      </c>
      <c r="W240" s="18" t="s">
        <v>440</v>
      </c>
      <c r="X240" s="18" t="s">
        <v>345</v>
      </c>
      <c r="Y240" s="18" t="s">
        <v>40</v>
      </c>
    </row>
    <row r="241" spans="1:25" s="2" customFormat="1" ht="39.75" customHeight="1">
      <c r="A241" s="18">
        <v>240</v>
      </c>
      <c r="B241" s="19" t="s">
        <v>396</v>
      </c>
      <c r="C241" s="20">
        <v>450202</v>
      </c>
      <c r="D241" s="18" t="s">
        <v>436</v>
      </c>
      <c r="E241" s="18" t="s">
        <v>446</v>
      </c>
      <c r="F241" s="20">
        <v>4502021007</v>
      </c>
      <c r="G241" s="21">
        <v>1</v>
      </c>
      <c r="H241" s="18" t="s">
        <v>29</v>
      </c>
      <c r="I241" s="18" t="s">
        <v>30</v>
      </c>
      <c r="J241" s="18" t="s">
        <v>447</v>
      </c>
      <c r="K241" s="18" t="s">
        <v>30</v>
      </c>
      <c r="L241" s="18" t="s">
        <v>174</v>
      </c>
      <c r="M241" s="18" t="s">
        <v>342</v>
      </c>
      <c r="N241" s="18" t="s">
        <v>30</v>
      </c>
      <c r="O241" s="18" t="s">
        <v>30</v>
      </c>
      <c r="P241" s="18" t="s">
        <v>30</v>
      </c>
      <c r="Q241" s="18"/>
      <c r="R241" s="20" t="s">
        <v>401</v>
      </c>
      <c r="S241" s="22" t="s">
        <v>35</v>
      </c>
      <c r="T241" s="19" t="s">
        <v>164</v>
      </c>
      <c r="U241" s="18" t="s">
        <v>436</v>
      </c>
      <c r="V241" s="18" t="s">
        <v>439</v>
      </c>
      <c r="W241" s="18" t="s">
        <v>440</v>
      </c>
      <c r="X241" s="18" t="s">
        <v>345</v>
      </c>
      <c r="Y241" s="18" t="s">
        <v>40</v>
      </c>
    </row>
    <row r="242" spans="1:25" s="2" customFormat="1" ht="39.75" customHeight="1">
      <c r="A242" s="18">
        <v>241</v>
      </c>
      <c r="B242" s="19" t="s">
        <v>396</v>
      </c>
      <c r="C242" s="20">
        <v>450202</v>
      </c>
      <c r="D242" s="18" t="s">
        <v>436</v>
      </c>
      <c r="E242" s="22" t="s">
        <v>162</v>
      </c>
      <c r="F242" s="20">
        <v>4502021008</v>
      </c>
      <c r="G242" s="21">
        <v>4</v>
      </c>
      <c r="H242" s="18" t="s">
        <v>29</v>
      </c>
      <c r="I242" s="18" t="s">
        <v>30</v>
      </c>
      <c r="J242" s="18" t="s">
        <v>437</v>
      </c>
      <c r="K242" s="18" t="s">
        <v>30</v>
      </c>
      <c r="L242" s="18" t="s">
        <v>174</v>
      </c>
      <c r="M242" s="18" t="s">
        <v>342</v>
      </c>
      <c r="N242" s="18" t="s">
        <v>30</v>
      </c>
      <c r="O242" s="18" t="s">
        <v>30</v>
      </c>
      <c r="P242" s="18" t="s">
        <v>30</v>
      </c>
      <c r="Q242" s="18"/>
      <c r="R242" s="20" t="s">
        <v>401</v>
      </c>
      <c r="S242" s="22" t="s">
        <v>35</v>
      </c>
      <c r="T242" s="19" t="s">
        <v>164</v>
      </c>
      <c r="U242" s="18" t="s">
        <v>436</v>
      </c>
      <c r="V242" s="18" t="s">
        <v>439</v>
      </c>
      <c r="W242" s="18" t="s">
        <v>440</v>
      </c>
      <c r="X242" s="18" t="s">
        <v>345</v>
      </c>
      <c r="Y242" s="18" t="s">
        <v>40</v>
      </c>
    </row>
    <row r="243" spans="1:25" s="2" customFormat="1" ht="39.75" customHeight="1">
      <c r="A243" s="18">
        <v>242</v>
      </c>
      <c r="B243" s="19" t="s">
        <v>396</v>
      </c>
      <c r="C243" s="20">
        <v>450202</v>
      </c>
      <c r="D243" s="18" t="s">
        <v>436</v>
      </c>
      <c r="E243" s="22" t="s">
        <v>167</v>
      </c>
      <c r="F243" s="20">
        <v>4502021009</v>
      </c>
      <c r="G243" s="21">
        <v>2</v>
      </c>
      <c r="H243" s="18" t="s">
        <v>29</v>
      </c>
      <c r="I243" s="18" t="s">
        <v>30</v>
      </c>
      <c r="J243" s="20" t="s">
        <v>441</v>
      </c>
      <c r="K243" s="18" t="s">
        <v>30</v>
      </c>
      <c r="L243" s="18" t="s">
        <v>174</v>
      </c>
      <c r="M243" s="18" t="s">
        <v>342</v>
      </c>
      <c r="N243" s="18" t="s">
        <v>30</v>
      </c>
      <c r="O243" s="18" t="s">
        <v>30</v>
      </c>
      <c r="P243" s="18" t="s">
        <v>30</v>
      </c>
      <c r="Q243" s="18"/>
      <c r="R243" s="20" t="s">
        <v>401</v>
      </c>
      <c r="S243" s="22" t="s">
        <v>35</v>
      </c>
      <c r="T243" s="19" t="s">
        <v>164</v>
      </c>
      <c r="U243" s="18" t="s">
        <v>436</v>
      </c>
      <c r="V243" s="18" t="s">
        <v>439</v>
      </c>
      <c r="W243" s="18" t="s">
        <v>440</v>
      </c>
      <c r="X243" s="18" t="s">
        <v>345</v>
      </c>
      <c r="Y243" s="18" t="s">
        <v>40</v>
      </c>
    </row>
    <row r="244" spans="1:25" s="2" customFormat="1" ht="39.75" customHeight="1">
      <c r="A244" s="18">
        <v>243</v>
      </c>
      <c r="B244" s="19" t="s">
        <v>396</v>
      </c>
      <c r="C244" s="20">
        <v>450202</v>
      </c>
      <c r="D244" s="18" t="s">
        <v>436</v>
      </c>
      <c r="E244" s="22" t="s">
        <v>178</v>
      </c>
      <c r="F244" s="20">
        <v>4502021010</v>
      </c>
      <c r="G244" s="21">
        <v>1</v>
      </c>
      <c r="H244" s="18" t="s">
        <v>29</v>
      </c>
      <c r="I244" s="18" t="s">
        <v>30</v>
      </c>
      <c r="J244" s="20" t="s">
        <v>238</v>
      </c>
      <c r="K244" s="18" t="s">
        <v>30</v>
      </c>
      <c r="L244" s="18" t="s">
        <v>174</v>
      </c>
      <c r="M244" s="18" t="s">
        <v>342</v>
      </c>
      <c r="N244" s="18" t="s">
        <v>30</v>
      </c>
      <c r="O244" s="18" t="s">
        <v>30</v>
      </c>
      <c r="P244" s="18" t="s">
        <v>30</v>
      </c>
      <c r="Q244" s="18"/>
      <c r="R244" s="20" t="s">
        <v>401</v>
      </c>
      <c r="S244" s="22" t="s">
        <v>35</v>
      </c>
      <c r="T244" s="19" t="s">
        <v>164</v>
      </c>
      <c r="U244" s="18" t="s">
        <v>436</v>
      </c>
      <c r="V244" s="18" t="s">
        <v>439</v>
      </c>
      <c r="W244" s="18" t="s">
        <v>440</v>
      </c>
      <c r="X244" s="18" t="s">
        <v>345</v>
      </c>
      <c r="Y244" s="18" t="s">
        <v>40</v>
      </c>
    </row>
    <row r="245" spans="1:25" s="2" customFormat="1" ht="39.75" customHeight="1">
      <c r="A245" s="18">
        <v>244</v>
      </c>
      <c r="B245" s="19" t="s">
        <v>396</v>
      </c>
      <c r="C245" s="22">
        <v>450202</v>
      </c>
      <c r="D245" s="20" t="s">
        <v>448</v>
      </c>
      <c r="E245" s="18" t="s">
        <v>93</v>
      </c>
      <c r="F245" s="22">
        <v>4502021101</v>
      </c>
      <c r="G245" s="21">
        <v>6</v>
      </c>
      <c r="H245" s="18" t="s">
        <v>29</v>
      </c>
      <c r="I245" s="18" t="s">
        <v>46</v>
      </c>
      <c r="J245" s="18" t="s">
        <v>449</v>
      </c>
      <c r="K245" s="18" t="s">
        <v>30</v>
      </c>
      <c r="L245" s="18" t="s">
        <v>32</v>
      </c>
      <c r="M245" s="18" t="s">
        <v>342</v>
      </c>
      <c r="N245" s="18" t="s">
        <v>30</v>
      </c>
      <c r="O245" s="18" t="s">
        <v>30</v>
      </c>
      <c r="P245" s="18" t="s">
        <v>30</v>
      </c>
      <c r="Q245" s="18"/>
      <c r="R245" s="20" t="s">
        <v>401</v>
      </c>
      <c r="S245" s="22" t="s">
        <v>35</v>
      </c>
      <c r="T245" s="19" t="s">
        <v>164</v>
      </c>
      <c r="U245" s="20" t="s">
        <v>448</v>
      </c>
      <c r="V245" s="22" t="s">
        <v>450</v>
      </c>
      <c r="W245" s="22" t="s">
        <v>451</v>
      </c>
      <c r="X245" s="22" t="s">
        <v>345</v>
      </c>
      <c r="Y245" s="18" t="s">
        <v>40</v>
      </c>
    </row>
    <row r="246" spans="1:25" s="2" customFormat="1" ht="39.75" customHeight="1">
      <c r="A246" s="18">
        <v>245</v>
      </c>
      <c r="B246" s="19" t="s">
        <v>396</v>
      </c>
      <c r="C246" s="22">
        <v>450202</v>
      </c>
      <c r="D246" s="20" t="s">
        <v>448</v>
      </c>
      <c r="E246" s="18" t="s">
        <v>108</v>
      </c>
      <c r="F246" s="22">
        <v>4502021102</v>
      </c>
      <c r="G246" s="21">
        <v>1</v>
      </c>
      <c r="H246" s="18" t="s">
        <v>29</v>
      </c>
      <c r="I246" s="18" t="s">
        <v>46</v>
      </c>
      <c r="J246" s="18" t="s">
        <v>444</v>
      </c>
      <c r="K246" s="18" t="s">
        <v>30</v>
      </c>
      <c r="L246" s="18" t="s">
        <v>32</v>
      </c>
      <c r="M246" s="18" t="s">
        <v>342</v>
      </c>
      <c r="N246" s="18" t="s">
        <v>30</v>
      </c>
      <c r="O246" s="18" t="s">
        <v>30</v>
      </c>
      <c r="P246" s="18" t="s">
        <v>30</v>
      </c>
      <c r="Q246" s="18"/>
      <c r="R246" s="20" t="s">
        <v>401</v>
      </c>
      <c r="S246" s="22" t="s">
        <v>35</v>
      </c>
      <c r="T246" s="19" t="s">
        <v>164</v>
      </c>
      <c r="U246" s="20" t="s">
        <v>448</v>
      </c>
      <c r="V246" s="22" t="s">
        <v>450</v>
      </c>
      <c r="W246" s="22" t="s">
        <v>451</v>
      </c>
      <c r="X246" s="22" t="s">
        <v>345</v>
      </c>
      <c r="Y246" s="18" t="s">
        <v>40</v>
      </c>
    </row>
    <row r="247" spans="1:25" s="2" customFormat="1" ht="39.75" customHeight="1">
      <c r="A247" s="18">
        <v>246</v>
      </c>
      <c r="B247" s="19" t="s">
        <v>396</v>
      </c>
      <c r="C247" s="19" t="s">
        <v>397</v>
      </c>
      <c r="D247" s="18" t="s">
        <v>452</v>
      </c>
      <c r="E247" s="18" t="s">
        <v>95</v>
      </c>
      <c r="F247" s="18">
        <v>4502021401</v>
      </c>
      <c r="G247" s="21">
        <v>1</v>
      </c>
      <c r="H247" s="18" t="s">
        <v>29</v>
      </c>
      <c r="I247" s="18" t="s">
        <v>46</v>
      </c>
      <c r="J247" s="18" t="s">
        <v>453</v>
      </c>
      <c r="K247" s="18" t="s">
        <v>30</v>
      </c>
      <c r="L247" s="18" t="s">
        <v>32</v>
      </c>
      <c r="M247" s="18" t="s">
        <v>342</v>
      </c>
      <c r="N247" s="18" t="s">
        <v>30</v>
      </c>
      <c r="O247" s="18" t="s">
        <v>30</v>
      </c>
      <c r="P247" s="18" t="s">
        <v>30</v>
      </c>
      <c r="Q247" s="18"/>
      <c r="R247" s="20" t="s">
        <v>401</v>
      </c>
      <c r="S247" s="18" t="s">
        <v>35</v>
      </c>
      <c r="T247" s="19" t="s">
        <v>164</v>
      </c>
      <c r="U247" s="18" t="s">
        <v>452</v>
      </c>
      <c r="V247" s="18" t="s">
        <v>454</v>
      </c>
      <c r="W247" s="18" t="s">
        <v>455</v>
      </c>
      <c r="X247" s="18" t="s">
        <v>345</v>
      </c>
      <c r="Y247" s="18" t="s">
        <v>40</v>
      </c>
    </row>
    <row r="248" spans="1:25" s="2" customFormat="1" ht="39.75" customHeight="1">
      <c r="A248" s="18">
        <v>247</v>
      </c>
      <c r="B248" s="19" t="s">
        <v>396</v>
      </c>
      <c r="C248" s="19" t="s">
        <v>397</v>
      </c>
      <c r="D248" s="18" t="s">
        <v>452</v>
      </c>
      <c r="E248" s="18" t="s">
        <v>224</v>
      </c>
      <c r="F248" s="18">
        <v>4502021402</v>
      </c>
      <c r="G248" s="21">
        <v>1</v>
      </c>
      <c r="H248" s="18" t="s">
        <v>29</v>
      </c>
      <c r="I248" s="18" t="s">
        <v>46</v>
      </c>
      <c r="J248" s="18" t="s">
        <v>456</v>
      </c>
      <c r="K248" s="18" t="s">
        <v>30</v>
      </c>
      <c r="L248" s="18" t="s">
        <v>174</v>
      </c>
      <c r="M248" s="18" t="s">
        <v>342</v>
      </c>
      <c r="N248" s="18" t="s">
        <v>30</v>
      </c>
      <c r="O248" s="18" t="s">
        <v>30</v>
      </c>
      <c r="P248" s="18" t="s">
        <v>30</v>
      </c>
      <c r="Q248" s="18"/>
      <c r="R248" s="20" t="s">
        <v>401</v>
      </c>
      <c r="S248" s="18" t="s">
        <v>35</v>
      </c>
      <c r="T248" s="19" t="s">
        <v>164</v>
      </c>
      <c r="U248" s="18" t="s">
        <v>452</v>
      </c>
      <c r="V248" s="18" t="s">
        <v>454</v>
      </c>
      <c r="W248" s="18" t="s">
        <v>455</v>
      </c>
      <c r="X248" s="18" t="s">
        <v>345</v>
      </c>
      <c r="Y248" s="18" t="s">
        <v>40</v>
      </c>
    </row>
    <row r="249" spans="1:25" s="2" customFormat="1" ht="39.75" customHeight="1">
      <c r="A249" s="18">
        <v>248</v>
      </c>
      <c r="B249" s="19" t="s">
        <v>396</v>
      </c>
      <c r="C249" s="22">
        <v>450202</v>
      </c>
      <c r="D249" s="20" t="s">
        <v>457</v>
      </c>
      <c r="E249" s="18" t="s">
        <v>154</v>
      </c>
      <c r="F249" s="22">
        <v>4502021501</v>
      </c>
      <c r="G249" s="21">
        <v>2</v>
      </c>
      <c r="H249" s="18" t="s">
        <v>29</v>
      </c>
      <c r="I249" s="18" t="s">
        <v>46</v>
      </c>
      <c r="J249" s="18" t="s">
        <v>449</v>
      </c>
      <c r="K249" s="18" t="s">
        <v>30</v>
      </c>
      <c r="L249" s="18" t="s">
        <v>32</v>
      </c>
      <c r="M249" s="18" t="s">
        <v>342</v>
      </c>
      <c r="N249" s="18" t="s">
        <v>30</v>
      </c>
      <c r="O249" s="18" t="s">
        <v>30</v>
      </c>
      <c r="P249" s="18" t="s">
        <v>30</v>
      </c>
      <c r="Q249" s="18"/>
      <c r="R249" s="20" t="s">
        <v>401</v>
      </c>
      <c r="S249" s="22" t="s">
        <v>35</v>
      </c>
      <c r="T249" s="20" t="s">
        <v>36</v>
      </c>
      <c r="U249" s="22" t="s">
        <v>457</v>
      </c>
      <c r="V249" s="22" t="s">
        <v>458</v>
      </c>
      <c r="W249" s="22" t="s">
        <v>459</v>
      </c>
      <c r="X249" s="22" t="s">
        <v>345</v>
      </c>
      <c r="Y249" s="18" t="s">
        <v>40</v>
      </c>
    </row>
    <row r="250" spans="1:25" s="2" customFormat="1" ht="39.75" customHeight="1">
      <c r="A250" s="18">
        <v>249</v>
      </c>
      <c r="B250" s="19" t="s">
        <v>396</v>
      </c>
      <c r="C250" s="22">
        <v>450202</v>
      </c>
      <c r="D250" s="20" t="s">
        <v>457</v>
      </c>
      <c r="E250" s="18" t="s">
        <v>165</v>
      </c>
      <c r="F250" s="22">
        <v>4502021502</v>
      </c>
      <c r="G250" s="21">
        <v>2</v>
      </c>
      <c r="H250" s="18" t="s">
        <v>29</v>
      </c>
      <c r="I250" s="18" t="s">
        <v>46</v>
      </c>
      <c r="J250" s="18" t="s">
        <v>460</v>
      </c>
      <c r="K250" s="18" t="s">
        <v>30</v>
      </c>
      <c r="L250" s="18" t="s">
        <v>32</v>
      </c>
      <c r="M250" s="18" t="s">
        <v>342</v>
      </c>
      <c r="N250" s="18" t="s">
        <v>30</v>
      </c>
      <c r="O250" s="18" t="s">
        <v>30</v>
      </c>
      <c r="P250" s="18" t="s">
        <v>30</v>
      </c>
      <c r="Q250" s="18"/>
      <c r="R250" s="20" t="s">
        <v>401</v>
      </c>
      <c r="S250" s="22" t="s">
        <v>35</v>
      </c>
      <c r="T250" s="20" t="s">
        <v>36</v>
      </c>
      <c r="U250" s="22" t="s">
        <v>457</v>
      </c>
      <c r="V250" s="22" t="s">
        <v>458</v>
      </c>
      <c r="W250" s="22" t="s">
        <v>459</v>
      </c>
      <c r="X250" s="22" t="s">
        <v>345</v>
      </c>
      <c r="Y250" s="18" t="s">
        <v>40</v>
      </c>
    </row>
    <row r="251" spans="1:25" s="2" customFormat="1" ht="39.75" customHeight="1">
      <c r="A251" s="18">
        <v>250</v>
      </c>
      <c r="B251" s="19" t="s">
        <v>396</v>
      </c>
      <c r="C251" s="22">
        <v>450202</v>
      </c>
      <c r="D251" s="20" t="s">
        <v>457</v>
      </c>
      <c r="E251" s="18" t="s">
        <v>176</v>
      </c>
      <c r="F251" s="22">
        <v>4502021503</v>
      </c>
      <c r="G251" s="21">
        <v>1</v>
      </c>
      <c r="H251" s="18" t="s">
        <v>29</v>
      </c>
      <c r="I251" s="18" t="s">
        <v>46</v>
      </c>
      <c r="J251" s="18" t="s">
        <v>322</v>
      </c>
      <c r="K251" s="18" t="s">
        <v>30</v>
      </c>
      <c r="L251" s="18" t="s">
        <v>32</v>
      </c>
      <c r="M251" s="18" t="s">
        <v>342</v>
      </c>
      <c r="N251" s="18" t="s">
        <v>30</v>
      </c>
      <c r="O251" s="18" t="s">
        <v>30</v>
      </c>
      <c r="P251" s="18" t="s">
        <v>30</v>
      </c>
      <c r="Q251" s="18"/>
      <c r="R251" s="20" t="s">
        <v>401</v>
      </c>
      <c r="S251" s="22" t="s">
        <v>35</v>
      </c>
      <c r="T251" s="20" t="s">
        <v>36</v>
      </c>
      <c r="U251" s="22" t="s">
        <v>457</v>
      </c>
      <c r="V251" s="22" t="s">
        <v>458</v>
      </c>
      <c r="W251" s="22" t="s">
        <v>459</v>
      </c>
      <c r="X251" s="22" t="s">
        <v>345</v>
      </c>
      <c r="Y251" s="18" t="s">
        <v>40</v>
      </c>
    </row>
    <row r="252" spans="1:25" s="2" customFormat="1" ht="39.75" customHeight="1">
      <c r="A252" s="18">
        <v>251</v>
      </c>
      <c r="B252" s="19" t="s">
        <v>396</v>
      </c>
      <c r="C252" s="22">
        <v>450202</v>
      </c>
      <c r="D252" s="20" t="s">
        <v>457</v>
      </c>
      <c r="E252" s="18" t="s">
        <v>260</v>
      </c>
      <c r="F252" s="22">
        <v>4502021504</v>
      </c>
      <c r="G252" s="21">
        <v>1</v>
      </c>
      <c r="H252" s="18" t="s">
        <v>29</v>
      </c>
      <c r="I252" s="18" t="s">
        <v>46</v>
      </c>
      <c r="J252" s="18" t="s">
        <v>444</v>
      </c>
      <c r="K252" s="18" t="s">
        <v>30</v>
      </c>
      <c r="L252" s="18" t="s">
        <v>32</v>
      </c>
      <c r="M252" s="18" t="s">
        <v>342</v>
      </c>
      <c r="N252" s="18" t="s">
        <v>30</v>
      </c>
      <c r="O252" s="18" t="s">
        <v>30</v>
      </c>
      <c r="P252" s="18" t="s">
        <v>30</v>
      </c>
      <c r="Q252" s="18"/>
      <c r="R252" s="20" t="s">
        <v>401</v>
      </c>
      <c r="S252" s="22" t="s">
        <v>35</v>
      </c>
      <c r="T252" s="20" t="s">
        <v>36</v>
      </c>
      <c r="U252" s="22" t="s">
        <v>457</v>
      </c>
      <c r="V252" s="22" t="s">
        <v>458</v>
      </c>
      <c r="W252" s="22" t="s">
        <v>459</v>
      </c>
      <c r="X252" s="22" t="s">
        <v>345</v>
      </c>
      <c r="Y252" s="18" t="s">
        <v>40</v>
      </c>
    </row>
    <row r="253" spans="1:25" s="2" customFormat="1" ht="39.75" customHeight="1">
      <c r="A253" s="18">
        <v>252</v>
      </c>
      <c r="B253" s="19" t="s">
        <v>396</v>
      </c>
      <c r="C253" s="22">
        <v>450202</v>
      </c>
      <c r="D253" s="20" t="s">
        <v>457</v>
      </c>
      <c r="E253" s="18" t="s">
        <v>461</v>
      </c>
      <c r="F253" s="22">
        <v>4502021505</v>
      </c>
      <c r="G253" s="21">
        <v>1</v>
      </c>
      <c r="H253" s="18" t="s">
        <v>29</v>
      </c>
      <c r="I253" s="18" t="s">
        <v>46</v>
      </c>
      <c r="J253" s="18" t="s">
        <v>462</v>
      </c>
      <c r="K253" s="18" t="s">
        <v>30</v>
      </c>
      <c r="L253" s="18" t="s">
        <v>32</v>
      </c>
      <c r="M253" s="18" t="s">
        <v>342</v>
      </c>
      <c r="N253" s="18" t="s">
        <v>30</v>
      </c>
      <c r="O253" s="18" t="s">
        <v>30</v>
      </c>
      <c r="P253" s="18" t="s">
        <v>30</v>
      </c>
      <c r="Q253" s="18"/>
      <c r="R253" s="20" t="s">
        <v>401</v>
      </c>
      <c r="S253" s="22" t="s">
        <v>35</v>
      </c>
      <c r="T253" s="20" t="s">
        <v>36</v>
      </c>
      <c r="U253" s="22" t="s">
        <v>457</v>
      </c>
      <c r="V253" s="22" t="s">
        <v>458</v>
      </c>
      <c r="W253" s="22" t="s">
        <v>459</v>
      </c>
      <c r="X253" s="22" t="s">
        <v>345</v>
      </c>
      <c r="Y253" s="18" t="s">
        <v>40</v>
      </c>
    </row>
    <row r="254" spans="1:25" s="2" customFormat="1" ht="39.75" customHeight="1">
      <c r="A254" s="18">
        <v>253</v>
      </c>
      <c r="B254" s="19" t="s">
        <v>396</v>
      </c>
      <c r="C254" s="22">
        <v>450202</v>
      </c>
      <c r="D254" s="20" t="s">
        <v>457</v>
      </c>
      <c r="E254" s="18" t="s">
        <v>463</v>
      </c>
      <c r="F254" s="22">
        <v>4502021506</v>
      </c>
      <c r="G254" s="21">
        <v>1</v>
      </c>
      <c r="H254" s="18" t="s">
        <v>29</v>
      </c>
      <c r="I254" s="18" t="s">
        <v>46</v>
      </c>
      <c r="J254" s="18" t="s">
        <v>464</v>
      </c>
      <c r="K254" s="18" t="s">
        <v>30</v>
      </c>
      <c r="L254" s="18" t="s">
        <v>32</v>
      </c>
      <c r="M254" s="18" t="s">
        <v>465</v>
      </c>
      <c r="N254" s="18" t="s">
        <v>30</v>
      </c>
      <c r="O254" s="18" t="s">
        <v>30</v>
      </c>
      <c r="P254" s="18" t="s">
        <v>30</v>
      </c>
      <c r="Q254" s="18"/>
      <c r="R254" s="20" t="s">
        <v>401</v>
      </c>
      <c r="S254" s="22" t="s">
        <v>35</v>
      </c>
      <c r="T254" s="20" t="s">
        <v>36</v>
      </c>
      <c r="U254" s="22" t="s">
        <v>457</v>
      </c>
      <c r="V254" s="22" t="s">
        <v>458</v>
      </c>
      <c r="W254" s="22" t="s">
        <v>459</v>
      </c>
      <c r="X254" s="22" t="s">
        <v>345</v>
      </c>
      <c r="Y254" s="18" t="s">
        <v>40</v>
      </c>
    </row>
    <row r="255" spans="1:25" s="2" customFormat="1" ht="39.75" customHeight="1">
      <c r="A255" s="18">
        <v>254</v>
      </c>
      <c r="B255" s="19" t="s">
        <v>396</v>
      </c>
      <c r="C255" s="22">
        <v>450202</v>
      </c>
      <c r="D255" s="20" t="s">
        <v>457</v>
      </c>
      <c r="E255" s="18" t="s">
        <v>162</v>
      </c>
      <c r="F255" s="22">
        <v>4502021507</v>
      </c>
      <c r="G255" s="21">
        <v>2</v>
      </c>
      <c r="H255" s="18" t="s">
        <v>72</v>
      </c>
      <c r="I255" s="18" t="s">
        <v>30</v>
      </c>
      <c r="J255" s="18" t="s">
        <v>449</v>
      </c>
      <c r="K255" s="18" t="s">
        <v>30</v>
      </c>
      <c r="L255" s="18" t="s">
        <v>32</v>
      </c>
      <c r="M255" s="18" t="s">
        <v>342</v>
      </c>
      <c r="N255" s="18" t="s">
        <v>466</v>
      </c>
      <c r="O255" s="18" t="s">
        <v>30</v>
      </c>
      <c r="P255" s="18" t="s">
        <v>30</v>
      </c>
      <c r="Q255" s="18"/>
      <c r="R255" s="20" t="s">
        <v>401</v>
      </c>
      <c r="S255" s="22" t="s">
        <v>35</v>
      </c>
      <c r="T255" s="19" t="s">
        <v>164</v>
      </c>
      <c r="U255" s="22" t="s">
        <v>457</v>
      </c>
      <c r="V255" s="22" t="s">
        <v>458</v>
      </c>
      <c r="W255" s="22" t="s">
        <v>459</v>
      </c>
      <c r="X255" s="22" t="s">
        <v>345</v>
      </c>
      <c r="Y255" s="18" t="s">
        <v>40</v>
      </c>
    </row>
    <row r="256" spans="1:25" s="2" customFormat="1" ht="39.75" customHeight="1">
      <c r="A256" s="18">
        <v>255</v>
      </c>
      <c r="B256" s="19" t="s">
        <v>396</v>
      </c>
      <c r="C256" s="22">
        <v>450202</v>
      </c>
      <c r="D256" s="20" t="s">
        <v>457</v>
      </c>
      <c r="E256" s="18" t="s">
        <v>167</v>
      </c>
      <c r="F256" s="22">
        <v>4502021508</v>
      </c>
      <c r="G256" s="21">
        <v>4</v>
      </c>
      <c r="H256" s="18" t="s">
        <v>29</v>
      </c>
      <c r="I256" s="18" t="s">
        <v>46</v>
      </c>
      <c r="J256" s="18" t="s">
        <v>460</v>
      </c>
      <c r="K256" s="18" t="s">
        <v>30</v>
      </c>
      <c r="L256" s="18" t="s">
        <v>32</v>
      </c>
      <c r="M256" s="18" t="s">
        <v>342</v>
      </c>
      <c r="N256" s="18" t="s">
        <v>30</v>
      </c>
      <c r="O256" s="18" t="s">
        <v>30</v>
      </c>
      <c r="P256" s="18" t="s">
        <v>30</v>
      </c>
      <c r="Q256" s="18"/>
      <c r="R256" s="20" t="s">
        <v>401</v>
      </c>
      <c r="S256" s="22" t="s">
        <v>35</v>
      </c>
      <c r="T256" s="19" t="s">
        <v>164</v>
      </c>
      <c r="U256" s="22" t="s">
        <v>457</v>
      </c>
      <c r="V256" s="22" t="s">
        <v>458</v>
      </c>
      <c r="W256" s="22" t="s">
        <v>459</v>
      </c>
      <c r="X256" s="22" t="s">
        <v>345</v>
      </c>
      <c r="Y256" s="18" t="s">
        <v>40</v>
      </c>
    </row>
    <row r="257" spans="1:25" s="2" customFormat="1" ht="39.75" customHeight="1">
      <c r="A257" s="18">
        <v>256</v>
      </c>
      <c r="B257" s="19" t="s">
        <v>396</v>
      </c>
      <c r="C257" s="22">
        <v>450202</v>
      </c>
      <c r="D257" s="20" t="s">
        <v>457</v>
      </c>
      <c r="E257" s="18" t="s">
        <v>178</v>
      </c>
      <c r="F257" s="22">
        <v>4502021509</v>
      </c>
      <c r="G257" s="21">
        <v>1</v>
      </c>
      <c r="H257" s="18" t="s">
        <v>29</v>
      </c>
      <c r="I257" s="18" t="s">
        <v>46</v>
      </c>
      <c r="J257" s="18" t="s">
        <v>322</v>
      </c>
      <c r="K257" s="18" t="s">
        <v>30</v>
      </c>
      <c r="L257" s="18" t="s">
        <v>32</v>
      </c>
      <c r="M257" s="18" t="s">
        <v>342</v>
      </c>
      <c r="N257" s="18" t="s">
        <v>30</v>
      </c>
      <c r="O257" s="18" t="s">
        <v>30</v>
      </c>
      <c r="P257" s="18" t="s">
        <v>30</v>
      </c>
      <c r="Q257" s="18"/>
      <c r="R257" s="20" t="s">
        <v>401</v>
      </c>
      <c r="S257" s="22" t="s">
        <v>35</v>
      </c>
      <c r="T257" s="19" t="s">
        <v>164</v>
      </c>
      <c r="U257" s="22" t="s">
        <v>457</v>
      </c>
      <c r="V257" s="22" t="s">
        <v>458</v>
      </c>
      <c r="W257" s="22" t="s">
        <v>459</v>
      </c>
      <c r="X257" s="22" t="s">
        <v>345</v>
      </c>
      <c r="Y257" s="18" t="s">
        <v>40</v>
      </c>
    </row>
    <row r="258" spans="1:25" s="2" customFormat="1" ht="39.75" customHeight="1">
      <c r="A258" s="18">
        <v>257</v>
      </c>
      <c r="B258" s="19" t="s">
        <v>396</v>
      </c>
      <c r="C258" s="22">
        <v>450202</v>
      </c>
      <c r="D258" s="20" t="s">
        <v>457</v>
      </c>
      <c r="E258" s="18" t="s">
        <v>264</v>
      </c>
      <c r="F258" s="22">
        <v>4502021510</v>
      </c>
      <c r="G258" s="21">
        <v>3</v>
      </c>
      <c r="H258" s="18" t="s">
        <v>29</v>
      </c>
      <c r="I258" s="18" t="s">
        <v>46</v>
      </c>
      <c r="J258" s="18" t="s">
        <v>444</v>
      </c>
      <c r="K258" s="18" t="s">
        <v>30</v>
      </c>
      <c r="L258" s="18" t="s">
        <v>32</v>
      </c>
      <c r="M258" s="18" t="s">
        <v>342</v>
      </c>
      <c r="N258" s="18" t="s">
        <v>30</v>
      </c>
      <c r="O258" s="18" t="s">
        <v>30</v>
      </c>
      <c r="P258" s="18" t="s">
        <v>30</v>
      </c>
      <c r="Q258" s="18"/>
      <c r="R258" s="20" t="s">
        <v>401</v>
      </c>
      <c r="S258" s="22" t="s">
        <v>35</v>
      </c>
      <c r="T258" s="19" t="s">
        <v>164</v>
      </c>
      <c r="U258" s="22" t="s">
        <v>457</v>
      </c>
      <c r="V258" s="22" t="s">
        <v>458</v>
      </c>
      <c r="W258" s="22" t="s">
        <v>459</v>
      </c>
      <c r="X258" s="22" t="s">
        <v>345</v>
      </c>
      <c r="Y258" s="18" t="s">
        <v>40</v>
      </c>
    </row>
    <row r="259" spans="1:25" s="2" customFormat="1" ht="39.75" customHeight="1">
      <c r="A259" s="18">
        <v>258</v>
      </c>
      <c r="B259" s="19" t="s">
        <v>396</v>
      </c>
      <c r="C259" s="22">
        <v>450202</v>
      </c>
      <c r="D259" s="20" t="s">
        <v>457</v>
      </c>
      <c r="E259" s="18" t="s">
        <v>467</v>
      </c>
      <c r="F259" s="22">
        <v>4502021511</v>
      </c>
      <c r="G259" s="21">
        <v>1</v>
      </c>
      <c r="H259" s="18" t="s">
        <v>29</v>
      </c>
      <c r="I259" s="18" t="s">
        <v>46</v>
      </c>
      <c r="J259" s="18" t="s">
        <v>462</v>
      </c>
      <c r="K259" s="18" t="s">
        <v>30</v>
      </c>
      <c r="L259" s="18" t="s">
        <v>32</v>
      </c>
      <c r="M259" s="18" t="s">
        <v>342</v>
      </c>
      <c r="N259" s="18" t="s">
        <v>30</v>
      </c>
      <c r="O259" s="18" t="s">
        <v>30</v>
      </c>
      <c r="P259" s="18" t="s">
        <v>30</v>
      </c>
      <c r="Q259" s="18"/>
      <c r="R259" s="20" t="s">
        <v>401</v>
      </c>
      <c r="S259" s="22" t="s">
        <v>35</v>
      </c>
      <c r="T259" s="19" t="s">
        <v>164</v>
      </c>
      <c r="U259" s="22" t="s">
        <v>457</v>
      </c>
      <c r="V259" s="22" t="s">
        <v>458</v>
      </c>
      <c r="W259" s="22" t="s">
        <v>459</v>
      </c>
      <c r="X259" s="22" t="s">
        <v>345</v>
      </c>
      <c r="Y259" s="18" t="s">
        <v>40</v>
      </c>
    </row>
    <row r="260" spans="1:25" s="2" customFormat="1" ht="39.75" customHeight="1">
      <c r="A260" s="18">
        <v>259</v>
      </c>
      <c r="B260" s="19" t="s">
        <v>396</v>
      </c>
      <c r="C260" s="22">
        <v>450202</v>
      </c>
      <c r="D260" s="20" t="s">
        <v>457</v>
      </c>
      <c r="E260" s="18" t="s">
        <v>224</v>
      </c>
      <c r="F260" s="22">
        <v>4502021512</v>
      </c>
      <c r="G260" s="21">
        <v>2</v>
      </c>
      <c r="H260" s="18" t="s">
        <v>29</v>
      </c>
      <c r="I260" s="18" t="s">
        <v>46</v>
      </c>
      <c r="J260" s="18" t="s">
        <v>462</v>
      </c>
      <c r="K260" s="18" t="s">
        <v>30</v>
      </c>
      <c r="L260" s="18" t="s">
        <v>32</v>
      </c>
      <c r="M260" s="18" t="s">
        <v>342</v>
      </c>
      <c r="N260" s="18" t="s">
        <v>30</v>
      </c>
      <c r="O260" s="18" t="s">
        <v>30</v>
      </c>
      <c r="P260" s="18" t="s">
        <v>30</v>
      </c>
      <c r="Q260" s="18"/>
      <c r="R260" s="20" t="s">
        <v>401</v>
      </c>
      <c r="S260" s="22" t="s">
        <v>35</v>
      </c>
      <c r="T260" s="19" t="s">
        <v>164</v>
      </c>
      <c r="U260" s="22" t="s">
        <v>457</v>
      </c>
      <c r="V260" s="22" t="s">
        <v>458</v>
      </c>
      <c r="W260" s="22" t="s">
        <v>459</v>
      </c>
      <c r="X260" s="22" t="s">
        <v>345</v>
      </c>
      <c r="Y260" s="18" t="s">
        <v>40</v>
      </c>
    </row>
    <row r="261" spans="1:25" s="2" customFormat="1" ht="39.75" customHeight="1">
      <c r="A261" s="18">
        <v>260</v>
      </c>
      <c r="B261" s="19" t="s">
        <v>396</v>
      </c>
      <c r="C261" s="22">
        <v>450202</v>
      </c>
      <c r="D261" s="20" t="s">
        <v>457</v>
      </c>
      <c r="E261" s="20" t="s">
        <v>336</v>
      </c>
      <c r="F261" s="22">
        <v>4502021513</v>
      </c>
      <c r="G261" s="21">
        <v>2</v>
      </c>
      <c r="H261" s="18" t="s">
        <v>29</v>
      </c>
      <c r="I261" s="18" t="s">
        <v>46</v>
      </c>
      <c r="J261" s="18" t="s">
        <v>337</v>
      </c>
      <c r="K261" s="18" t="s">
        <v>30</v>
      </c>
      <c r="L261" s="18" t="s">
        <v>32</v>
      </c>
      <c r="M261" s="18" t="s">
        <v>342</v>
      </c>
      <c r="N261" s="18" t="s">
        <v>30</v>
      </c>
      <c r="O261" s="18" t="s">
        <v>30</v>
      </c>
      <c r="P261" s="18" t="s">
        <v>30</v>
      </c>
      <c r="Q261" s="18"/>
      <c r="R261" s="20" t="s">
        <v>401</v>
      </c>
      <c r="S261" s="22" t="s">
        <v>35</v>
      </c>
      <c r="T261" s="19" t="s">
        <v>164</v>
      </c>
      <c r="U261" s="22" t="s">
        <v>457</v>
      </c>
      <c r="V261" s="22" t="s">
        <v>458</v>
      </c>
      <c r="W261" s="22" t="s">
        <v>459</v>
      </c>
      <c r="X261" s="22" t="s">
        <v>345</v>
      </c>
      <c r="Y261" s="18" t="s">
        <v>40</v>
      </c>
    </row>
    <row r="262" spans="1:25" s="2" customFormat="1" ht="39.75" customHeight="1">
      <c r="A262" s="18">
        <v>261</v>
      </c>
      <c r="B262" s="19" t="s">
        <v>396</v>
      </c>
      <c r="C262" s="22">
        <v>450202</v>
      </c>
      <c r="D262" s="20" t="s">
        <v>457</v>
      </c>
      <c r="E262" s="20" t="s">
        <v>446</v>
      </c>
      <c r="F262" s="22">
        <v>4502021514</v>
      </c>
      <c r="G262" s="21">
        <v>1</v>
      </c>
      <c r="H262" s="18" t="s">
        <v>29</v>
      </c>
      <c r="I262" s="18" t="s">
        <v>46</v>
      </c>
      <c r="J262" s="22" t="s">
        <v>468</v>
      </c>
      <c r="K262" s="18" t="s">
        <v>30</v>
      </c>
      <c r="L262" s="18" t="s">
        <v>32</v>
      </c>
      <c r="M262" s="18" t="s">
        <v>342</v>
      </c>
      <c r="N262" s="18" t="s">
        <v>30</v>
      </c>
      <c r="O262" s="18" t="s">
        <v>30</v>
      </c>
      <c r="P262" s="18" t="s">
        <v>30</v>
      </c>
      <c r="Q262" s="18"/>
      <c r="R262" s="20" t="s">
        <v>401</v>
      </c>
      <c r="S262" s="22" t="s">
        <v>35</v>
      </c>
      <c r="T262" s="19" t="s">
        <v>164</v>
      </c>
      <c r="U262" s="22" t="s">
        <v>457</v>
      </c>
      <c r="V262" s="22" t="s">
        <v>458</v>
      </c>
      <c r="W262" s="22" t="s">
        <v>459</v>
      </c>
      <c r="X262" s="22" t="s">
        <v>345</v>
      </c>
      <c r="Y262" s="18" t="s">
        <v>40</v>
      </c>
    </row>
    <row r="263" spans="1:25" s="2" customFormat="1" ht="39.75" customHeight="1">
      <c r="A263" s="18">
        <v>262</v>
      </c>
      <c r="B263" s="19" t="s">
        <v>396</v>
      </c>
      <c r="C263" s="27">
        <v>450202</v>
      </c>
      <c r="D263" s="20" t="s">
        <v>469</v>
      </c>
      <c r="E263" s="18" t="s">
        <v>93</v>
      </c>
      <c r="F263" s="27">
        <v>4502021601</v>
      </c>
      <c r="G263" s="21">
        <v>5</v>
      </c>
      <c r="H263" s="18" t="s">
        <v>42</v>
      </c>
      <c r="I263" s="18" t="s">
        <v>46</v>
      </c>
      <c r="J263" s="18" t="s">
        <v>470</v>
      </c>
      <c r="K263" s="18" t="s">
        <v>30</v>
      </c>
      <c r="L263" s="18" t="s">
        <v>32</v>
      </c>
      <c r="M263" s="18" t="s">
        <v>342</v>
      </c>
      <c r="N263" s="18" t="s">
        <v>30</v>
      </c>
      <c r="O263" s="18" t="s">
        <v>30</v>
      </c>
      <c r="P263" s="18" t="s">
        <v>30</v>
      </c>
      <c r="Q263" s="18"/>
      <c r="R263" s="20" t="s">
        <v>401</v>
      </c>
      <c r="S263" s="18" t="s">
        <v>35</v>
      </c>
      <c r="T263" s="20" t="s">
        <v>36</v>
      </c>
      <c r="U263" s="18" t="s">
        <v>469</v>
      </c>
      <c r="V263" s="18" t="s">
        <v>471</v>
      </c>
      <c r="W263" s="18" t="s">
        <v>472</v>
      </c>
      <c r="X263" s="18" t="s">
        <v>345</v>
      </c>
      <c r="Y263" s="18" t="s">
        <v>40</v>
      </c>
    </row>
    <row r="264" spans="1:25" s="2" customFormat="1" ht="39.75" customHeight="1">
      <c r="A264" s="18">
        <v>263</v>
      </c>
      <c r="B264" s="19" t="s">
        <v>396</v>
      </c>
      <c r="C264" s="27">
        <v>450202</v>
      </c>
      <c r="D264" s="20" t="s">
        <v>469</v>
      </c>
      <c r="E264" s="18" t="s">
        <v>95</v>
      </c>
      <c r="F264" s="27">
        <v>4502021602</v>
      </c>
      <c r="G264" s="21">
        <v>4</v>
      </c>
      <c r="H264" s="18" t="s">
        <v>42</v>
      </c>
      <c r="I264" s="18" t="s">
        <v>46</v>
      </c>
      <c r="J264" s="18" t="s">
        <v>473</v>
      </c>
      <c r="K264" s="18" t="s">
        <v>30</v>
      </c>
      <c r="L264" s="18" t="s">
        <v>32</v>
      </c>
      <c r="M264" s="18" t="s">
        <v>342</v>
      </c>
      <c r="N264" s="18" t="s">
        <v>30</v>
      </c>
      <c r="O264" s="18" t="s">
        <v>30</v>
      </c>
      <c r="P264" s="18" t="s">
        <v>30</v>
      </c>
      <c r="Q264" s="18"/>
      <c r="R264" s="20" t="s">
        <v>401</v>
      </c>
      <c r="S264" s="18" t="s">
        <v>35</v>
      </c>
      <c r="T264" s="20" t="s">
        <v>36</v>
      </c>
      <c r="U264" s="18" t="s">
        <v>469</v>
      </c>
      <c r="V264" s="18" t="s">
        <v>471</v>
      </c>
      <c r="W264" s="18" t="s">
        <v>472</v>
      </c>
      <c r="X264" s="18" t="s">
        <v>345</v>
      </c>
      <c r="Y264" s="18" t="s">
        <v>40</v>
      </c>
    </row>
    <row r="265" spans="1:25" s="2" customFormat="1" ht="39.75" customHeight="1">
      <c r="A265" s="18">
        <v>264</v>
      </c>
      <c r="B265" s="19" t="s">
        <v>396</v>
      </c>
      <c r="C265" s="27">
        <v>450202</v>
      </c>
      <c r="D265" s="20" t="s">
        <v>469</v>
      </c>
      <c r="E265" s="20" t="s">
        <v>224</v>
      </c>
      <c r="F265" s="27">
        <v>4502021603</v>
      </c>
      <c r="G265" s="21">
        <v>1</v>
      </c>
      <c r="H265" s="18" t="s">
        <v>42</v>
      </c>
      <c r="I265" s="18" t="s">
        <v>46</v>
      </c>
      <c r="J265" s="18" t="s">
        <v>474</v>
      </c>
      <c r="K265" s="18" t="s">
        <v>30</v>
      </c>
      <c r="L265" s="18" t="s">
        <v>32</v>
      </c>
      <c r="M265" s="18" t="s">
        <v>342</v>
      </c>
      <c r="N265" s="18" t="s">
        <v>30</v>
      </c>
      <c r="O265" s="18" t="s">
        <v>30</v>
      </c>
      <c r="P265" s="18" t="s">
        <v>30</v>
      </c>
      <c r="Q265" s="18"/>
      <c r="R265" s="20" t="s">
        <v>401</v>
      </c>
      <c r="S265" s="18" t="s">
        <v>35</v>
      </c>
      <c r="T265" s="20" t="s">
        <v>36</v>
      </c>
      <c r="U265" s="18" t="s">
        <v>469</v>
      </c>
      <c r="V265" s="18" t="s">
        <v>471</v>
      </c>
      <c r="W265" s="18" t="s">
        <v>472</v>
      </c>
      <c r="X265" s="18" t="s">
        <v>345</v>
      </c>
      <c r="Y265" s="18" t="s">
        <v>40</v>
      </c>
    </row>
    <row r="266" spans="1:25" s="2" customFormat="1" ht="39.75" customHeight="1">
      <c r="A266" s="18">
        <v>265</v>
      </c>
      <c r="B266" s="19" t="s">
        <v>396</v>
      </c>
      <c r="C266" s="27">
        <v>450202</v>
      </c>
      <c r="D266" s="20" t="s">
        <v>469</v>
      </c>
      <c r="E266" s="20" t="s">
        <v>446</v>
      </c>
      <c r="F266" s="27">
        <v>4502021604</v>
      </c>
      <c r="G266" s="21">
        <v>1</v>
      </c>
      <c r="H266" s="18" t="s">
        <v>42</v>
      </c>
      <c r="I266" s="18" t="s">
        <v>46</v>
      </c>
      <c r="J266" s="20" t="s">
        <v>475</v>
      </c>
      <c r="K266" s="18" t="s">
        <v>30</v>
      </c>
      <c r="L266" s="18" t="s">
        <v>32</v>
      </c>
      <c r="M266" s="18" t="s">
        <v>342</v>
      </c>
      <c r="N266" s="18" t="s">
        <v>30</v>
      </c>
      <c r="O266" s="18" t="s">
        <v>30</v>
      </c>
      <c r="P266" s="18" t="s">
        <v>30</v>
      </c>
      <c r="Q266" s="18"/>
      <c r="R266" s="20" t="s">
        <v>401</v>
      </c>
      <c r="S266" s="18" t="s">
        <v>35</v>
      </c>
      <c r="T266" s="19" t="s">
        <v>164</v>
      </c>
      <c r="U266" s="18" t="s">
        <v>469</v>
      </c>
      <c r="V266" s="18" t="s">
        <v>471</v>
      </c>
      <c r="W266" s="18" t="s">
        <v>472</v>
      </c>
      <c r="X266" s="18" t="s">
        <v>345</v>
      </c>
      <c r="Y266" s="18" t="s">
        <v>40</v>
      </c>
    </row>
    <row r="267" spans="1:25" s="2" customFormat="1" ht="39.75" customHeight="1">
      <c r="A267" s="18">
        <v>266</v>
      </c>
      <c r="B267" s="19" t="s">
        <v>396</v>
      </c>
      <c r="C267" s="27">
        <v>450202</v>
      </c>
      <c r="D267" s="20" t="s">
        <v>469</v>
      </c>
      <c r="E267" s="20" t="s">
        <v>476</v>
      </c>
      <c r="F267" s="27">
        <v>4502021605</v>
      </c>
      <c r="G267" s="21">
        <v>1</v>
      </c>
      <c r="H267" s="18" t="s">
        <v>42</v>
      </c>
      <c r="I267" s="18" t="s">
        <v>46</v>
      </c>
      <c r="J267" s="18" t="s">
        <v>477</v>
      </c>
      <c r="K267" s="18" t="s">
        <v>30</v>
      </c>
      <c r="L267" s="18" t="s">
        <v>32</v>
      </c>
      <c r="M267" s="18" t="s">
        <v>342</v>
      </c>
      <c r="N267" s="18" t="s">
        <v>30</v>
      </c>
      <c r="O267" s="18" t="s">
        <v>30</v>
      </c>
      <c r="P267" s="18" t="s">
        <v>30</v>
      </c>
      <c r="Q267" s="18"/>
      <c r="R267" s="20" t="s">
        <v>401</v>
      </c>
      <c r="S267" s="18" t="s">
        <v>35</v>
      </c>
      <c r="T267" s="19" t="s">
        <v>164</v>
      </c>
      <c r="U267" s="18" t="s">
        <v>469</v>
      </c>
      <c r="V267" s="18" t="s">
        <v>471</v>
      </c>
      <c r="W267" s="18" t="s">
        <v>472</v>
      </c>
      <c r="X267" s="18" t="s">
        <v>345</v>
      </c>
      <c r="Y267" s="18" t="s">
        <v>40</v>
      </c>
    </row>
    <row r="268" spans="1:25" s="2" customFormat="1" ht="39.75" customHeight="1">
      <c r="A268" s="18">
        <v>267</v>
      </c>
      <c r="B268" s="19" t="s">
        <v>396</v>
      </c>
      <c r="C268" s="27">
        <v>450202</v>
      </c>
      <c r="D268" s="20" t="s">
        <v>469</v>
      </c>
      <c r="E268" s="20" t="s">
        <v>478</v>
      </c>
      <c r="F268" s="27">
        <v>4502021606</v>
      </c>
      <c r="G268" s="21">
        <v>1</v>
      </c>
      <c r="H268" s="18" t="s">
        <v>42</v>
      </c>
      <c r="I268" s="18" t="s">
        <v>46</v>
      </c>
      <c r="J268" s="18" t="s">
        <v>479</v>
      </c>
      <c r="K268" s="18" t="s">
        <v>30</v>
      </c>
      <c r="L268" s="18" t="s">
        <v>32</v>
      </c>
      <c r="M268" s="18" t="s">
        <v>342</v>
      </c>
      <c r="N268" s="18" t="s">
        <v>30</v>
      </c>
      <c r="O268" s="18" t="s">
        <v>30</v>
      </c>
      <c r="P268" s="18" t="s">
        <v>30</v>
      </c>
      <c r="Q268" s="18"/>
      <c r="R268" s="20" t="s">
        <v>401</v>
      </c>
      <c r="S268" s="18" t="s">
        <v>35</v>
      </c>
      <c r="T268" s="19" t="s">
        <v>164</v>
      </c>
      <c r="U268" s="18" t="s">
        <v>469</v>
      </c>
      <c r="V268" s="18" t="s">
        <v>471</v>
      </c>
      <c r="W268" s="18" t="s">
        <v>472</v>
      </c>
      <c r="X268" s="18" t="s">
        <v>345</v>
      </c>
      <c r="Y268" s="18" t="s">
        <v>40</v>
      </c>
    </row>
    <row r="269" spans="1:25" s="2" customFormat="1" ht="39.75" customHeight="1">
      <c r="A269" s="18">
        <v>268</v>
      </c>
      <c r="B269" s="19" t="s">
        <v>396</v>
      </c>
      <c r="C269" s="27">
        <v>450202</v>
      </c>
      <c r="D269" s="20" t="s">
        <v>469</v>
      </c>
      <c r="E269" s="20" t="s">
        <v>95</v>
      </c>
      <c r="F269" s="27">
        <v>4502021607</v>
      </c>
      <c r="G269" s="21">
        <v>1</v>
      </c>
      <c r="H269" s="18" t="s">
        <v>42</v>
      </c>
      <c r="I269" s="18" t="s">
        <v>46</v>
      </c>
      <c r="J269" s="18" t="s">
        <v>480</v>
      </c>
      <c r="K269" s="18" t="s">
        <v>30</v>
      </c>
      <c r="L269" s="18" t="s">
        <v>32</v>
      </c>
      <c r="M269" s="18" t="s">
        <v>342</v>
      </c>
      <c r="N269" s="18" t="s">
        <v>30</v>
      </c>
      <c r="O269" s="18" t="s">
        <v>30</v>
      </c>
      <c r="P269" s="18" t="s">
        <v>30</v>
      </c>
      <c r="Q269" s="18"/>
      <c r="R269" s="20" t="s">
        <v>401</v>
      </c>
      <c r="S269" s="18" t="s">
        <v>35</v>
      </c>
      <c r="T269" s="19" t="s">
        <v>164</v>
      </c>
      <c r="U269" s="18" t="s">
        <v>469</v>
      </c>
      <c r="V269" s="18" t="s">
        <v>471</v>
      </c>
      <c r="W269" s="18" t="s">
        <v>472</v>
      </c>
      <c r="X269" s="18" t="s">
        <v>345</v>
      </c>
      <c r="Y269" s="18" t="s">
        <v>40</v>
      </c>
    </row>
    <row r="270" spans="1:25" s="2" customFormat="1" ht="39.75" customHeight="1">
      <c r="A270" s="18">
        <v>269</v>
      </c>
      <c r="B270" s="19" t="s">
        <v>396</v>
      </c>
      <c r="C270" s="27">
        <v>450202</v>
      </c>
      <c r="D270" s="20" t="s">
        <v>469</v>
      </c>
      <c r="E270" s="20" t="s">
        <v>108</v>
      </c>
      <c r="F270" s="27">
        <v>4502021608</v>
      </c>
      <c r="G270" s="21">
        <v>1</v>
      </c>
      <c r="H270" s="18" t="s">
        <v>42</v>
      </c>
      <c r="I270" s="18" t="s">
        <v>46</v>
      </c>
      <c r="J270" s="20" t="s">
        <v>444</v>
      </c>
      <c r="K270" s="18" t="s">
        <v>30</v>
      </c>
      <c r="L270" s="18" t="s">
        <v>32</v>
      </c>
      <c r="M270" s="18" t="s">
        <v>342</v>
      </c>
      <c r="N270" s="18" t="s">
        <v>30</v>
      </c>
      <c r="O270" s="18" t="s">
        <v>30</v>
      </c>
      <c r="P270" s="18" t="s">
        <v>30</v>
      </c>
      <c r="Q270" s="18"/>
      <c r="R270" s="20" t="s">
        <v>401</v>
      </c>
      <c r="S270" s="18" t="s">
        <v>35</v>
      </c>
      <c r="T270" s="19" t="s">
        <v>164</v>
      </c>
      <c r="U270" s="18" t="s">
        <v>469</v>
      </c>
      <c r="V270" s="18" t="s">
        <v>471</v>
      </c>
      <c r="W270" s="18" t="s">
        <v>472</v>
      </c>
      <c r="X270" s="18" t="s">
        <v>345</v>
      </c>
      <c r="Y270" s="18" t="s">
        <v>40</v>
      </c>
    </row>
    <row r="271" spans="1:25" s="2" customFormat="1" ht="39.75" customHeight="1">
      <c r="A271" s="18">
        <v>270</v>
      </c>
      <c r="B271" s="19" t="s">
        <v>396</v>
      </c>
      <c r="C271" s="27">
        <v>450202</v>
      </c>
      <c r="D271" s="20" t="s">
        <v>481</v>
      </c>
      <c r="E271" s="18" t="s">
        <v>154</v>
      </c>
      <c r="F271" s="20">
        <v>4502021701</v>
      </c>
      <c r="G271" s="21">
        <v>2</v>
      </c>
      <c r="H271" s="18" t="s">
        <v>29</v>
      </c>
      <c r="I271" s="18" t="s">
        <v>46</v>
      </c>
      <c r="J271" s="18" t="s">
        <v>1780</v>
      </c>
      <c r="K271" s="18" t="s">
        <v>30</v>
      </c>
      <c r="L271" s="18" t="s">
        <v>32</v>
      </c>
      <c r="M271" s="18" t="s">
        <v>482</v>
      </c>
      <c r="N271" s="18" t="s">
        <v>30</v>
      </c>
      <c r="O271" s="18" t="s">
        <v>30</v>
      </c>
      <c r="P271" s="18" t="s">
        <v>30</v>
      </c>
      <c r="Q271" s="18"/>
      <c r="R271" s="20" t="s">
        <v>401</v>
      </c>
      <c r="S271" s="18" t="s">
        <v>35</v>
      </c>
      <c r="T271" s="20" t="s">
        <v>36</v>
      </c>
      <c r="U271" s="20" t="s">
        <v>481</v>
      </c>
      <c r="V271" s="18" t="s">
        <v>483</v>
      </c>
      <c r="W271" s="18" t="s">
        <v>484</v>
      </c>
      <c r="X271" s="18" t="s">
        <v>345</v>
      </c>
      <c r="Y271" s="18" t="s">
        <v>40</v>
      </c>
    </row>
    <row r="272" spans="1:25" s="2" customFormat="1" ht="39.75" customHeight="1">
      <c r="A272" s="18">
        <v>271</v>
      </c>
      <c r="B272" s="19" t="s">
        <v>396</v>
      </c>
      <c r="C272" s="27">
        <v>450202</v>
      </c>
      <c r="D272" s="20" t="s">
        <v>481</v>
      </c>
      <c r="E272" s="18" t="s">
        <v>165</v>
      </c>
      <c r="F272" s="20">
        <v>4502021702</v>
      </c>
      <c r="G272" s="21">
        <v>2</v>
      </c>
      <c r="H272" s="18" t="s">
        <v>29</v>
      </c>
      <c r="I272" s="18" t="s">
        <v>46</v>
      </c>
      <c r="J272" s="18" t="s">
        <v>485</v>
      </c>
      <c r="K272" s="18" t="s">
        <v>30</v>
      </c>
      <c r="L272" s="18" t="s">
        <v>32</v>
      </c>
      <c r="M272" s="18" t="s">
        <v>342</v>
      </c>
      <c r="N272" s="18" t="s">
        <v>30</v>
      </c>
      <c r="O272" s="18" t="s">
        <v>30</v>
      </c>
      <c r="P272" s="18" t="s">
        <v>30</v>
      </c>
      <c r="Q272" s="18"/>
      <c r="R272" s="20" t="s">
        <v>401</v>
      </c>
      <c r="S272" s="18" t="s">
        <v>35</v>
      </c>
      <c r="T272" s="20" t="s">
        <v>36</v>
      </c>
      <c r="U272" s="20" t="s">
        <v>481</v>
      </c>
      <c r="V272" s="18" t="s">
        <v>483</v>
      </c>
      <c r="W272" s="18" t="s">
        <v>484</v>
      </c>
      <c r="X272" s="18" t="s">
        <v>345</v>
      </c>
      <c r="Y272" s="18" t="s">
        <v>40</v>
      </c>
    </row>
    <row r="273" spans="1:25" s="2" customFormat="1" ht="39.75" customHeight="1">
      <c r="A273" s="18">
        <v>272</v>
      </c>
      <c r="B273" s="19" t="s">
        <v>396</v>
      </c>
      <c r="C273" s="27">
        <v>450202</v>
      </c>
      <c r="D273" s="20" t="s">
        <v>481</v>
      </c>
      <c r="E273" s="20" t="s">
        <v>260</v>
      </c>
      <c r="F273" s="20">
        <v>4502021703</v>
      </c>
      <c r="G273" s="21">
        <v>1</v>
      </c>
      <c r="H273" s="18" t="s">
        <v>29</v>
      </c>
      <c r="I273" s="18" t="s">
        <v>46</v>
      </c>
      <c r="J273" s="18" t="s">
        <v>444</v>
      </c>
      <c r="K273" s="18" t="s">
        <v>30</v>
      </c>
      <c r="L273" s="18" t="s">
        <v>32</v>
      </c>
      <c r="M273" s="18" t="s">
        <v>342</v>
      </c>
      <c r="N273" s="18" t="s">
        <v>30</v>
      </c>
      <c r="O273" s="18" t="s">
        <v>30</v>
      </c>
      <c r="P273" s="18" t="s">
        <v>30</v>
      </c>
      <c r="Q273" s="18"/>
      <c r="R273" s="20" t="s">
        <v>401</v>
      </c>
      <c r="S273" s="18" t="s">
        <v>35</v>
      </c>
      <c r="T273" s="20" t="s">
        <v>36</v>
      </c>
      <c r="U273" s="20" t="s">
        <v>481</v>
      </c>
      <c r="V273" s="18" t="s">
        <v>483</v>
      </c>
      <c r="W273" s="18" t="s">
        <v>484</v>
      </c>
      <c r="X273" s="18" t="s">
        <v>345</v>
      </c>
      <c r="Y273" s="18" t="s">
        <v>40</v>
      </c>
    </row>
    <row r="274" spans="1:25" s="2" customFormat="1" ht="39.75" customHeight="1">
      <c r="A274" s="18">
        <v>273</v>
      </c>
      <c r="B274" s="19" t="s">
        <v>396</v>
      </c>
      <c r="C274" s="27">
        <v>450202</v>
      </c>
      <c r="D274" s="20" t="s">
        <v>481</v>
      </c>
      <c r="E274" s="20" t="s">
        <v>353</v>
      </c>
      <c r="F274" s="20">
        <v>4502021704</v>
      </c>
      <c r="G274" s="21">
        <v>1</v>
      </c>
      <c r="H274" s="18" t="s">
        <v>29</v>
      </c>
      <c r="I274" s="18" t="s">
        <v>46</v>
      </c>
      <c r="J274" s="18" t="s">
        <v>456</v>
      </c>
      <c r="K274" s="18" t="s">
        <v>30</v>
      </c>
      <c r="L274" s="18" t="s">
        <v>32</v>
      </c>
      <c r="M274" s="18" t="s">
        <v>342</v>
      </c>
      <c r="N274" s="18" t="s">
        <v>30</v>
      </c>
      <c r="O274" s="18" t="s">
        <v>30</v>
      </c>
      <c r="P274" s="18" t="s">
        <v>30</v>
      </c>
      <c r="Q274" s="18"/>
      <c r="R274" s="20" t="s">
        <v>401</v>
      </c>
      <c r="S274" s="18" t="s">
        <v>35</v>
      </c>
      <c r="T274" s="20" t="s">
        <v>36</v>
      </c>
      <c r="U274" s="20" t="s">
        <v>481</v>
      </c>
      <c r="V274" s="18" t="s">
        <v>483</v>
      </c>
      <c r="W274" s="18" t="s">
        <v>484</v>
      </c>
      <c r="X274" s="18" t="s">
        <v>345</v>
      </c>
      <c r="Y274" s="18" t="s">
        <v>40</v>
      </c>
    </row>
    <row r="275" spans="1:25" s="2" customFormat="1" ht="39.75" customHeight="1">
      <c r="A275" s="18">
        <v>274</v>
      </c>
      <c r="B275" s="19" t="s">
        <v>396</v>
      </c>
      <c r="C275" s="27">
        <v>450202</v>
      </c>
      <c r="D275" s="20" t="s">
        <v>481</v>
      </c>
      <c r="E275" s="20" t="s">
        <v>224</v>
      </c>
      <c r="F275" s="20">
        <v>4502021705</v>
      </c>
      <c r="G275" s="21">
        <v>1</v>
      </c>
      <c r="H275" s="18" t="s">
        <v>29</v>
      </c>
      <c r="I275" s="18" t="s">
        <v>46</v>
      </c>
      <c r="J275" s="18" t="s">
        <v>486</v>
      </c>
      <c r="K275" s="18" t="s">
        <v>30</v>
      </c>
      <c r="L275" s="18" t="s">
        <v>32</v>
      </c>
      <c r="M275" s="18" t="s">
        <v>342</v>
      </c>
      <c r="N275" s="18" t="s">
        <v>30</v>
      </c>
      <c r="O275" s="18" t="s">
        <v>30</v>
      </c>
      <c r="P275" s="18" t="s">
        <v>30</v>
      </c>
      <c r="Q275" s="18"/>
      <c r="R275" s="20" t="s">
        <v>401</v>
      </c>
      <c r="S275" s="18" t="s">
        <v>35</v>
      </c>
      <c r="T275" s="20" t="s">
        <v>36</v>
      </c>
      <c r="U275" s="20" t="s">
        <v>481</v>
      </c>
      <c r="V275" s="18" t="s">
        <v>483</v>
      </c>
      <c r="W275" s="18" t="s">
        <v>484</v>
      </c>
      <c r="X275" s="18" t="s">
        <v>345</v>
      </c>
      <c r="Y275" s="18" t="s">
        <v>40</v>
      </c>
    </row>
    <row r="276" spans="1:25" s="2" customFormat="1" ht="39.75" customHeight="1">
      <c r="A276" s="18">
        <v>275</v>
      </c>
      <c r="B276" s="19" t="s">
        <v>396</v>
      </c>
      <c r="C276" s="27">
        <v>450202</v>
      </c>
      <c r="D276" s="20" t="s">
        <v>481</v>
      </c>
      <c r="E276" s="20" t="s">
        <v>446</v>
      </c>
      <c r="F276" s="20">
        <v>4502021706</v>
      </c>
      <c r="G276" s="21">
        <v>1</v>
      </c>
      <c r="H276" s="18" t="s">
        <v>29</v>
      </c>
      <c r="I276" s="18" t="s">
        <v>46</v>
      </c>
      <c r="J276" s="18" t="s">
        <v>487</v>
      </c>
      <c r="K276" s="18" t="s">
        <v>30</v>
      </c>
      <c r="L276" s="18" t="s">
        <v>32</v>
      </c>
      <c r="M276" s="18" t="s">
        <v>342</v>
      </c>
      <c r="N276" s="18" t="s">
        <v>30</v>
      </c>
      <c r="O276" s="18" t="s">
        <v>30</v>
      </c>
      <c r="P276" s="18" t="s">
        <v>30</v>
      </c>
      <c r="Q276" s="18"/>
      <c r="R276" s="20" t="s">
        <v>401</v>
      </c>
      <c r="S276" s="18" t="s">
        <v>35</v>
      </c>
      <c r="T276" s="20" t="s">
        <v>36</v>
      </c>
      <c r="U276" s="20" t="s">
        <v>481</v>
      </c>
      <c r="V276" s="18" t="s">
        <v>483</v>
      </c>
      <c r="W276" s="18" t="s">
        <v>484</v>
      </c>
      <c r="X276" s="18" t="s">
        <v>345</v>
      </c>
      <c r="Y276" s="18" t="s">
        <v>40</v>
      </c>
    </row>
    <row r="277" spans="1:25" s="2" customFormat="1" ht="39.75" customHeight="1">
      <c r="A277" s="18">
        <v>276</v>
      </c>
      <c r="B277" s="19" t="s">
        <v>396</v>
      </c>
      <c r="C277" s="27">
        <v>450202</v>
      </c>
      <c r="D277" s="20" t="s">
        <v>481</v>
      </c>
      <c r="E277" s="20" t="s">
        <v>336</v>
      </c>
      <c r="F277" s="20">
        <v>4502021707</v>
      </c>
      <c r="G277" s="21">
        <v>1</v>
      </c>
      <c r="H277" s="18" t="s">
        <v>29</v>
      </c>
      <c r="I277" s="18" t="s">
        <v>46</v>
      </c>
      <c r="J277" s="18" t="s">
        <v>488</v>
      </c>
      <c r="K277" s="18" t="s">
        <v>30</v>
      </c>
      <c r="L277" s="18" t="s">
        <v>32</v>
      </c>
      <c r="M277" s="18" t="s">
        <v>342</v>
      </c>
      <c r="N277" s="18" t="s">
        <v>30</v>
      </c>
      <c r="O277" s="18" t="s">
        <v>30</v>
      </c>
      <c r="P277" s="18" t="s">
        <v>30</v>
      </c>
      <c r="Q277" s="18"/>
      <c r="R277" s="20" t="s">
        <v>401</v>
      </c>
      <c r="S277" s="18" t="s">
        <v>35</v>
      </c>
      <c r="T277" s="20" t="s">
        <v>36</v>
      </c>
      <c r="U277" s="20" t="s">
        <v>481</v>
      </c>
      <c r="V277" s="18" t="s">
        <v>483</v>
      </c>
      <c r="W277" s="18" t="s">
        <v>484</v>
      </c>
      <c r="X277" s="18" t="s">
        <v>345</v>
      </c>
      <c r="Y277" s="18" t="s">
        <v>40</v>
      </c>
    </row>
    <row r="278" spans="1:25" s="2" customFormat="1" ht="39.75" customHeight="1">
      <c r="A278" s="18">
        <v>277</v>
      </c>
      <c r="B278" s="19" t="s">
        <v>396</v>
      </c>
      <c r="C278" s="27">
        <v>450202</v>
      </c>
      <c r="D278" s="20" t="s">
        <v>481</v>
      </c>
      <c r="E278" s="20" t="s">
        <v>97</v>
      </c>
      <c r="F278" s="20">
        <v>4502021708</v>
      </c>
      <c r="G278" s="21">
        <v>1</v>
      </c>
      <c r="H278" s="18" t="s">
        <v>29</v>
      </c>
      <c r="I278" s="18" t="s">
        <v>46</v>
      </c>
      <c r="J278" s="18" t="s">
        <v>489</v>
      </c>
      <c r="K278" s="18" t="s">
        <v>30</v>
      </c>
      <c r="L278" s="18" t="s">
        <v>32</v>
      </c>
      <c r="M278" s="18" t="s">
        <v>342</v>
      </c>
      <c r="N278" s="18" t="s">
        <v>30</v>
      </c>
      <c r="O278" s="18" t="s">
        <v>30</v>
      </c>
      <c r="P278" s="18" t="s">
        <v>30</v>
      </c>
      <c r="Q278" s="18"/>
      <c r="R278" s="20" t="s">
        <v>401</v>
      </c>
      <c r="S278" s="18" t="s">
        <v>35</v>
      </c>
      <c r="T278" s="20" t="s">
        <v>36</v>
      </c>
      <c r="U278" s="20" t="s">
        <v>481</v>
      </c>
      <c r="V278" s="18" t="s">
        <v>483</v>
      </c>
      <c r="W278" s="18" t="s">
        <v>484</v>
      </c>
      <c r="X278" s="18" t="s">
        <v>345</v>
      </c>
      <c r="Y278" s="18" t="s">
        <v>40</v>
      </c>
    </row>
    <row r="279" spans="1:25" s="2" customFormat="1" ht="39.75" customHeight="1">
      <c r="A279" s="18">
        <v>278</v>
      </c>
      <c r="B279" s="19" t="s">
        <v>396</v>
      </c>
      <c r="C279" s="27">
        <v>450202</v>
      </c>
      <c r="D279" s="20" t="s">
        <v>481</v>
      </c>
      <c r="E279" s="18" t="s">
        <v>162</v>
      </c>
      <c r="F279" s="20">
        <v>4502021709</v>
      </c>
      <c r="G279" s="21">
        <v>2</v>
      </c>
      <c r="H279" s="18" t="s">
        <v>29</v>
      </c>
      <c r="I279" s="18" t="s">
        <v>46</v>
      </c>
      <c r="J279" s="18" t="s">
        <v>470</v>
      </c>
      <c r="K279" s="18" t="s">
        <v>30</v>
      </c>
      <c r="L279" s="18" t="s">
        <v>32</v>
      </c>
      <c r="M279" s="18" t="s">
        <v>482</v>
      </c>
      <c r="N279" s="18" t="s">
        <v>30</v>
      </c>
      <c r="O279" s="18" t="s">
        <v>30</v>
      </c>
      <c r="P279" s="18" t="s">
        <v>30</v>
      </c>
      <c r="Q279" s="18"/>
      <c r="R279" s="20" t="s">
        <v>401</v>
      </c>
      <c r="S279" s="18" t="s">
        <v>35</v>
      </c>
      <c r="T279" s="19" t="s">
        <v>164</v>
      </c>
      <c r="U279" s="20" t="s">
        <v>481</v>
      </c>
      <c r="V279" s="18" t="s">
        <v>483</v>
      </c>
      <c r="W279" s="18" t="s">
        <v>484</v>
      </c>
      <c r="X279" s="18" t="s">
        <v>345</v>
      </c>
      <c r="Y279" s="18" t="s">
        <v>40</v>
      </c>
    </row>
    <row r="280" spans="1:25" s="2" customFormat="1" ht="39.75" customHeight="1">
      <c r="A280" s="18">
        <v>279</v>
      </c>
      <c r="B280" s="19" t="s">
        <v>396</v>
      </c>
      <c r="C280" s="27">
        <v>450202</v>
      </c>
      <c r="D280" s="20" t="s">
        <v>481</v>
      </c>
      <c r="E280" s="18" t="s">
        <v>167</v>
      </c>
      <c r="F280" s="20">
        <v>4502021710</v>
      </c>
      <c r="G280" s="21">
        <v>1</v>
      </c>
      <c r="H280" s="18" t="s">
        <v>29</v>
      </c>
      <c r="I280" s="18" t="s">
        <v>46</v>
      </c>
      <c r="J280" s="18" t="s">
        <v>485</v>
      </c>
      <c r="K280" s="18" t="s">
        <v>30</v>
      </c>
      <c r="L280" s="18" t="s">
        <v>32</v>
      </c>
      <c r="M280" s="18" t="s">
        <v>342</v>
      </c>
      <c r="N280" s="18" t="s">
        <v>30</v>
      </c>
      <c r="O280" s="18" t="s">
        <v>30</v>
      </c>
      <c r="P280" s="18" t="s">
        <v>30</v>
      </c>
      <c r="Q280" s="18"/>
      <c r="R280" s="20" t="s">
        <v>401</v>
      </c>
      <c r="S280" s="18" t="s">
        <v>35</v>
      </c>
      <c r="T280" s="19" t="s">
        <v>164</v>
      </c>
      <c r="U280" s="20" t="s">
        <v>481</v>
      </c>
      <c r="V280" s="18" t="s">
        <v>483</v>
      </c>
      <c r="W280" s="18" t="s">
        <v>484</v>
      </c>
      <c r="X280" s="18" t="s">
        <v>345</v>
      </c>
      <c r="Y280" s="18" t="s">
        <v>40</v>
      </c>
    </row>
    <row r="281" spans="1:25" s="2" customFormat="1" ht="39.75" customHeight="1">
      <c r="A281" s="18">
        <v>280</v>
      </c>
      <c r="B281" s="19" t="s">
        <v>396</v>
      </c>
      <c r="C281" s="27">
        <v>450202</v>
      </c>
      <c r="D281" s="20" t="s">
        <v>481</v>
      </c>
      <c r="E281" s="20" t="s">
        <v>264</v>
      </c>
      <c r="F281" s="20">
        <v>4502021711</v>
      </c>
      <c r="G281" s="21">
        <v>1</v>
      </c>
      <c r="H281" s="18" t="s">
        <v>29</v>
      </c>
      <c r="I281" s="18" t="s">
        <v>46</v>
      </c>
      <c r="J281" s="18" t="s">
        <v>444</v>
      </c>
      <c r="K281" s="18" t="s">
        <v>30</v>
      </c>
      <c r="L281" s="18" t="s">
        <v>32</v>
      </c>
      <c r="M281" s="18" t="s">
        <v>342</v>
      </c>
      <c r="N281" s="18" t="s">
        <v>30</v>
      </c>
      <c r="O281" s="18" t="s">
        <v>30</v>
      </c>
      <c r="P281" s="18" t="s">
        <v>30</v>
      </c>
      <c r="Q281" s="18"/>
      <c r="R281" s="20" t="s">
        <v>401</v>
      </c>
      <c r="S281" s="18" t="s">
        <v>35</v>
      </c>
      <c r="T281" s="19" t="s">
        <v>164</v>
      </c>
      <c r="U281" s="20" t="s">
        <v>481</v>
      </c>
      <c r="V281" s="18" t="s">
        <v>483</v>
      </c>
      <c r="W281" s="18" t="s">
        <v>484</v>
      </c>
      <c r="X281" s="18" t="s">
        <v>345</v>
      </c>
      <c r="Y281" s="18" t="s">
        <v>40</v>
      </c>
    </row>
    <row r="282" spans="1:25" s="2" customFormat="1" ht="39.75" customHeight="1">
      <c r="A282" s="18">
        <v>281</v>
      </c>
      <c r="B282" s="19" t="s">
        <v>396</v>
      </c>
      <c r="C282" s="27">
        <v>450202</v>
      </c>
      <c r="D282" s="20" t="s">
        <v>490</v>
      </c>
      <c r="E282" s="18" t="s">
        <v>93</v>
      </c>
      <c r="F282" s="20">
        <v>4502021801</v>
      </c>
      <c r="G282" s="18">
        <v>1</v>
      </c>
      <c r="H282" s="18" t="s">
        <v>29</v>
      </c>
      <c r="I282" s="18" t="s">
        <v>30</v>
      </c>
      <c r="J282" s="18" t="s">
        <v>470</v>
      </c>
      <c r="K282" s="18" t="s">
        <v>30</v>
      </c>
      <c r="L282" s="18" t="s">
        <v>32</v>
      </c>
      <c r="M282" s="18" t="s">
        <v>342</v>
      </c>
      <c r="N282" s="18" t="s">
        <v>30</v>
      </c>
      <c r="O282" s="18" t="s">
        <v>30</v>
      </c>
      <c r="P282" s="18" t="s">
        <v>30</v>
      </c>
      <c r="Q282" s="18"/>
      <c r="R282" s="20" t="s">
        <v>401</v>
      </c>
      <c r="S282" s="18" t="s">
        <v>35</v>
      </c>
      <c r="T282" s="19" t="s">
        <v>164</v>
      </c>
      <c r="U282" s="20" t="s">
        <v>490</v>
      </c>
      <c r="V282" s="19" t="s">
        <v>491</v>
      </c>
      <c r="W282" s="20" t="s">
        <v>492</v>
      </c>
      <c r="X282" s="18" t="s">
        <v>345</v>
      </c>
      <c r="Y282" s="18" t="s">
        <v>40</v>
      </c>
    </row>
    <row r="283" spans="1:25" s="2" customFormat="1" ht="39.75" customHeight="1">
      <c r="A283" s="18">
        <v>282</v>
      </c>
      <c r="B283" s="19" t="s">
        <v>396</v>
      </c>
      <c r="C283" s="27">
        <v>450202</v>
      </c>
      <c r="D283" s="20" t="s">
        <v>490</v>
      </c>
      <c r="E283" s="18" t="s">
        <v>95</v>
      </c>
      <c r="F283" s="20">
        <v>4502021802</v>
      </c>
      <c r="G283" s="18">
        <v>1</v>
      </c>
      <c r="H283" s="18" t="s">
        <v>29</v>
      </c>
      <c r="I283" s="18" t="s">
        <v>30</v>
      </c>
      <c r="J283" s="18" t="s">
        <v>473</v>
      </c>
      <c r="K283" s="18" t="s">
        <v>30</v>
      </c>
      <c r="L283" s="18" t="s">
        <v>32</v>
      </c>
      <c r="M283" s="18" t="s">
        <v>342</v>
      </c>
      <c r="N283" s="18" t="s">
        <v>30</v>
      </c>
      <c r="O283" s="18" t="s">
        <v>30</v>
      </c>
      <c r="P283" s="18" t="s">
        <v>30</v>
      </c>
      <c r="Q283" s="18"/>
      <c r="R283" s="20" t="s">
        <v>401</v>
      </c>
      <c r="S283" s="18" t="s">
        <v>35</v>
      </c>
      <c r="T283" s="19" t="s">
        <v>164</v>
      </c>
      <c r="U283" s="20" t="s">
        <v>490</v>
      </c>
      <c r="V283" s="19" t="s">
        <v>491</v>
      </c>
      <c r="W283" s="20" t="s">
        <v>492</v>
      </c>
      <c r="X283" s="18" t="s">
        <v>345</v>
      </c>
      <c r="Y283" s="18" t="s">
        <v>40</v>
      </c>
    </row>
    <row r="284" spans="1:25" s="2" customFormat="1" ht="39.75" customHeight="1">
      <c r="A284" s="18">
        <v>283</v>
      </c>
      <c r="B284" s="19" t="s">
        <v>396</v>
      </c>
      <c r="C284" s="27">
        <v>450202</v>
      </c>
      <c r="D284" s="20" t="s">
        <v>490</v>
      </c>
      <c r="E284" s="18" t="s">
        <v>108</v>
      </c>
      <c r="F284" s="20">
        <v>4502021803</v>
      </c>
      <c r="G284" s="18">
        <v>1</v>
      </c>
      <c r="H284" s="18" t="s">
        <v>29</v>
      </c>
      <c r="I284" s="18" t="s">
        <v>30</v>
      </c>
      <c r="J284" s="20" t="s">
        <v>444</v>
      </c>
      <c r="K284" s="18" t="s">
        <v>30</v>
      </c>
      <c r="L284" s="18" t="s">
        <v>32</v>
      </c>
      <c r="M284" s="18" t="s">
        <v>342</v>
      </c>
      <c r="N284" s="18" t="s">
        <v>30</v>
      </c>
      <c r="O284" s="18" t="s">
        <v>30</v>
      </c>
      <c r="P284" s="18" t="s">
        <v>30</v>
      </c>
      <c r="Q284" s="18"/>
      <c r="R284" s="20" t="s">
        <v>401</v>
      </c>
      <c r="S284" s="18" t="s">
        <v>35</v>
      </c>
      <c r="T284" s="19" t="s">
        <v>164</v>
      </c>
      <c r="U284" s="20" t="s">
        <v>490</v>
      </c>
      <c r="V284" s="19" t="s">
        <v>491</v>
      </c>
      <c r="W284" s="20" t="s">
        <v>492</v>
      </c>
      <c r="X284" s="18" t="s">
        <v>345</v>
      </c>
      <c r="Y284" s="18" t="s">
        <v>40</v>
      </c>
    </row>
    <row r="285" spans="1:25" s="2" customFormat="1" ht="39.75" customHeight="1">
      <c r="A285" s="18">
        <v>284</v>
      </c>
      <c r="B285" s="19" t="s">
        <v>396</v>
      </c>
      <c r="C285" s="20">
        <v>450202</v>
      </c>
      <c r="D285" s="22" t="s">
        <v>493</v>
      </c>
      <c r="E285" s="22" t="s">
        <v>154</v>
      </c>
      <c r="F285" s="22">
        <v>4502021901</v>
      </c>
      <c r="G285" s="22">
        <v>3</v>
      </c>
      <c r="H285" s="18" t="s">
        <v>29</v>
      </c>
      <c r="I285" s="18" t="s">
        <v>46</v>
      </c>
      <c r="J285" s="22" t="s">
        <v>470</v>
      </c>
      <c r="K285" s="18" t="s">
        <v>30</v>
      </c>
      <c r="L285" s="18" t="s">
        <v>32</v>
      </c>
      <c r="M285" s="18" t="s">
        <v>482</v>
      </c>
      <c r="N285" s="18" t="s">
        <v>30</v>
      </c>
      <c r="O285" s="22" t="s">
        <v>30</v>
      </c>
      <c r="P285" s="18" t="s">
        <v>30</v>
      </c>
      <c r="Q285" s="18"/>
      <c r="R285" s="20" t="s">
        <v>401</v>
      </c>
      <c r="S285" s="22" t="s">
        <v>35</v>
      </c>
      <c r="T285" s="20" t="s">
        <v>36</v>
      </c>
      <c r="U285" s="22" t="s">
        <v>493</v>
      </c>
      <c r="V285" s="31">
        <v>18877228031</v>
      </c>
      <c r="W285" s="22" t="s">
        <v>494</v>
      </c>
      <c r="X285" s="22" t="s">
        <v>345</v>
      </c>
      <c r="Y285" s="18" t="s">
        <v>40</v>
      </c>
    </row>
    <row r="286" spans="1:25" s="2" customFormat="1" ht="39.75" customHeight="1">
      <c r="A286" s="18">
        <v>285</v>
      </c>
      <c r="B286" s="19" t="s">
        <v>396</v>
      </c>
      <c r="C286" s="20">
        <v>450202</v>
      </c>
      <c r="D286" s="22" t="s">
        <v>493</v>
      </c>
      <c r="E286" s="22" t="s">
        <v>165</v>
      </c>
      <c r="F286" s="22">
        <v>4502021902</v>
      </c>
      <c r="G286" s="22">
        <v>2</v>
      </c>
      <c r="H286" s="18" t="s">
        <v>29</v>
      </c>
      <c r="I286" s="18" t="s">
        <v>46</v>
      </c>
      <c r="J286" s="22" t="s">
        <v>495</v>
      </c>
      <c r="K286" s="18" t="s">
        <v>30</v>
      </c>
      <c r="L286" s="18" t="s">
        <v>32</v>
      </c>
      <c r="M286" s="18" t="s">
        <v>342</v>
      </c>
      <c r="N286" s="18" t="s">
        <v>30</v>
      </c>
      <c r="O286" s="18" t="s">
        <v>30</v>
      </c>
      <c r="P286" s="18" t="s">
        <v>30</v>
      </c>
      <c r="Q286" s="18"/>
      <c r="R286" s="20" t="s">
        <v>401</v>
      </c>
      <c r="S286" s="22" t="s">
        <v>35</v>
      </c>
      <c r="T286" s="20" t="s">
        <v>36</v>
      </c>
      <c r="U286" s="22" t="s">
        <v>493</v>
      </c>
      <c r="V286" s="31">
        <v>18877228031</v>
      </c>
      <c r="W286" s="22" t="s">
        <v>494</v>
      </c>
      <c r="X286" s="22" t="s">
        <v>345</v>
      </c>
      <c r="Y286" s="18" t="s">
        <v>40</v>
      </c>
    </row>
    <row r="287" spans="1:25" s="2" customFormat="1" ht="39.75" customHeight="1">
      <c r="A287" s="18">
        <v>286</v>
      </c>
      <c r="B287" s="19" t="s">
        <v>396</v>
      </c>
      <c r="C287" s="20">
        <v>450202</v>
      </c>
      <c r="D287" s="22" t="s">
        <v>493</v>
      </c>
      <c r="E287" s="20" t="s">
        <v>108</v>
      </c>
      <c r="F287" s="22">
        <v>4502021903</v>
      </c>
      <c r="G287" s="21">
        <v>1</v>
      </c>
      <c r="H287" s="18" t="s">
        <v>29</v>
      </c>
      <c r="I287" s="18" t="s">
        <v>46</v>
      </c>
      <c r="J287" s="18" t="s">
        <v>309</v>
      </c>
      <c r="K287" s="18" t="s">
        <v>30</v>
      </c>
      <c r="L287" s="18" t="s">
        <v>32</v>
      </c>
      <c r="M287" s="18" t="s">
        <v>342</v>
      </c>
      <c r="N287" s="26" t="s">
        <v>496</v>
      </c>
      <c r="O287" s="18" t="s">
        <v>30</v>
      </c>
      <c r="P287" s="18" t="s">
        <v>30</v>
      </c>
      <c r="Q287" s="18"/>
      <c r="R287" s="20" t="s">
        <v>401</v>
      </c>
      <c r="S287" s="22" t="s">
        <v>35</v>
      </c>
      <c r="T287" s="20" t="s">
        <v>36</v>
      </c>
      <c r="U287" s="22" t="s">
        <v>493</v>
      </c>
      <c r="V287" s="31">
        <v>18877228031</v>
      </c>
      <c r="W287" s="22" t="s">
        <v>494</v>
      </c>
      <c r="X287" s="22" t="s">
        <v>345</v>
      </c>
      <c r="Y287" s="18" t="s">
        <v>40</v>
      </c>
    </row>
    <row r="288" spans="1:25" s="2" customFormat="1" ht="39.75" customHeight="1">
      <c r="A288" s="18">
        <v>287</v>
      </c>
      <c r="B288" s="19" t="s">
        <v>396</v>
      </c>
      <c r="C288" s="20">
        <v>450202</v>
      </c>
      <c r="D288" s="22" t="s">
        <v>493</v>
      </c>
      <c r="E288" s="20" t="s">
        <v>162</v>
      </c>
      <c r="F288" s="22">
        <v>4502021904</v>
      </c>
      <c r="G288" s="21">
        <v>2</v>
      </c>
      <c r="H288" s="18" t="s">
        <v>29</v>
      </c>
      <c r="I288" s="18" t="s">
        <v>46</v>
      </c>
      <c r="J288" s="22" t="s">
        <v>470</v>
      </c>
      <c r="K288" s="18" t="s">
        <v>30</v>
      </c>
      <c r="L288" s="18" t="s">
        <v>32</v>
      </c>
      <c r="M288" s="18" t="s">
        <v>482</v>
      </c>
      <c r="N288" s="18" t="s">
        <v>30</v>
      </c>
      <c r="O288" s="18" t="s">
        <v>30</v>
      </c>
      <c r="P288" s="18" t="s">
        <v>30</v>
      </c>
      <c r="Q288" s="18"/>
      <c r="R288" s="20" t="s">
        <v>401</v>
      </c>
      <c r="S288" s="22" t="s">
        <v>35</v>
      </c>
      <c r="T288" s="19" t="s">
        <v>164</v>
      </c>
      <c r="U288" s="22" t="s">
        <v>493</v>
      </c>
      <c r="V288" s="31">
        <v>18877228031</v>
      </c>
      <c r="W288" s="22" t="s">
        <v>494</v>
      </c>
      <c r="X288" s="22" t="s">
        <v>345</v>
      </c>
      <c r="Y288" s="18" t="s">
        <v>40</v>
      </c>
    </row>
    <row r="289" spans="1:25" s="2" customFormat="1" ht="39.75" customHeight="1">
      <c r="A289" s="18">
        <v>288</v>
      </c>
      <c r="B289" s="19" t="s">
        <v>396</v>
      </c>
      <c r="C289" s="22">
        <v>450202</v>
      </c>
      <c r="D289" s="22" t="s">
        <v>493</v>
      </c>
      <c r="E289" s="22" t="s">
        <v>167</v>
      </c>
      <c r="F289" s="22">
        <v>4502021905</v>
      </c>
      <c r="G289" s="22">
        <v>1</v>
      </c>
      <c r="H289" s="18" t="s">
        <v>29</v>
      </c>
      <c r="I289" s="18" t="s">
        <v>46</v>
      </c>
      <c r="J289" s="22" t="s">
        <v>495</v>
      </c>
      <c r="K289" s="18" t="s">
        <v>30</v>
      </c>
      <c r="L289" s="18" t="s">
        <v>32</v>
      </c>
      <c r="M289" s="18" t="s">
        <v>342</v>
      </c>
      <c r="N289" s="18" t="s">
        <v>30</v>
      </c>
      <c r="O289" s="18" t="s">
        <v>30</v>
      </c>
      <c r="P289" s="18" t="s">
        <v>30</v>
      </c>
      <c r="Q289" s="18"/>
      <c r="R289" s="20" t="s">
        <v>401</v>
      </c>
      <c r="S289" s="22" t="s">
        <v>35</v>
      </c>
      <c r="T289" s="19" t="s">
        <v>164</v>
      </c>
      <c r="U289" s="22" t="s">
        <v>493</v>
      </c>
      <c r="V289" s="31">
        <v>18877228031</v>
      </c>
      <c r="W289" s="22" t="s">
        <v>494</v>
      </c>
      <c r="X289" s="22" t="s">
        <v>345</v>
      </c>
      <c r="Y289" s="18" t="s">
        <v>40</v>
      </c>
    </row>
    <row r="290" spans="1:25" s="2" customFormat="1" ht="39.75" customHeight="1">
      <c r="A290" s="18">
        <v>289</v>
      </c>
      <c r="B290" s="19" t="s">
        <v>396</v>
      </c>
      <c r="C290" s="19" t="s">
        <v>397</v>
      </c>
      <c r="D290" s="20" t="s">
        <v>497</v>
      </c>
      <c r="E290" s="18" t="s">
        <v>498</v>
      </c>
      <c r="F290" s="18">
        <v>4502022001</v>
      </c>
      <c r="G290" s="21">
        <v>1</v>
      </c>
      <c r="H290" s="18" t="s">
        <v>29</v>
      </c>
      <c r="I290" s="18" t="s">
        <v>30</v>
      </c>
      <c r="J290" s="18" t="s">
        <v>499</v>
      </c>
      <c r="K290" s="18" t="s">
        <v>30</v>
      </c>
      <c r="L290" s="18" t="s">
        <v>32</v>
      </c>
      <c r="M290" s="18" t="s">
        <v>500</v>
      </c>
      <c r="N290" s="18" t="s">
        <v>501</v>
      </c>
      <c r="O290" s="18" t="s">
        <v>30</v>
      </c>
      <c r="P290" s="18" t="s">
        <v>30</v>
      </c>
      <c r="Q290" s="18"/>
      <c r="R290" s="20" t="s">
        <v>401</v>
      </c>
      <c r="S290" s="18" t="s">
        <v>35</v>
      </c>
      <c r="T290" s="20" t="s">
        <v>36</v>
      </c>
      <c r="U290" s="18" t="s">
        <v>497</v>
      </c>
      <c r="V290" s="18" t="s">
        <v>502</v>
      </c>
      <c r="W290" s="18" t="s">
        <v>503</v>
      </c>
      <c r="X290" s="18" t="s">
        <v>504</v>
      </c>
      <c r="Y290" s="18" t="s">
        <v>40</v>
      </c>
    </row>
    <row r="291" spans="1:25" s="2" customFormat="1" ht="39.75" customHeight="1">
      <c r="A291" s="18">
        <v>290</v>
      </c>
      <c r="B291" s="19" t="s">
        <v>396</v>
      </c>
      <c r="C291" s="18">
        <v>450202</v>
      </c>
      <c r="D291" s="20" t="s">
        <v>505</v>
      </c>
      <c r="E291" s="18" t="s">
        <v>498</v>
      </c>
      <c r="F291" s="20">
        <v>4502022101</v>
      </c>
      <c r="G291" s="21">
        <v>2</v>
      </c>
      <c r="H291" s="18" t="s">
        <v>72</v>
      </c>
      <c r="I291" s="18" t="s">
        <v>30</v>
      </c>
      <c r="J291" s="18" t="s">
        <v>506</v>
      </c>
      <c r="K291" s="18" t="s">
        <v>30</v>
      </c>
      <c r="L291" s="18" t="s">
        <v>32</v>
      </c>
      <c r="M291" s="18" t="s">
        <v>500</v>
      </c>
      <c r="N291" s="18" t="s">
        <v>30</v>
      </c>
      <c r="O291" s="18" t="s">
        <v>30</v>
      </c>
      <c r="P291" s="18" t="s">
        <v>30</v>
      </c>
      <c r="Q291" s="18"/>
      <c r="R291" s="20" t="s">
        <v>401</v>
      </c>
      <c r="S291" s="18" t="s">
        <v>35</v>
      </c>
      <c r="T291" s="20" t="s">
        <v>36</v>
      </c>
      <c r="U291" s="20" t="s">
        <v>505</v>
      </c>
      <c r="V291" s="20" t="s">
        <v>507</v>
      </c>
      <c r="W291" s="20" t="s">
        <v>508</v>
      </c>
      <c r="X291" s="20" t="s">
        <v>504</v>
      </c>
      <c r="Y291" s="18" t="s">
        <v>40</v>
      </c>
    </row>
    <row r="292" spans="1:25" s="2" customFormat="1" ht="39.75" customHeight="1">
      <c r="A292" s="18">
        <v>291</v>
      </c>
      <c r="B292" s="19" t="s">
        <v>396</v>
      </c>
      <c r="C292" s="19" t="s">
        <v>397</v>
      </c>
      <c r="D292" s="20" t="s">
        <v>509</v>
      </c>
      <c r="E292" s="20" t="s">
        <v>498</v>
      </c>
      <c r="F292" s="18">
        <v>4502022301</v>
      </c>
      <c r="G292" s="21">
        <v>1</v>
      </c>
      <c r="H292" s="18" t="s">
        <v>348</v>
      </c>
      <c r="I292" s="18" t="s">
        <v>30</v>
      </c>
      <c r="J292" s="20" t="s">
        <v>510</v>
      </c>
      <c r="K292" s="18" t="s">
        <v>30</v>
      </c>
      <c r="L292" s="18" t="s">
        <v>32</v>
      </c>
      <c r="M292" s="18" t="s">
        <v>500</v>
      </c>
      <c r="N292" s="18" t="s">
        <v>30</v>
      </c>
      <c r="O292" s="18" t="s">
        <v>30</v>
      </c>
      <c r="P292" s="18" t="s">
        <v>30</v>
      </c>
      <c r="Q292" s="18"/>
      <c r="R292" s="20" t="s">
        <v>401</v>
      </c>
      <c r="S292" s="18" t="s">
        <v>35</v>
      </c>
      <c r="T292" s="20" t="s">
        <v>36</v>
      </c>
      <c r="U292" s="18" t="s">
        <v>509</v>
      </c>
      <c r="V292" s="18" t="s">
        <v>511</v>
      </c>
      <c r="W292" s="18" t="s">
        <v>512</v>
      </c>
      <c r="X292" s="18" t="s">
        <v>504</v>
      </c>
      <c r="Y292" s="18" t="s">
        <v>40</v>
      </c>
    </row>
    <row r="293" spans="1:25" s="2" customFormat="1" ht="39.75" customHeight="1">
      <c r="A293" s="18">
        <v>292</v>
      </c>
      <c r="B293" s="19" t="s">
        <v>396</v>
      </c>
      <c r="C293" s="19" t="s">
        <v>397</v>
      </c>
      <c r="D293" s="20" t="s">
        <v>513</v>
      </c>
      <c r="E293" s="18" t="s">
        <v>93</v>
      </c>
      <c r="F293" s="18">
        <v>4502022401</v>
      </c>
      <c r="G293" s="21">
        <v>2</v>
      </c>
      <c r="H293" s="18" t="s">
        <v>29</v>
      </c>
      <c r="I293" s="18" t="s">
        <v>30</v>
      </c>
      <c r="J293" s="18" t="s">
        <v>514</v>
      </c>
      <c r="K293" s="18" t="s">
        <v>30</v>
      </c>
      <c r="L293" s="18" t="s">
        <v>32</v>
      </c>
      <c r="M293" s="18" t="s">
        <v>342</v>
      </c>
      <c r="N293" s="24" t="s">
        <v>515</v>
      </c>
      <c r="O293" s="18" t="s">
        <v>30</v>
      </c>
      <c r="P293" s="18" t="s">
        <v>30</v>
      </c>
      <c r="Q293" s="18"/>
      <c r="R293" s="20" t="s">
        <v>401</v>
      </c>
      <c r="S293" s="18" t="s">
        <v>35</v>
      </c>
      <c r="T293" s="19" t="s">
        <v>164</v>
      </c>
      <c r="U293" s="18" t="s">
        <v>513</v>
      </c>
      <c r="V293" s="18" t="s">
        <v>516</v>
      </c>
      <c r="W293" s="18" t="s">
        <v>517</v>
      </c>
      <c r="X293" s="18" t="s">
        <v>345</v>
      </c>
      <c r="Y293" s="18" t="s">
        <v>40</v>
      </c>
    </row>
    <row r="294" spans="1:25" s="2" customFormat="1" ht="39.75" customHeight="1">
      <c r="A294" s="18">
        <v>293</v>
      </c>
      <c r="B294" s="19" t="s">
        <v>396</v>
      </c>
      <c r="C294" s="19" t="s">
        <v>397</v>
      </c>
      <c r="D294" s="20" t="s">
        <v>513</v>
      </c>
      <c r="E294" s="18" t="s">
        <v>95</v>
      </c>
      <c r="F294" s="18">
        <v>4502022402</v>
      </c>
      <c r="G294" s="21">
        <v>1</v>
      </c>
      <c r="H294" s="18" t="s">
        <v>29</v>
      </c>
      <c r="I294" s="18" t="s">
        <v>30</v>
      </c>
      <c r="J294" s="18" t="s">
        <v>518</v>
      </c>
      <c r="K294" s="18" t="s">
        <v>30</v>
      </c>
      <c r="L294" s="18" t="s">
        <v>32</v>
      </c>
      <c r="M294" s="18" t="s">
        <v>342</v>
      </c>
      <c r="N294" s="24" t="s">
        <v>519</v>
      </c>
      <c r="O294" s="18" t="s">
        <v>30</v>
      </c>
      <c r="P294" s="18" t="s">
        <v>30</v>
      </c>
      <c r="Q294" s="18"/>
      <c r="R294" s="20" t="s">
        <v>401</v>
      </c>
      <c r="S294" s="18" t="s">
        <v>35</v>
      </c>
      <c r="T294" s="19" t="s">
        <v>164</v>
      </c>
      <c r="U294" s="18" t="s">
        <v>513</v>
      </c>
      <c r="V294" s="18" t="s">
        <v>516</v>
      </c>
      <c r="W294" s="18" t="s">
        <v>517</v>
      </c>
      <c r="X294" s="18" t="s">
        <v>345</v>
      </c>
      <c r="Y294" s="18" t="s">
        <v>40</v>
      </c>
    </row>
    <row r="295" spans="1:25" s="3" customFormat="1" ht="39.75" customHeight="1">
      <c r="A295" s="18">
        <v>294</v>
      </c>
      <c r="B295" s="22" t="s">
        <v>520</v>
      </c>
      <c r="C295" s="22">
        <v>450203</v>
      </c>
      <c r="D295" s="22" t="s">
        <v>521</v>
      </c>
      <c r="E295" s="22" t="s">
        <v>93</v>
      </c>
      <c r="F295" s="28">
        <v>4502030201</v>
      </c>
      <c r="G295" s="29">
        <v>2</v>
      </c>
      <c r="H295" s="18" t="s">
        <v>42</v>
      </c>
      <c r="I295" s="18" t="s">
        <v>46</v>
      </c>
      <c r="J295" s="22" t="s">
        <v>239</v>
      </c>
      <c r="K295" s="18" t="s">
        <v>30</v>
      </c>
      <c r="L295" s="18" t="s">
        <v>32</v>
      </c>
      <c r="M295" s="22" t="s">
        <v>522</v>
      </c>
      <c r="N295" s="18" t="s">
        <v>30</v>
      </c>
      <c r="O295" s="18" t="s">
        <v>30</v>
      </c>
      <c r="P295" s="18" t="s">
        <v>30</v>
      </c>
      <c r="Q295" s="18"/>
      <c r="R295" s="22" t="s">
        <v>523</v>
      </c>
      <c r="S295" s="22" t="s">
        <v>35</v>
      </c>
      <c r="T295" s="19" t="s">
        <v>164</v>
      </c>
      <c r="U295" s="22" t="s">
        <v>521</v>
      </c>
      <c r="V295" s="22" t="s">
        <v>524</v>
      </c>
      <c r="W295" s="22" t="s">
        <v>525</v>
      </c>
      <c r="X295" s="22" t="s">
        <v>362</v>
      </c>
      <c r="Y295" s="18" t="s">
        <v>40</v>
      </c>
    </row>
    <row r="296" spans="1:25" s="3" customFormat="1" ht="39.75" customHeight="1">
      <c r="A296" s="18">
        <v>295</v>
      </c>
      <c r="B296" s="22" t="s">
        <v>520</v>
      </c>
      <c r="C296" s="22">
        <v>450203</v>
      </c>
      <c r="D296" s="22" t="s">
        <v>521</v>
      </c>
      <c r="E296" s="22" t="s">
        <v>95</v>
      </c>
      <c r="F296" s="28">
        <v>4502030202</v>
      </c>
      <c r="G296" s="29">
        <v>2</v>
      </c>
      <c r="H296" s="18" t="s">
        <v>42</v>
      </c>
      <c r="I296" s="18" t="s">
        <v>46</v>
      </c>
      <c r="J296" s="22" t="s">
        <v>234</v>
      </c>
      <c r="K296" s="18" t="s">
        <v>30</v>
      </c>
      <c r="L296" s="18" t="s">
        <v>32</v>
      </c>
      <c r="M296" s="18" t="s">
        <v>361</v>
      </c>
      <c r="N296" s="18" t="s">
        <v>30</v>
      </c>
      <c r="O296" s="18" t="s">
        <v>30</v>
      </c>
      <c r="P296" s="18" t="s">
        <v>30</v>
      </c>
      <c r="Q296" s="18"/>
      <c r="R296" s="22" t="s">
        <v>523</v>
      </c>
      <c r="S296" s="22" t="s">
        <v>35</v>
      </c>
      <c r="T296" s="19" t="s">
        <v>164</v>
      </c>
      <c r="U296" s="22" t="s">
        <v>521</v>
      </c>
      <c r="V296" s="22" t="s">
        <v>524</v>
      </c>
      <c r="W296" s="22" t="s">
        <v>525</v>
      </c>
      <c r="X296" s="22" t="s">
        <v>362</v>
      </c>
      <c r="Y296" s="18" t="s">
        <v>40</v>
      </c>
    </row>
    <row r="297" spans="1:25" s="3" customFormat="1" ht="39.75" customHeight="1">
      <c r="A297" s="18">
        <v>296</v>
      </c>
      <c r="B297" s="22" t="s">
        <v>520</v>
      </c>
      <c r="C297" s="22">
        <v>450203</v>
      </c>
      <c r="D297" s="22" t="s">
        <v>521</v>
      </c>
      <c r="E297" s="22" t="s">
        <v>97</v>
      </c>
      <c r="F297" s="28">
        <v>4502030203</v>
      </c>
      <c r="G297" s="29">
        <v>1</v>
      </c>
      <c r="H297" s="18" t="s">
        <v>42</v>
      </c>
      <c r="I297" s="18" t="s">
        <v>46</v>
      </c>
      <c r="J297" s="22" t="s">
        <v>238</v>
      </c>
      <c r="K297" s="18" t="s">
        <v>30</v>
      </c>
      <c r="L297" s="18" t="s">
        <v>32</v>
      </c>
      <c r="M297" s="18" t="s">
        <v>361</v>
      </c>
      <c r="N297" s="18" t="s">
        <v>30</v>
      </c>
      <c r="O297" s="18" t="s">
        <v>30</v>
      </c>
      <c r="P297" s="18" t="s">
        <v>30</v>
      </c>
      <c r="Q297" s="18"/>
      <c r="R297" s="22" t="s">
        <v>523</v>
      </c>
      <c r="S297" s="22" t="s">
        <v>35</v>
      </c>
      <c r="T297" s="19" t="s">
        <v>164</v>
      </c>
      <c r="U297" s="22" t="s">
        <v>521</v>
      </c>
      <c r="V297" s="22" t="s">
        <v>524</v>
      </c>
      <c r="W297" s="22" t="s">
        <v>525</v>
      </c>
      <c r="X297" s="22" t="s">
        <v>362</v>
      </c>
      <c r="Y297" s="18" t="s">
        <v>40</v>
      </c>
    </row>
    <row r="298" spans="1:25" s="3" customFormat="1" ht="39.75" customHeight="1">
      <c r="A298" s="18">
        <v>297</v>
      </c>
      <c r="B298" s="22" t="s">
        <v>520</v>
      </c>
      <c r="C298" s="22">
        <v>450203</v>
      </c>
      <c r="D298" s="22" t="s">
        <v>521</v>
      </c>
      <c r="E298" s="22" t="s">
        <v>182</v>
      </c>
      <c r="F298" s="28">
        <v>4502030204</v>
      </c>
      <c r="G298" s="29">
        <v>2</v>
      </c>
      <c r="H298" s="18" t="s">
        <v>42</v>
      </c>
      <c r="I298" s="18" t="s">
        <v>46</v>
      </c>
      <c r="J298" s="22" t="s">
        <v>240</v>
      </c>
      <c r="K298" s="18" t="s">
        <v>30</v>
      </c>
      <c r="L298" s="18" t="s">
        <v>32</v>
      </c>
      <c r="M298" s="18" t="s">
        <v>361</v>
      </c>
      <c r="N298" s="18" t="s">
        <v>30</v>
      </c>
      <c r="O298" s="18" t="s">
        <v>30</v>
      </c>
      <c r="P298" s="18" t="s">
        <v>30</v>
      </c>
      <c r="Q298" s="18"/>
      <c r="R298" s="22" t="s">
        <v>523</v>
      </c>
      <c r="S298" s="22" t="s">
        <v>35</v>
      </c>
      <c r="T298" s="19" t="s">
        <v>164</v>
      </c>
      <c r="U298" s="22" t="s">
        <v>521</v>
      </c>
      <c r="V298" s="22" t="s">
        <v>524</v>
      </c>
      <c r="W298" s="22" t="s">
        <v>525</v>
      </c>
      <c r="X298" s="22" t="s">
        <v>362</v>
      </c>
      <c r="Y298" s="18" t="s">
        <v>40</v>
      </c>
    </row>
    <row r="299" spans="1:25" s="3" customFormat="1" ht="39.75" customHeight="1">
      <c r="A299" s="18">
        <v>298</v>
      </c>
      <c r="B299" s="22" t="s">
        <v>520</v>
      </c>
      <c r="C299" s="22">
        <v>450203</v>
      </c>
      <c r="D299" s="22" t="s">
        <v>521</v>
      </c>
      <c r="E299" s="22" t="s">
        <v>99</v>
      </c>
      <c r="F299" s="28">
        <v>4502030205</v>
      </c>
      <c r="G299" s="29">
        <v>2</v>
      </c>
      <c r="H299" s="18" t="s">
        <v>42</v>
      </c>
      <c r="I299" s="18" t="s">
        <v>46</v>
      </c>
      <c r="J299" s="22" t="s">
        <v>247</v>
      </c>
      <c r="K299" s="18" t="s">
        <v>30</v>
      </c>
      <c r="L299" s="18" t="s">
        <v>32</v>
      </c>
      <c r="M299" s="18" t="s">
        <v>361</v>
      </c>
      <c r="N299" s="18" t="s">
        <v>30</v>
      </c>
      <c r="O299" s="18" t="s">
        <v>30</v>
      </c>
      <c r="P299" s="18" t="s">
        <v>30</v>
      </c>
      <c r="Q299" s="18"/>
      <c r="R299" s="22" t="s">
        <v>523</v>
      </c>
      <c r="S299" s="22" t="s">
        <v>35</v>
      </c>
      <c r="T299" s="19" t="s">
        <v>164</v>
      </c>
      <c r="U299" s="22" t="s">
        <v>521</v>
      </c>
      <c r="V299" s="22" t="s">
        <v>524</v>
      </c>
      <c r="W299" s="22" t="s">
        <v>525</v>
      </c>
      <c r="X299" s="22" t="s">
        <v>362</v>
      </c>
      <c r="Y299" s="18" t="s">
        <v>40</v>
      </c>
    </row>
    <row r="300" spans="1:25" s="3" customFormat="1" ht="39.75" customHeight="1">
      <c r="A300" s="18">
        <v>299</v>
      </c>
      <c r="B300" s="22" t="s">
        <v>520</v>
      </c>
      <c r="C300" s="22">
        <v>450203</v>
      </c>
      <c r="D300" s="22" t="s">
        <v>521</v>
      </c>
      <c r="E300" s="22" t="s">
        <v>191</v>
      </c>
      <c r="F300" s="28">
        <v>4502030206</v>
      </c>
      <c r="G300" s="29">
        <v>3</v>
      </c>
      <c r="H300" s="18" t="s">
        <v>42</v>
      </c>
      <c r="I300" s="18" t="s">
        <v>46</v>
      </c>
      <c r="J300" s="22" t="s">
        <v>308</v>
      </c>
      <c r="K300" s="18" t="s">
        <v>30</v>
      </c>
      <c r="L300" s="18" t="s">
        <v>32</v>
      </c>
      <c r="M300" s="18" t="s">
        <v>361</v>
      </c>
      <c r="N300" s="18" t="s">
        <v>30</v>
      </c>
      <c r="O300" s="18" t="s">
        <v>30</v>
      </c>
      <c r="P300" s="18" t="s">
        <v>30</v>
      </c>
      <c r="Q300" s="18"/>
      <c r="R300" s="22" t="s">
        <v>523</v>
      </c>
      <c r="S300" s="22" t="s">
        <v>35</v>
      </c>
      <c r="T300" s="19" t="s">
        <v>164</v>
      </c>
      <c r="U300" s="22" t="s">
        <v>521</v>
      </c>
      <c r="V300" s="22" t="s">
        <v>524</v>
      </c>
      <c r="W300" s="22" t="s">
        <v>525</v>
      </c>
      <c r="X300" s="22" t="s">
        <v>362</v>
      </c>
      <c r="Y300" s="18" t="s">
        <v>40</v>
      </c>
    </row>
    <row r="301" spans="1:25" s="3" customFormat="1" ht="39.75" customHeight="1">
      <c r="A301" s="18">
        <v>300</v>
      </c>
      <c r="B301" s="22" t="s">
        <v>520</v>
      </c>
      <c r="C301" s="22">
        <v>450203</v>
      </c>
      <c r="D301" s="22" t="s">
        <v>521</v>
      </c>
      <c r="E301" s="22" t="s">
        <v>217</v>
      </c>
      <c r="F301" s="28">
        <v>4502030207</v>
      </c>
      <c r="G301" s="29">
        <v>2</v>
      </c>
      <c r="H301" s="18" t="s">
        <v>42</v>
      </c>
      <c r="I301" s="18" t="s">
        <v>46</v>
      </c>
      <c r="J301" s="22" t="s">
        <v>414</v>
      </c>
      <c r="K301" s="18" t="s">
        <v>30</v>
      </c>
      <c r="L301" s="18" t="s">
        <v>32</v>
      </c>
      <c r="M301" s="18" t="s">
        <v>361</v>
      </c>
      <c r="N301" s="18" t="s">
        <v>30</v>
      </c>
      <c r="O301" s="18" t="s">
        <v>30</v>
      </c>
      <c r="P301" s="18" t="s">
        <v>30</v>
      </c>
      <c r="Q301" s="18"/>
      <c r="R301" s="22" t="s">
        <v>523</v>
      </c>
      <c r="S301" s="22" t="s">
        <v>35</v>
      </c>
      <c r="T301" s="19" t="s">
        <v>164</v>
      </c>
      <c r="U301" s="22" t="s">
        <v>521</v>
      </c>
      <c r="V301" s="22" t="s">
        <v>524</v>
      </c>
      <c r="W301" s="22" t="s">
        <v>525</v>
      </c>
      <c r="X301" s="22" t="s">
        <v>362</v>
      </c>
      <c r="Y301" s="18" t="s">
        <v>40</v>
      </c>
    </row>
    <row r="302" spans="1:25" s="3" customFormat="1" ht="39.75" customHeight="1">
      <c r="A302" s="18">
        <v>301</v>
      </c>
      <c r="B302" s="22" t="s">
        <v>520</v>
      </c>
      <c r="C302" s="22">
        <v>450203</v>
      </c>
      <c r="D302" s="22" t="s">
        <v>521</v>
      </c>
      <c r="E302" s="22" t="s">
        <v>108</v>
      </c>
      <c r="F302" s="28">
        <v>4502030208</v>
      </c>
      <c r="G302" s="29">
        <v>1</v>
      </c>
      <c r="H302" s="18" t="s">
        <v>42</v>
      </c>
      <c r="I302" s="18" t="s">
        <v>46</v>
      </c>
      <c r="J302" s="22" t="s">
        <v>309</v>
      </c>
      <c r="K302" s="18" t="s">
        <v>30</v>
      </c>
      <c r="L302" s="18" t="s">
        <v>32</v>
      </c>
      <c r="M302" s="18" t="s">
        <v>361</v>
      </c>
      <c r="N302" s="18" t="s">
        <v>30</v>
      </c>
      <c r="O302" s="18" t="s">
        <v>30</v>
      </c>
      <c r="P302" s="18" t="s">
        <v>30</v>
      </c>
      <c r="Q302" s="18"/>
      <c r="R302" s="22" t="s">
        <v>523</v>
      </c>
      <c r="S302" s="22" t="s">
        <v>35</v>
      </c>
      <c r="T302" s="19" t="s">
        <v>164</v>
      </c>
      <c r="U302" s="22" t="s">
        <v>521</v>
      </c>
      <c r="V302" s="22" t="s">
        <v>524</v>
      </c>
      <c r="W302" s="22" t="s">
        <v>525</v>
      </c>
      <c r="X302" s="22" t="s">
        <v>362</v>
      </c>
      <c r="Y302" s="18" t="s">
        <v>40</v>
      </c>
    </row>
    <row r="303" spans="1:25" s="3" customFormat="1" ht="39.75" customHeight="1">
      <c r="A303" s="18">
        <v>302</v>
      </c>
      <c r="B303" s="22" t="s">
        <v>520</v>
      </c>
      <c r="C303" s="22">
        <v>450203</v>
      </c>
      <c r="D303" s="22" t="s">
        <v>526</v>
      </c>
      <c r="E303" s="18" t="s">
        <v>93</v>
      </c>
      <c r="F303" s="18">
        <v>4502030301</v>
      </c>
      <c r="G303" s="18">
        <v>3</v>
      </c>
      <c r="H303" s="18" t="s">
        <v>29</v>
      </c>
      <c r="I303" s="18" t="s">
        <v>30</v>
      </c>
      <c r="J303" s="26" t="s">
        <v>239</v>
      </c>
      <c r="K303" s="18" t="s">
        <v>30</v>
      </c>
      <c r="L303" s="18" t="s">
        <v>32</v>
      </c>
      <c r="M303" s="22" t="s">
        <v>522</v>
      </c>
      <c r="N303" s="18" t="s">
        <v>30</v>
      </c>
      <c r="O303" s="18" t="s">
        <v>30</v>
      </c>
      <c r="P303" s="18" t="s">
        <v>30</v>
      </c>
      <c r="Q303" s="18"/>
      <c r="R303" s="22" t="s">
        <v>523</v>
      </c>
      <c r="S303" s="22" t="s">
        <v>35</v>
      </c>
      <c r="T303" s="19" t="s">
        <v>164</v>
      </c>
      <c r="U303" s="22" t="s">
        <v>526</v>
      </c>
      <c r="V303" s="22" t="s">
        <v>527</v>
      </c>
      <c r="W303" s="22" t="s">
        <v>528</v>
      </c>
      <c r="X303" s="22" t="s">
        <v>362</v>
      </c>
      <c r="Y303" s="18" t="s">
        <v>40</v>
      </c>
    </row>
    <row r="304" spans="1:25" s="3" customFormat="1" ht="39.75" customHeight="1">
      <c r="A304" s="18">
        <v>303</v>
      </c>
      <c r="B304" s="22" t="s">
        <v>520</v>
      </c>
      <c r="C304" s="22">
        <v>450203</v>
      </c>
      <c r="D304" s="22" t="s">
        <v>526</v>
      </c>
      <c r="E304" s="18" t="s">
        <v>95</v>
      </c>
      <c r="F304" s="18">
        <v>4502030302</v>
      </c>
      <c r="G304" s="18">
        <v>3</v>
      </c>
      <c r="H304" s="18" t="s">
        <v>29</v>
      </c>
      <c r="I304" s="18" t="s">
        <v>30</v>
      </c>
      <c r="J304" s="26" t="s">
        <v>234</v>
      </c>
      <c r="K304" s="18" t="s">
        <v>30</v>
      </c>
      <c r="L304" s="18" t="s">
        <v>32</v>
      </c>
      <c r="M304" s="18" t="s">
        <v>361</v>
      </c>
      <c r="N304" s="18" t="s">
        <v>30</v>
      </c>
      <c r="O304" s="18" t="s">
        <v>30</v>
      </c>
      <c r="P304" s="18" t="s">
        <v>30</v>
      </c>
      <c r="Q304" s="18"/>
      <c r="R304" s="26" t="s">
        <v>523</v>
      </c>
      <c r="S304" s="26" t="s">
        <v>35</v>
      </c>
      <c r="T304" s="19" t="s">
        <v>164</v>
      </c>
      <c r="U304" s="22" t="s">
        <v>526</v>
      </c>
      <c r="V304" s="22" t="s">
        <v>527</v>
      </c>
      <c r="W304" s="22" t="s">
        <v>528</v>
      </c>
      <c r="X304" s="22" t="s">
        <v>362</v>
      </c>
      <c r="Y304" s="18" t="s">
        <v>40</v>
      </c>
    </row>
    <row r="305" spans="1:25" s="3" customFormat="1" ht="39.75" customHeight="1">
      <c r="A305" s="18">
        <v>304</v>
      </c>
      <c r="B305" s="22" t="s">
        <v>520</v>
      </c>
      <c r="C305" s="22">
        <v>450203</v>
      </c>
      <c r="D305" s="22" t="s">
        <v>526</v>
      </c>
      <c r="E305" s="18" t="s">
        <v>217</v>
      </c>
      <c r="F305" s="18">
        <v>4502030303</v>
      </c>
      <c r="G305" s="18">
        <v>1</v>
      </c>
      <c r="H305" s="18" t="s">
        <v>29</v>
      </c>
      <c r="I305" s="18" t="s">
        <v>30</v>
      </c>
      <c r="J305" s="26" t="s">
        <v>414</v>
      </c>
      <c r="K305" s="18" t="s">
        <v>30</v>
      </c>
      <c r="L305" s="18" t="s">
        <v>32</v>
      </c>
      <c r="M305" s="18" t="s">
        <v>361</v>
      </c>
      <c r="N305" s="18" t="s">
        <v>30</v>
      </c>
      <c r="O305" s="18" t="s">
        <v>30</v>
      </c>
      <c r="P305" s="18" t="s">
        <v>30</v>
      </c>
      <c r="Q305" s="18"/>
      <c r="R305" s="22" t="s">
        <v>523</v>
      </c>
      <c r="S305" s="22" t="s">
        <v>35</v>
      </c>
      <c r="T305" s="19" t="s">
        <v>164</v>
      </c>
      <c r="U305" s="22" t="s">
        <v>526</v>
      </c>
      <c r="V305" s="22" t="s">
        <v>527</v>
      </c>
      <c r="W305" s="22" t="s">
        <v>528</v>
      </c>
      <c r="X305" s="22" t="s">
        <v>362</v>
      </c>
      <c r="Y305" s="18" t="s">
        <v>40</v>
      </c>
    </row>
    <row r="306" spans="1:25" s="3" customFormat="1" ht="39.75" customHeight="1">
      <c r="A306" s="18">
        <v>305</v>
      </c>
      <c r="B306" s="22" t="s">
        <v>520</v>
      </c>
      <c r="C306" s="22">
        <v>450203</v>
      </c>
      <c r="D306" s="22" t="s">
        <v>526</v>
      </c>
      <c r="E306" s="18" t="s">
        <v>188</v>
      </c>
      <c r="F306" s="18">
        <v>4502030304</v>
      </c>
      <c r="G306" s="18">
        <v>1</v>
      </c>
      <c r="H306" s="18" t="s">
        <v>29</v>
      </c>
      <c r="I306" s="18" t="s">
        <v>30</v>
      </c>
      <c r="J306" s="26" t="s">
        <v>243</v>
      </c>
      <c r="K306" s="18" t="s">
        <v>30</v>
      </c>
      <c r="L306" s="18" t="s">
        <v>32</v>
      </c>
      <c r="M306" s="18" t="s">
        <v>361</v>
      </c>
      <c r="N306" s="18" t="s">
        <v>30</v>
      </c>
      <c r="O306" s="18" t="s">
        <v>30</v>
      </c>
      <c r="P306" s="18" t="s">
        <v>30</v>
      </c>
      <c r="Q306" s="18"/>
      <c r="R306" s="26" t="s">
        <v>523</v>
      </c>
      <c r="S306" s="26" t="s">
        <v>35</v>
      </c>
      <c r="T306" s="19" t="s">
        <v>164</v>
      </c>
      <c r="U306" s="22" t="s">
        <v>526</v>
      </c>
      <c r="V306" s="22" t="s">
        <v>527</v>
      </c>
      <c r="W306" s="22" t="s">
        <v>528</v>
      </c>
      <c r="X306" s="22" t="s">
        <v>362</v>
      </c>
      <c r="Y306" s="18" t="s">
        <v>40</v>
      </c>
    </row>
    <row r="307" spans="1:25" s="3" customFormat="1" ht="39.75" customHeight="1">
      <c r="A307" s="18">
        <v>306</v>
      </c>
      <c r="B307" s="22" t="s">
        <v>520</v>
      </c>
      <c r="C307" s="22">
        <v>450203</v>
      </c>
      <c r="D307" s="22" t="s">
        <v>526</v>
      </c>
      <c r="E307" s="18" t="s">
        <v>108</v>
      </c>
      <c r="F307" s="18">
        <v>4502030305</v>
      </c>
      <c r="G307" s="18">
        <v>1</v>
      </c>
      <c r="H307" s="18" t="s">
        <v>29</v>
      </c>
      <c r="I307" s="18" t="s">
        <v>30</v>
      </c>
      <c r="J307" s="26" t="s">
        <v>309</v>
      </c>
      <c r="K307" s="18" t="s">
        <v>30</v>
      </c>
      <c r="L307" s="18" t="s">
        <v>32</v>
      </c>
      <c r="M307" s="18" t="s">
        <v>361</v>
      </c>
      <c r="N307" s="18" t="s">
        <v>30</v>
      </c>
      <c r="O307" s="18" t="s">
        <v>30</v>
      </c>
      <c r="P307" s="18" t="s">
        <v>30</v>
      </c>
      <c r="Q307" s="18"/>
      <c r="R307" s="22" t="s">
        <v>523</v>
      </c>
      <c r="S307" s="22" t="s">
        <v>35</v>
      </c>
      <c r="T307" s="19" t="s">
        <v>164</v>
      </c>
      <c r="U307" s="22" t="s">
        <v>526</v>
      </c>
      <c r="V307" s="22" t="s">
        <v>527</v>
      </c>
      <c r="W307" s="22" t="s">
        <v>528</v>
      </c>
      <c r="X307" s="22" t="s">
        <v>362</v>
      </c>
      <c r="Y307" s="18" t="s">
        <v>40</v>
      </c>
    </row>
    <row r="308" spans="1:25" s="3" customFormat="1" ht="39.75" customHeight="1">
      <c r="A308" s="18">
        <v>307</v>
      </c>
      <c r="B308" s="22" t="s">
        <v>520</v>
      </c>
      <c r="C308" s="22">
        <v>450203</v>
      </c>
      <c r="D308" s="22" t="s">
        <v>526</v>
      </c>
      <c r="E308" s="18" t="s">
        <v>256</v>
      </c>
      <c r="F308" s="18">
        <v>4502030306</v>
      </c>
      <c r="G308" s="18">
        <v>1</v>
      </c>
      <c r="H308" s="18" t="s">
        <v>29</v>
      </c>
      <c r="I308" s="18" t="s">
        <v>30</v>
      </c>
      <c r="J308" s="26" t="s">
        <v>244</v>
      </c>
      <c r="K308" s="18" t="s">
        <v>30</v>
      </c>
      <c r="L308" s="18" t="s">
        <v>32</v>
      </c>
      <c r="M308" s="18" t="s">
        <v>361</v>
      </c>
      <c r="N308" s="18" t="s">
        <v>30</v>
      </c>
      <c r="O308" s="18" t="s">
        <v>30</v>
      </c>
      <c r="P308" s="18" t="s">
        <v>30</v>
      </c>
      <c r="Q308" s="18"/>
      <c r="R308" s="26" t="s">
        <v>523</v>
      </c>
      <c r="S308" s="26" t="s">
        <v>35</v>
      </c>
      <c r="T308" s="19" t="s">
        <v>164</v>
      </c>
      <c r="U308" s="22" t="s">
        <v>526</v>
      </c>
      <c r="V308" s="22" t="s">
        <v>527</v>
      </c>
      <c r="W308" s="22" t="s">
        <v>528</v>
      </c>
      <c r="X308" s="22" t="s">
        <v>362</v>
      </c>
      <c r="Y308" s="18" t="s">
        <v>40</v>
      </c>
    </row>
    <row r="309" spans="1:25" s="3" customFormat="1" ht="39.75" customHeight="1">
      <c r="A309" s="18">
        <v>308</v>
      </c>
      <c r="B309" s="22" t="s">
        <v>520</v>
      </c>
      <c r="C309" s="22">
        <v>450203</v>
      </c>
      <c r="D309" s="26" t="s">
        <v>529</v>
      </c>
      <c r="E309" s="18" t="s">
        <v>217</v>
      </c>
      <c r="F309" s="18">
        <v>4502030401</v>
      </c>
      <c r="G309" s="18">
        <v>1</v>
      </c>
      <c r="H309" s="18" t="s">
        <v>29</v>
      </c>
      <c r="I309" s="18" t="s">
        <v>30</v>
      </c>
      <c r="J309" s="18" t="s">
        <v>414</v>
      </c>
      <c r="K309" s="18" t="s">
        <v>30</v>
      </c>
      <c r="L309" s="18" t="s">
        <v>32</v>
      </c>
      <c r="M309" s="18" t="s">
        <v>361</v>
      </c>
      <c r="N309" s="18" t="s">
        <v>30</v>
      </c>
      <c r="O309" s="18" t="s">
        <v>30</v>
      </c>
      <c r="P309" s="18" t="s">
        <v>30</v>
      </c>
      <c r="Q309" s="18"/>
      <c r="R309" s="18" t="s">
        <v>523</v>
      </c>
      <c r="S309" s="18" t="s">
        <v>35</v>
      </c>
      <c r="T309" s="20" t="s">
        <v>36</v>
      </c>
      <c r="U309" s="26" t="s">
        <v>529</v>
      </c>
      <c r="V309" s="26" t="s">
        <v>530</v>
      </c>
      <c r="W309" s="26" t="s">
        <v>531</v>
      </c>
      <c r="X309" s="26" t="s">
        <v>362</v>
      </c>
      <c r="Y309" s="18" t="s">
        <v>40</v>
      </c>
    </row>
    <row r="310" spans="1:25" s="3" customFormat="1" ht="39.75" customHeight="1">
      <c r="A310" s="18">
        <v>309</v>
      </c>
      <c r="B310" s="22" t="s">
        <v>520</v>
      </c>
      <c r="C310" s="22">
        <v>450203</v>
      </c>
      <c r="D310" s="26" t="s">
        <v>529</v>
      </c>
      <c r="E310" s="30" t="s">
        <v>93</v>
      </c>
      <c r="F310" s="28">
        <v>4502030402</v>
      </c>
      <c r="G310" s="26">
        <v>1</v>
      </c>
      <c r="H310" s="18" t="s">
        <v>29</v>
      </c>
      <c r="I310" s="18" t="s">
        <v>30</v>
      </c>
      <c r="J310" s="26" t="s">
        <v>239</v>
      </c>
      <c r="K310" s="18" t="s">
        <v>30</v>
      </c>
      <c r="L310" s="18" t="s">
        <v>32</v>
      </c>
      <c r="M310" s="22" t="s">
        <v>522</v>
      </c>
      <c r="N310" s="18" t="s">
        <v>30</v>
      </c>
      <c r="O310" s="18" t="s">
        <v>30</v>
      </c>
      <c r="P310" s="18" t="s">
        <v>30</v>
      </c>
      <c r="Q310" s="18"/>
      <c r="R310" s="26" t="s">
        <v>523</v>
      </c>
      <c r="S310" s="26" t="s">
        <v>35</v>
      </c>
      <c r="T310" s="19" t="s">
        <v>164</v>
      </c>
      <c r="U310" s="30" t="s">
        <v>529</v>
      </c>
      <c r="V310" s="26" t="s">
        <v>530</v>
      </c>
      <c r="W310" s="22" t="s">
        <v>532</v>
      </c>
      <c r="X310" s="26" t="s">
        <v>362</v>
      </c>
      <c r="Y310" s="18" t="s">
        <v>40</v>
      </c>
    </row>
    <row r="311" spans="1:25" s="3" customFormat="1" ht="39.75" customHeight="1">
      <c r="A311" s="18">
        <v>310</v>
      </c>
      <c r="B311" s="22" t="s">
        <v>520</v>
      </c>
      <c r="C311" s="22">
        <v>450203</v>
      </c>
      <c r="D311" s="26" t="s">
        <v>529</v>
      </c>
      <c r="E311" s="30" t="s">
        <v>95</v>
      </c>
      <c r="F311" s="20">
        <v>4502030403</v>
      </c>
      <c r="G311" s="26">
        <v>1</v>
      </c>
      <c r="H311" s="18" t="s">
        <v>29</v>
      </c>
      <c r="I311" s="18" t="s">
        <v>30</v>
      </c>
      <c r="J311" s="26" t="s">
        <v>234</v>
      </c>
      <c r="K311" s="18" t="s">
        <v>30</v>
      </c>
      <c r="L311" s="18" t="s">
        <v>32</v>
      </c>
      <c r="M311" s="18" t="s">
        <v>361</v>
      </c>
      <c r="N311" s="18" t="s">
        <v>30</v>
      </c>
      <c r="O311" s="18" t="s">
        <v>30</v>
      </c>
      <c r="P311" s="18" t="s">
        <v>30</v>
      </c>
      <c r="Q311" s="18"/>
      <c r="R311" s="26" t="s">
        <v>523</v>
      </c>
      <c r="S311" s="26" t="s">
        <v>35</v>
      </c>
      <c r="T311" s="19" t="s">
        <v>164</v>
      </c>
      <c r="U311" s="30" t="s">
        <v>529</v>
      </c>
      <c r="V311" s="26" t="s">
        <v>530</v>
      </c>
      <c r="W311" s="26" t="s">
        <v>531</v>
      </c>
      <c r="X311" s="26" t="s">
        <v>362</v>
      </c>
      <c r="Y311" s="18" t="s">
        <v>40</v>
      </c>
    </row>
    <row r="312" spans="1:25" s="3" customFormat="1" ht="39.75" customHeight="1">
      <c r="A312" s="18">
        <v>311</v>
      </c>
      <c r="B312" s="22" t="s">
        <v>520</v>
      </c>
      <c r="C312" s="22">
        <v>450203</v>
      </c>
      <c r="D312" s="26" t="s">
        <v>529</v>
      </c>
      <c r="E312" s="30" t="s">
        <v>97</v>
      </c>
      <c r="F312" s="28">
        <v>4502030404</v>
      </c>
      <c r="G312" s="18">
        <v>1</v>
      </c>
      <c r="H312" s="18" t="s">
        <v>29</v>
      </c>
      <c r="I312" s="18" t="s">
        <v>30</v>
      </c>
      <c r="J312" s="18" t="s">
        <v>238</v>
      </c>
      <c r="K312" s="18" t="s">
        <v>30</v>
      </c>
      <c r="L312" s="18" t="s">
        <v>32</v>
      </c>
      <c r="M312" s="18" t="s">
        <v>361</v>
      </c>
      <c r="N312" s="18" t="s">
        <v>30</v>
      </c>
      <c r="O312" s="18" t="s">
        <v>30</v>
      </c>
      <c r="P312" s="18" t="s">
        <v>30</v>
      </c>
      <c r="Q312" s="18"/>
      <c r="R312" s="26" t="s">
        <v>523</v>
      </c>
      <c r="S312" s="26" t="s">
        <v>35</v>
      </c>
      <c r="T312" s="19" t="s">
        <v>164</v>
      </c>
      <c r="U312" s="30" t="s">
        <v>529</v>
      </c>
      <c r="V312" s="26" t="s">
        <v>530</v>
      </c>
      <c r="W312" s="26" t="s">
        <v>531</v>
      </c>
      <c r="X312" s="26" t="s">
        <v>362</v>
      </c>
      <c r="Y312" s="18" t="s">
        <v>40</v>
      </c>
    </row>
    <row r="313" spans="1:25" s="3" customFormat="1" ht="39.75" customHeight="1">
      <c r="A313" s="18">
        <v>312</v>
      </c>
      <c r="B313" s="22" t="s">
        <v>520</v>
      </c>
      <c r="C313" s="22">
        <v>450203</v>
      </c>
      <c r="D313" s="26" t="s">
        <v>529</v>
      </c>
      <c r="E313" s="30" t="s">
        <v>191</v>
      </c>
      <c r="F313" s="18">
        <v>4502030405</v>
      </c>
      <c r="G313" s="18">
        <v>1</v>
      </c>
      <c r="H313" s="18" t="s">
        <v>29</v>
      </c>
      <c r="I313" s="18" t="s">
        <v>30</v>
      </c>
      <c r="J313" s="18" t="s">
        <v>308</v>
      </c>
      <c r="K313" s="18" t="s">
        <v>30</v>
      </c>
      <c r="L313" s="18" t="s">
        <v>32</v>
      </c>
      <c r="M313" s="18" t="s">
        <v>361</v>
      </c>
      <c r="N313" s="18" t="s">
        <v>30</v>
      </c>
      <c r="O313" s="18" t="s">
        <v>30</v>
      </c>
      <c r="P313" s="18" t="s">
        <v>30</v>
      </c>
      <c r="Q313" s="18"/>
      <c r="R313" s="26" t="s">
        <v>523</v>
      </c>
      <c r="S313" s="26" t="s">
        <v>35</v>
      </c>
      <c r="T313" s="19" t="s">
        <v>164</v>
      </c>
      <c r="U313" s="30" t="s">
        <v>529</v>
      </c>
      <c r="V313" s="26" t="s">
        <v>530</v>
      </c>
      <c r="W313" s="26" t="s">
        <v>531</v>
      </c>
      <c r="X313" s="26" t="s">
        <v>362</v>
      </c>
      <c r="Y313" s="18" t="s">
        <v>40</v>
      </c>
    </row>
    <row r="314" spans="1:25" s="3" customFormat="1" ht="39.75" customHeight="1">
      <c r="A314" s="18">
        <v>313</v>
      </c>
      <c r="B314" s="22" t="s">
        <v>520</v>
      </c>
      <c r="C314" s="22">
        <v>450203</v>
      </c>
      <c r="D314" s="22" t="s">
        <v>533</v>
      </c>
      <c r="E314" s="18" t="s">
        <v>217</v>
      </c>
      <c r="F314" s="18">
        <v>4502030601</v>
      </c>
      <c r="G314" s="18">
        <v>1</v>
      </c>
      <c r="H314" s="18" t="s">
        <v>42</v>
      </c>
      <c r="I314" s="18" t="s">
        <v>30</v>
      </c>
      <c r="J314" s="18" t="s">
        <v>414</v>
      </c>
      <c r="K314" s="18" t="s">
        <v>30</v>
      </c>
      <c r="L314" s="18" t="s">
        <v>32</v>
      </c>
      <c r="M314" s="18" t="s">
        <v>361</v>
      </c>
      <c r="N314" s="18" t="s">
        <v>30</v>
      </c>
      <c r="O314" s="18" t="s">
        <v>30</v>
      </c>
      <c r="P314" s="18" t="s">
        <v>30</v>
      </c>
      <c r="Q314" s="18"/>
      <c r="R314" s="18" t="s">
        <v>523</v>
      </c>
      <c r="S314" s="18" t="s">
        <v>35</v>
      </c>
      <c r="T314" s="20" t="s">
        <v>36</v>
      </c>
      <c r="U314" s="26" t="s">
        <v>533</v>
      </c>
      <c r="V314" s="26" t="s">
        <v>534</v>
      </c>
      <c r="W314" s="26" t="s">
        <v>535</v>
      </c>
      <c r="X314" s="26" t="s">
        <v>362</v>
      </c>
      <c r="Y314" s="18" t="s">
        <v>40</v>
      </c>
    </row>
    <row r="315" spans="1:25" s="3" customFormat="1" ht="39.75" customHeight="1">
      <c r="A315" s="18">
        <v>314</v>
      </c>
      <c r="B315" s="22" t="s">
        <v>520</v>
      </c>
      <c r="C315" s="22">
        <v>450203</v>
      </c>
      <c r="D315" s="22" t="s">
        <v>533</v>
      </c>
      <c r="E315" s="26" t="s">
        <v>191</v>
      </c>
      <c r="F315" s="22">
        <v>4502030602</v>
      </c>
      <c r="G315" s="26">
        <v>1</v>
      </c>
      <c r="H315" s="18" t="s">
        <v>29</v>
      </c>
      <c r="I315" s="18" t="s">
        <v>30</v>
      </c>
      <c r="J315" s="26" t="s">
        <v>536</v>
      </c>
      <c r="K315" s="18" t="s">
        <v>30</v>
      </c>
      <c r="L315" s="18" t="s">
        <v>32</v>
      </c>
      <c r="M315" s="18" t="s">
        <v>361</v>
      </c>
      <c r="N315" s="18" t="s">
        <v>30</v>
      </c>
      <c r="O315" s="18" t="s">
        <v>30</v>
      </c>
      <c r="P315" s="18" t="s">
        <v>30</v>
      </c>
      <c r="Q315" s="18"/>
      <c r="R315" s="26" t="s">
        <v>523</v>
      </c>
      <c r="S315" s="26" t="s">
        <v>35</v>
      </c>
      <c r="T315" s="19" t="s">
        <v>164</v>
      </c>
      <c r="U315" s="26" t="s">
        <v>533</v>
      </c>
      <c r="V315" s="22" t="s">
        <v>534</v>
      </c>
      <c r="W315" s="26" t="s">
        <v>535</v>
      </c>
      <c r="X315" s="26" t="s">
        <v>362</v>
      </c>
      <c r="Y315" s="18" t="s">
        <v>40</v>
      </c>
    </row>
    <row r="316" spans="1:25" s="3" customFormat="1" ht="39.75" customHeight="1">
      <c r="A316" s="18">
        <v>315</v>
      </c>
      <c r="B316" s="22" t="s">
        <v>520</v>
      </c>
      <c r="C316" s="22">
        <v>450203</v>
      </c>
      <c r="D316" s="22" t="s">
        <v>533</v>
      </c>
      <c r="E316" s="22" t="s">
        <v>188</v>
      </c>
      <c r="F316" s="18">
        <v>4502030603</v>
      </c>
      <c r="G316" s="22">
        <v>1</v>
      </c>
      <c r="H316" s="18" t="s">
        <v>29</v>
      </c>
      <c r="I316" s="18" t="s">
        <v>30</v>
      </c>
      <c r="J316" s="22" t="s">
        <v>243</v>
      </c>
      <c r="K316" s="18" t="s">
        <v>30</v>
      </c>
      <c r="L316" s="18" t="s">
        <v>32</v>
      </c>
      <c r="M316" s="18" t="s">
        <v>361</v>
      </c>
      <c r="N316" s="18" t="s">
        <v>30</v>
      </c>
      <c r="O316" s="18" t="s">
        <v>30</v>
      </c>
      <c r="P316" s="18" t="s">
        <v>30</v>
      </c>
      <c r="Q316" s="18"/>
      <c r="R316" s="22" t="s">
        <v>523</v>
      </c>
      <c r="S316" s="22" t="s">
        <v>35</v>
      </c>
      <c r="T316" s="19" t="s">
        <v>164</v>
      </c>
      <c r="U316" s="22" t="s">
        <v>533</v>
      </c>
      <c r="V316" s="22" t="s">
        <v>534</v>
      </c>
      <c r="W316" s="26" t="s">
        <v>535</v>
      </c>
      <c r="X316" s="22" t="s">
        <v>362</v>
      </c>
      <c r="Y316" s="18" t="s">
        <v>40</v>
      </c>
    </row>
    <row r="317" spans="1:25" s="3" customFormat="1" ht="39.75" customHeight="1">
      <c r="A317" s="18">
        <v>316</v>
      </c>
      <c r="B317" s="22" t="s">
        <v>520</v>
      </c>
      <c r="C317" s="22">
        <v>450203</v>
      </c>
      <c r="D317" s="22" t="s">
        <v>537</v>
      </c>
      <c r="E317" s="26" t="s">
        <v>93</v>
      </c>
      <c r="F317" s="22">
        <v>4502032201</v>
      </c>
      <c r="G317" s="26">
        <v>2</v>
      </c>
      <c r="H317" s="18" t="s">
        <v>29</v>
      </c>
      <c r="I317" s="18" t="s">
        <v>30</v>
      </c>
      <c r="J317" s="26" t="s">
        <v>239</v>
      </c>
      <c r="K317" s="18" t="s">
        <v>30</v>
      </c>
      <c r="L317" s="18" t="s">
        <v>32</v>
      </c>
      <c r="M317" s="22" t="s">
        <v>482</v>
      </c>
      <c r="N317" s="18" t="s">
        <v>30</v>
      </c>
      <c r="O317" s="18" t="s">
        <v>30</v>
      </c>
      <c r="P317" s="18" t="s">
        <v>30</v>
      </c>
      <c r="Q317" s="18"/>
      <c r="R317" s="26" t="s">
        <v>523</v>
      </c>
      <c r="S317" s="26" t="s">
        <v>35</v>
      </c>
      <c r="T317" s="19" t="s">
        <v>164</v>
      </c>
      <c r="U317" s="26" t="s">
        <v>538</v>
      </c>
      <c r="V317" s="22" t="s">
        <v>534</v>
      </c>
      <c r="W317" s="26" t="s">
        <v>535</v>
      </c>
      <c r="X317" s="26" t="s">
        <v>345</v>
      </c>
      <c r="Y317" s="18" t="s">
        <v>40</v>
      </c>
    </row>
    <row r="318" spans="1:25" s="3" customFormat="1" ht="39.75" customHeight="1">
      <c r="A318" s="18">
        <v>317</v>
      </c>
      <c r="B318" s="22" t="s">
        <v>520</v>
      </c>
      <c r="C318" s="22">
        <v>450203</v>
      </c>
      <c r="D318" s="22" t="s">
        <v>537</v>
      </c>
      <c r="E318" s="22" t="s">
        <v>95</v>
      </c>
      <c r="F318" s="28">
        <v>4502032202</v>
      </c>
      <c r="G318" s="22">
        <v>3</v>
      </c>
      <c r="H318" s="22" t="s">
        <v>348</v>
      </c>
      <c r="I318" s="18" t="s">
        <v>30</v>
      </c>
      <c r="J318" s="22" t="s">
        <v>400</v>
      </c>
      <c r="K318" s="18" t="s">
        <v>30</v>
      </c>
      <c r="L318" s="18" t="s">
        <v>32</v>
      </c>
      <c r="M318" s="18" t="s">
        <v>342</v>
      </c>
      <c r="N318" s="18" t="s">
        <v>30</v>
      </c>
      <c r="O318" s="18" t="s">
        <v>30</v>
      </c>
      <c r="P318" s="18" t="s">
        <v>30</v>
      </c>
      <c r="Q318" s="18"/>
      <c r="R318" s="22" t="s">
        <v>523</v>
      </c>
      <c r="S318" s="22" t="s">
        <v>35</v>
      </c>
      <c r="T318" s="19" t="s">
        <v>164</v>
      </c>
      <c r="U318" s="22" t="s">
        <v>538</v>
      </c>
      <c r="V318" s="22" t="s">
        <v>534</v>
      </c>
      <c r="W318" s="26" t="s">
        <v>535</v>
      </c>
      <c r="X318" s="22" t="s">
        <v>345</v>
      </c>
      <c r="Y318" s="18" t="s">
        <v>40</v>
      </c>
    </row>
    <row r="319" spans="1:25" s="3" customFormat="1" ht="39.75" customHeight="1">
      <c r="A319" s="18">
        <v>318</v>
      </c>
      <c r="B319" s="22" t="s">
        <v>520</v>
      </c>
      <c r="C319" s="22">
        <v>450203</v>
      </c>
      <c r="D319" s="22" t="s">
        <v>537</v>
      </c>
      <c r="E319" s="22" t="s">
        <v>97</v>
      </c>
      <c r="F319" s="22">
        <v>4502032203</v>
      </c>
      <c r="G319" s="22">
        <v>1</v>
      </c>
      <c r="H319" s="18" t="s">
        <v>29</v>
      </c>
      <c r="I319" s="18" t="s">
        <v>30</v>
      </c>
      <c r="J319" s="22" t="s">
        <v>238</v>
      </c>
      <c r="K319" s="18" t="s">
        <v>30</v>
      </c>
      <c r="L319" s="18" t="s">
        <v>32</v>
      </c>
      <c r="M319" s="18" t="s">
        <v>342</v>
      </c>
      <c r="N319" s="18" t="s">
        <v>30</v>
      </c>
      <c r="O319" s="18" t="s">
        <v>30</v>
      </c>
      <c r="P319" s="18" t="s">
        <v>30</v>
      </c>
      <c r="Q319" s="18"/>
      <c r="R319" s="22" t="s">
        <v>523</v>
      </c>
      <c r="S319" s="22" t="s">
        <v>35</v>
      </c>
      <c r="T319" s="19" t="s">
        <v>164</v>
      </c>
      <c r="U319" s="26" t="s">
        <v>538</v>
      </c>
      <c r="V319" s="22" t="s">
        <v>534</v>
      </c>
      <c r="W319" s="26" t="s">
        <v>535</v>
      </c>
      <c r="X319" s="22" t="s">
        <v>345</v>
      </c>
      <c r="Y319" s="18" t="s">
        <v>40</v>
      </c>
    </row>
    <row r="320" spans="1:25" s="3" customFormat="1" ht="39.75" customHeight="1">
      <c r="A320" s="18">
        <v>319</v>
      </c>
      <c r="B320" s="22" t="s">
        <v>520</v>
      </c>
      <c r="C320" s="22">
        <v>450203</v>
      </c>
      <c r="D320" s="22" t="s">
        <v>537</v>
      </c>
      <c r="E320" s="22" t="s">
        <v>108</v>
      </c>
      <c r="F320" s="28">
        <v>4502032204</v>
      </c>
      <c r="G320" s="22">
        <v>1</v>
      </c>
      <c r="H320" s="18" t="s">
        <v>29</v>
      </c>
      <c r="I320" s="18" t="s">
        <v>30</v>
      </c>
      <c r="J320" s="22" t="s">
        <v>309</v>
      </c>
      <c r="K320" s="18" t="s">
        <v>30</v>
      </c>
      <c r="L320" s="18" t="s">
        <v>32</v>
      </c>
      <c r="M320" s="18" t="s">
        <v>342</v>
      </c>
      <c r="N320" s="18" t="s">
        <v>30</v>
      </c>
      <c r="O320" s="18" t="s">
        <v>30</v>
      </c>
      <c r="P320" s="18" t="s">
        <v>30</v>
      </c>
      <c r="Q320" s="18"/>
      <c r="R320" s="22" t="s">
        <v>523</v>
      </c>
      <c r="S320" s="22" t="s">
        <v>35</v>
      </c>
      <c r="T320" s="19" t="s">
        <v>164</v>
      </c>
      <c r="U320" s="22" t="s">
        <v>538</v>
      </c>
      <c r="V320" s="22" t="s">
        <v>534</v>
      </c>
      <c r="W320" s="26" t="s">
        <v>535</v>
      </c>
      <c r="X320" s="22" t="s">
        <v>345</v>
      </c>
      <c r="Y320" s="18" t="s">
        <v>40</v>
      </c>
    </row>
    <row r="321" spans="1:25" s="3" customFormat="1" ht="39.75" customHeight="1">
      <c r="A321" s="18">
        <v>320</v>
      </c>
      <c r="B321" s="22" t="s">
        <v>520</v>
      </c>
      <c r="C321" s="22">
        <v>450203</v>
      </c>
      <c r="D321" s="22" t="s">
        <v>537</v>
      </c>
      <c r="E321" s="22" t="s">
        <v>446</v>
      </c>
      <c r="F321" s="22">
        <v>4502032205</v>
      </c>
      <c r="G321" s="22">
        <v>1</v>
      </c>
      <c r="H321" s="22" t="s">
        <v>348</v>
      </c>
      <c r="I321" s="18" t="s">
        <v>30</v>
      </c>
      <c r="J321" s="22" t="s">
        <v>539</v>
      </c>
      <c r="K321" s="18" t="s">
        <v>30</v>
      </c>
      <c r="L321" s="18" t="s">
        <v>32</v>
      </c>
      <c r="M321" s="18" t="s">
        <v>342</v>
      </c>
      <c r="N321" s="18" t="s">
        <v>30</v>
      </c>
      <c r="O321" s="18" t="s">
        <v>30</v>
      </c>
      <c r="P321" s="18" t="s">
        <v>30</v>
      </c>
      <c r="Q321" s="18"/>
      <c r="R321" s="22" t="s">
        <v>523</v>
      </c>
      <c r="S321" s="22" t="s">
        <v>35</v>
      </c>
      <c r="T321" s="19" t="s">
        <v>164</v>
      </c>
      <c r="U321" s="26" t="s">
        <v>538</v>
      </c>
      <c r="V321" s="22" t="s">
        <v>534</v>
      </c>
      <c r="W321" s="26" t="s">
        <v>535</v>
      </c>
      <c r="X321" s="22" t="s">
        <v>345</v>
      </c>
      <c r="Y321" s="18" t="s">
        <v>40</v>
      </c>
    </row>
    <row r="322" spans="1:25" s="3" customFormat="1" ht="39.75" customHeight="1">
      <c r="A322" s="18">
        <v>321</v>
      </c>
      <c r="B322" s="22" t="s">
        <v>520</v>
      </c>
      <c r="C322" s="22">
        <v>450203</v>
      </c>
      <c r="D322" s="26" t="s">
        <v>540</v>
      </c>
      <c r="E322" s="18" t="s">
        <v>165</v>
      </c>
      <c r="F322" s="20">
        <v>4502030701</v>
      </c>
      <c r="G322" s="18">
        <v>1</v>
      </c>
      <c r="H322" s="18" t="s">
        <v>42</v>
      </c>
      <c r="I322" s="18" t="s">
        <v>46</v>
      </c>
      <c r="J322" s="18" t="s">
        <v>234</v>
      </c>
      <c r="K322" s="18" t="s">
        <v>30</v>
      </c>
      <c r="L322" s="18" t="s">
        <v>32</v>
      </c>
      <c r="M322" s="18" t="s">
        <v>361</v>
      </c>
      <c r="N322" s="18" t="s">
        <v>30</v>
      </c>
      <c r="O322" s="18" t="s">
        <v>30</v>
      </c>
      <c r="P322" s="18" t="s">
        <v>30</v>
      </c>
      <c r="Q322" s="18"/>
      <c r="R322" s="18" t="s">
        <v>523</v>
      </c>
      <c r="S322" s="18" t="s">
        <v>35</v>
      </c>
      <c r="T322" s="20" t="s">
        <v>36</v>
      </c>
      <c r="U322" s="26" t="s">
        <v>540</v>
      </c>
      <c r="V322" s="26" t="s">
        <v>541</v>
      </c>
      <c r="W322" s="26" t="s">
        <v>542</v>
      </c>
      <c r="X322" s="26" t="s">
        <v>362</v>
      </c>
      <c r="Y322" s="18" t="s">
        <v>40</v>
      </c>
    </row>
    <row r="323" spans="1:25" s="3" customFormat="1" ht="39.75" customHeight="1">
      <c r="A323" s="18">
        <v>322</v>
      </c>
      <c r="B323" s="22" t="s">
        <v>520</v>
      </c>
      <c r="C323" s="22">
        <v>450203</v>
      </c>
      <c r="D323" s="26" t="s">
        <v>540</v>
      </c>
      <c r="E323" s="26" t="s">
        <v>167</v>
      </c>
      <c r="F323" s="22">
        <v>4502030702</v>
      </c>
      <c r="G323" s="26">
        <v>1</v>
      </c>
      <c r="H323" s="18" t="s">
        <v>42</v>
      </c>
      <c r="I323" s="18" t="s">
        <v>46</v>
      </c>
      <c r="J323" s="26" t="s">
        <v>234</v>
      </c>
      <c r="K323" s="18" t="s">
        <v>30</v>
      </c>
      <c r="L323" s="18" t="s">
        <v>32</v>
      </c>
      <c r="M323" s="18" t="s">
        <v>361</v>
      </c>
      <c r="N323" s="18" t="s">
        <v>30</v>
      </c>
      <c r="O323" s="18" t="s">
        <v>30</v>
      </c>
      <c r="P323" s="18" t="s">
        <v>30</v>
      </c>
      <c r="Q323" s="18"/>
      <c r="R323" s="26" t="s">
        <v>523</v>
      </c>
      <c r="S323" s="26" t="s">
        <v>35</v>
      </c>
      <c r="T323" s="19" t="s">
        <v>164</v>
      </c>
      <c r="U323" s="26" t="s">
        <v>540</v>
      </c>
      <c r="V323" s="26" t="s">
        <v>541</v>
      </c>
      <c r="W323" s="26" t="s">
        <v>542</v>
      </c>
      <c r="X323" s="26" t="s">
        <v>362</v>
      </c>
      <c r="Y323" s="18" t="s">
        <v>40</v>
      </c>
    </row>
    <row r="324" spans="1:25" s="3" customFormat="1" ht="39.75" customHeight="1">
      <c r="A324" s="18">
        <v>323</v>
      </c>
      <c r="B324" s="22" t="s">
        <v>520</v>
      </c>
      <c r="C324" s="22">
        <v>450203</v>
      </c>
      <c r="D324" s="26" t="s">
        <v>540</v>
      </c>
      <c r="E324" s="26" t="s">
        <v>182</v>
      </c>
      <c r="F324" s="20">
        <v>4502030703</v>
      </c>
      <c r="G324" s="26">
        <v>1</v>
      </c>
      <c r="H324" s="18" t="s">
        <v>42</v>
      </c>
      <c r="I324" s="18" t="s">
        <v>46</v>
      </c>
      <c r="J324" s="26" t="s">
        <v>240</v>
      </c>
      <c r="K324" s="18" t="s">
        <v>30</v>
      </c>
      <c r="L324" s="18" t="s">
        <v>32</v>
      </c>
      <c r="M324" s="18" t="s">
        <v>361</v>
      </c>
      <c r="N324" s="18" t="s">
        <v>30</v>
      </c>
      <c r="O324" s="18" t="s">
        <v>30</v>
      </c>
      <c r="P324" s="18" t="s">
        <v>30</v>
      </c>
      <c r="Q324" s="18"/>
      <c r="R324" s="26" t="s">
        <v>523</v>
      </c>
      <c r="S324" s="26" t="s">
        <v>35</v>
      </c>
      <c r="T324" s="19" t="s">
        <v>164</v>
      </c>
      <c r="U324" s="18" t="s">
        <v>540</v>
      </c>
      <c r="V324" s="18" t="s">
        <v>541</v>
      </c>
      <c r="W324" s="18" t="s">
        <v>542</v>
      </c>
      <c r="X324" s="26" t="s">
        <v>362</v>
      </c>
      <c r="Y324" s="18" t="s">
        <v>40</v>
      </c>
    </row>
    <row r="325" spans="1:25" s="3" customFormat="1" ht="39.75" customHeight="1">
      <c r="A325" s="18">
        <v>324</v>
      </c>
      <c r="B325" s="22" t="s">
        <v>520</v>
      </c>
      <c r="C325" s="22">
        <v>450203</v>
      </c>
      <c r="D325" s="26" t="s">
        <v>540</v>
      </c>
      <c r="E325" s="26" t="s">
        <v>217</v>
      </c>
      <c r="F325" s="22">
        <v>4502030704</v>
      </c>
      <c r="G325" s="26">
        <v>1</v>
      </c>
      <c r="H325" s="18" t="s">
        <v>42</v>
      </c>
      <c r="I325" s="18" t="s">
        <v>46</v>
      </c>
      <c r="J325" s="26" t="s">
        <v>543</v>
      </c>
      <c r="K325" s="18" t="s">
        <v>30</v>
      </c>
      <c r="L325" s="18" t="s">
        <v>32</v>
      </c>
      <c r="M325" s="18" t="s">
        <v>361</v>
      </c>
      <c r="N325" s="18" t="s">
        <v>30</v>
      </c>
      <c r="O325" s="18" t="s">
        <v>30</v>
      </c>
      <c r="P325" s="18" t="s">
        <v>30</v>
      </c>
      <c r="Q325" s="18"/>
      <c r="R325" s="26" t="s">
        <v>523</v>
      </c>
      <c r="S325" s="26" t="s">
        <v>35</v>
      </c>
      <c r="T325" s="19" t="s">
        <v>164</v>
      </c>
      <c r="U325" s="26" t="s">
        <v>540</v>
      </c>
      <c r="V325" s="26" t="s">
        <v>541</v>
      </c>
      <c r="W325" s="26" t="s">
        <v>542</v>
      </c>
      <c r="X325" s="26" t="s">
        <v>362</v>
      </c>
      <c r="Y325" s="18" t="s">
        <v>40</v>
      </c>
    </row>
    <row r="326" spans="1:25" s="3" customFormat="1" ht="39.75" customHeight="1">
      <c r="A326" s="18">
        <v>325</v>
      </c>
      <c r="B326" s="22" t="s">
        <v>520</v>
      </c>
      <c r="C326" s="22">
        <v>450203</v>
      </c>
      <c r="D326" s="26" t="s">
        <v>544</v>
      </c>
      <c r="E326" s="26" t="s">
        <v>93</v>
      </c>
      <c r="F326" s="20">
        <v>4502032301</v>
      </c>
      <c r="G326" s="26">
        <v>1</v>
      </c>
      <c r="H326" s="18" t="s">
        <v>42</v>
      </c>
      <c r="I326" s="18" t="s">
        <v>46</v>
      </c>
      <c r="J326" s="18" t="s">
        <v>239</v>
      </c>
      <c r="K326" s="18" t="s">
        <v>30</v>
      </c>
      <c r="L326" s="18" t="s">
        <v>52</v>
      </c>
      <c r="M326" s="22" t="s">
        <v>482</v>
      </c>
      <c r="N326" s="18" t="s">
        <v>30</v>
      </c>
      <c r="O326" s="18" t="s">
        <v>30</v>
      </c>
      <c r="P326" s="18" t="s">
        <v>30</v>
      </c>
      <c r="Q326" s="18"/>
      <c r="R326" s="26" t="s">
        <v>523</v>
      </c>
      <c r="S326" s="26" t="s">
        <v>35</v>
      </c>
      <c r="T326" s="19" t="s">
        <v>164</v>
      </c>
      <c r="U326" s="26" t="s">
        <v>544</v>
      </c>
      <c r="V326" s="18" t="s">
        <v>541</v>
      </c>
      <c r="W326" s="18" t="s">
        <v>542</v>
      </c>
      <c r="X326" s="26" t="s">
        <v>345</v>
      </c>
      <c r="Y326" s="18" t="s">
        <v>40</v>
      </c>
    </row>
    <row r="327" spans="1:25" s="3" customFormat="1" ht="39.75" customHeight="1">
      <c r="A327" s="18">
        <v>326</v>
      </c>
      <c r="B327" s="22" t="s">
        <v>520</v>
      </c>
      <c r="C327" s="22">
        <v>450203</v>
      </c>
      <c r="D327" s="26" t="s">
        <v>544</v>
      </c>
      <c r="E327" s="26" t="s">
        <v>108</v>
      </c>
      <c r="F327" s="20">
        <v>4502032302</v>
      </c>
      <c r="G327" s="18">
        <v>1</v>
      </c>
      <c r="H327" s="18" t="s">
        <v>42</v>
      </c>
      <c r="I327" s="18" t="s">
        <v>46</v>
      </c>
      <c r="J327" s="18" t="s">
        <v>309</v>
      </c>
      <c r="K327" s="18" t="s">
        <v>30</v>
      </c>
      <c r="L327" s="18" t="s">
        <v>32</v>
      </c>
      <c r="M327" s="18" t="s">
        <v>342</v>
      </c>
      <c r="N327" s="18" t="s">
        <v>30</v>
      </c>
      <c r="O327" s="18" t="s">
        <v>30</v>
      </c>
      <c r="P327" s="18" t="s">
        <v>30</v>
      </c>
      <c r="Q327" s="18"/>
      <c r="R327" s="26" t="s">
        <v>523</v>
      </c>
      <c r="S327" s="26" t="s">
        <v>35</v>
      </c>
      <c r="T327" s="19" t="s">
        <v>164</v>
      </c>
      <c r="U327" s="26" t="s">
        <v>544</v>
      </c>
      <c r="V327" s="18" t="s">
        <v>541</v>
      </c>
      <c r="W327" s="18" t="s">
        <v>542</v>
      </c>
      <c r="X327" s="26" t="s">
        <v>345</v>
      </c>
      <c r="Y327" s="18" t="s">
        <v>40</v>
      </c>
    </row>
    <row r="328" spans="1:25" s="3" customFormat="1" ht="39.75" customHeight="1">
      <c r="A328" s="18">
        <v>327</v>
      </c>
      <c r="B328" s="22" t="s">
        <v>520</v>
      </c>
      <c r="C328" s="22">
        <v>450203</v>
      </c>
      <c r="D328" s="22" t="s">
        <v>545</v>
      </c>
      <c r="E328" s="18" t="s">
        <v>97</v>
      </c>
      <c r="F328" s="20">
        <v>4502030801</v>
      </c>
      <c r="G328" s="18">
        <v>2</v>
      </c>
      <c r="H328" s="18" t="s">
        <v>29</v>
      </c>
      <c r="I328" s="18" t="s">
        <v>30</v>
      </c>
      <c r="J328" s="22" t="s">
        <v>238</v>
      </c>
      <c r="K328" s="18" t="s">
        <v>30</v>
      </c>
      <c r="L328" s="18" t="s">
        <v>32</v>
      </c>
      <c r="M328" s="18" t="s">
        <v>361</v>
      </c>
      <c r="N328" s="18" t="s">
        <v>30</v>
      </c>
      <c r="O328" s="18" t="s">
        <v>30</v>
      </c>
      <c r="P328" s="18" t="s">
        <v>30</v>
      </c>
      <c r="Q328" s="18"/>
      <c r="R328" s="22" t="s">
        <v>523</v>
      </c>
      <c r="S328" s="22" t="s">
        <v>35</v>
      </c>
      <c r="T328" s="19" t="s">
        <v>164</v>
      </c>
      <c r="U328" s="22" t="s">
        <v>526</v>
      </c>
      <c r="V328" s="22" t="s">
        <v>527</v>
      </c>
      <c r="W328" s="22" t="s">
        <v>546</v>
      </c>
      <c r="X328" s="22" t="s">
        <v>362</v>
      </c>
      <c r="Y328" s="18" t="s">
        <v>40</v>
      </c>
    </row>
    <row r="329" spans="1:25" s="3" customFormat="1" ht="39.75" customHeight="1">
      <c r="A329" s="18">
        <v>328</v>
      </c>
      <c r="B329" s="22" t="s">
        <v>520</v>
      </c>
      <c r="C329" s="22">
        <v>450203</v>
      </c>
      <c r="D329" s="22" t="s">
        <v>545</v>
      </c>
      <c r="E329" s="18" t="s">
        <v>191</v>
      </c>
      <c r="F329" s="20">
        <v>4502030802</v>
      </c>
      <c r="G329" s="18">
        <v>2</v>
      </c>
      <c r="H329" s="18" t="s">
        <v>29</v>
      </c>
      <c r="I329" s="18" t="s">
        <v>30</v>
      </c>
      <c r="J329" s="26" t="s">
        <v>547</v>
      </c>
      <c r="K329" s="18" t="s">
        <v>30</v>
      </c>
      <c r="L329" s="18" t="s">
        <v>32</v>
      </c>
      <c r="M329" s="18" t="s">
        <v>361</v>
      </c>
      <c r="N329" s="18" t="s">
        <v>30</v>
      </c>
      <c r="O329" s="18" t="s">
        <v>30</v>
      </c>
      <c r="P329" s="18" t="s">
        <v>30</v>
      </c>
      <c r="Q329" s="18"/>
      <c r="R329" s="26" t="s">
        <v>523</v>
      </c>
      <c r="S329" s="26" t="s">
        <v>35</v>
      </c>
      <c r="T329" s="19" t="s">
        <v>164</v>
      </c>
      <c r="U329" s="22" t="s">
        <v>526</v>
      </c>
      <c r="V329" s="22" t="s">
        <v>527</v>
      </c>
      <c r="W329" s="22" t="s">
        <v>546</v>
      </c>
      <c r="X329" s="22" t="s">
        <v>362</v>
      </c>
      <c r="Y329" s="18" t="s">
        <v>40</v>
      </c>
    </row>
    <row r="330" spans="1:25" s="3" customFormat="1" ht="39.75" customHeight="1">
      <c r="A330" s="18">
        <v>329</v>
      </c>
      <c r="B330" s="22" t="s">
        <v>520</v>
      </c>
      <c r="C330" s="22">
        <v>450203</v>
      </c>
      <c r="D330" s="18" t="s">
        <v>548</v>
      </c>
      <c r="E330" s="18" t="s">
        <v>93</v>
      </c>
      <c r="F330" s="20">
        <v>4502031001</v>
      </c>
      <c r="G330" s="18">
        <v>2</v>
      </c>
      <c r="H330" s="18" t="s">
        <v>42</v>
      </c>
      <c r="I330" s="18" t="s">
        <v>46</v>
      </c>
      <c r="J330" s="18" t="s">
        <v>549</v>
      </c>
      <c r="K330" s="18" t="s">
        <v>30</v>
      </c>
      <c r="L330" s="18" t="s">
        <v>32</v>
      </c>
      <c r="M330" s="22" t="s">
        <v>482</v>
      </c>
      <c r="N330" s="18" t="s">
        <v>30</v>
      </c>
      <c r="O330" s="18" t="s">
        <v>30</v>
      </c>
      <c r="P330" s="18" t="s">
        <v>30</v>
      </c>
      <c r="Q330" s="18"/>
      <c r="R330" s="18" t="s">
        <v>523</v>
      </c>
      <c r="S330" s="26" t="s">
        <v>35</v>
      </c>
      <c r="T330" s="19" t="s">
        <v>164</v>
      </c>
      <c r="U330" s="18" t="s">
        <v>548</v>
      </c>
      <c r="V330" s="18" t="s">
        <v>550</v>
      </c>
      <c r="W330" s="18" t="s">
        <v>551</v>
      </c>
      <c r="X330" s="18" t="s">
        <v>345</v>
      </c>
      <c r="Y330" s="18" t="s">
        <v>40</v>
      </c>
    </row>
    <row r="331" spans="1:25" s="3" customFormat="1" ht="39.75" customHeight="1">
      <c r="A331" s="18">
        <v>330</v>
      </c>
      <c r="B331" s="22" t="s">
        <v>520</v>
      </c>
      <c r="C331" s="22">
        <v>450203</v>
      </c>
      <c r="D331" s="18" t="s">
        <v>548</v>
      </c>
      <c r="E331" s="18" t="s">
        <v>552</v>
      </c>
      <c r="F331" s="20">
        <v>4502031002</v>
      </c>
      <c r="G331" s="18">
        <v>2</v>
      </c>
      <c r="H331" s="18" t="s">
        <v>42</v>
      </c>
      <c r="I331" s="18" t="s">
        <v>46</v>
      </c>
      <c r="J331" s="18" t="s">
        <v>553</v>
      </c>
      <c r="K331" s="18" t="s">
        <v>30</v>
      </c>
      <c r="L331" s="18" t="s">
        <v>32</v>
      </c>
      <c r="M331" s="18" t="s">
        <v>342</v>
      </c>
      <c r="N331" s="18" t="s">
        <v>30</v>
      </c>
      <c r="O331" s="18" t="s">
        <v>30</v>
      </c>
      <c r="P331" s="18" t="s">
        <v>30</v>
      </c>
      <c r="Q331" s="18"/>
      <c r="R331" s="18" t="s">
        <v>523</v>
      </c>
      <c r="S331" s="26" t="s">
        <v>35</v>
      </c>
      <c r="T331" s="19" t="s">
        <v>164</v>
      </c>
      <c r="U331" s="18" t="s">
        <v>548</v>
      </c>
      <c r="V331" s="18" t="s">
        <v>550</v>
      </c>
      <c r="W331" s="18" t="s">
        <v>551</v>
      </c>
      <c r="X331" s="18" t="s">
        <v>345</v>
      </c>
      <c r="Y331" s="18" t="s">
        <v>40</v>
      </c>
    </row>
    <row r="332" spans="1:25" s="3" customFormat="1" ht="39.75" customHeight="1">
      <c r="A332" s="18">
        <v>331</v>
      </c>
      <c r="B332" s="22" t="s">
        <v>520</v>
      </c>
      <c r="C332" s="22">
        <v>450203</v>
      </c>
      <c r="D332" s="18" t="s">
        <v>548</v>
      </c>
      <c r="E332" s="18" t="s">
        <v>554</v>
      </c>
      <c r="F332" s="20">
        <v>4502031003</v>
      </c>
      <c r="G332" s="18">
        <v>1</v>
      </c>
      <c r="H332" s="18" t="s">
        <v>42</v>
      </c>
      <c r="I332" s="18" t="s">
        <v>46</v>
      </c>
      <c r="J332" s="18" t="s">
        <v>555</v>
      </c>
      <c r="K332" s="18" t="s">
        <v>30</v>
      </c>
      <c r="L332" s="18" t="s">
        <v>32</v>
      </c>
      <c r="M332" s="18" t="s">
        <v>342</v>
      </c>
      <c r="N332" s="18" t="s">
        <v>30</v>
      </c>
      <c r="O332" s="18" t="s">
        <v>30</v>
      </c>
      <c r="P332" s="18" t="s">
        <v>30</v>
      </c>
      <c r="Q332" s="18"/>
      <c r="R332" s="18" t="s">
        <v>523</v>
      </c>
      <c r="S332" s="26" t="s">
        <v>35</v>
      </c>
      <c r="T332" s="19" t="s">
        <v>164</v>
      </c>
      <c r="U332" s="18" t="s">
        <v>548</v>
      </c>
      <c r="V332" s="18" t="s">
        <v>550</v>
      </c>
      <c r="W332" s="18" t="s">
        <v>551</v>
      </c>
      <c r="X332" s="18" t="s">
        <v>345</v>
      </c>
      <c r="Y332" s="18" t="s">
        <v>40</v>
      </c>
    </row>
    <row r="333" spans="1:25" s="3" customFormat="1" ht="39.75" customHeight="1">
      <c r="A333" s="18">
        <v>332</v>
      </c>
      <c r="B333" s="22" t="s">
        <v>520</v>
      </c>
      <c r="C333" s="22">
        <v>450203</v>
      </c>
      <c r="D333" s="18" t="s">
        <v>548</v>
      </c>
      <c r="E333" s="18" t="s">
        <v>446</v>
      </c>
      <c r="F333" s="20">
        <v>4502031004</v>
      </c>
      <c r="G333" s="18">
        <v>1</v>
      </c>
      <c r="H333" s="18" t="s">
        <v>42</v>
      </c>
      <c r="I333" s="18" t="s">
        <v>46</v>
      </c>
      <c r="J333" s="18" t="s">
        <v>556</v>
      </c>
      <c r="K333" s="18" t="s">
        <v>30</v>
      </c>
      <c r="L333" s="18" t="s">
        <v>32</v>
      </c>
      <c r="M333" s="18" t="s">
        <v>342</v>
      </c>
      <c r="N333" s="18" t="s">
        <v>30</v>
      </c>
      <c r="O333" s="18" t="s">
        <v>30</v>
      </c>
      <c r="P333" s="18" t="s">
        <v>30</v>
      </c>
      <c r="Q333" s="18"/>
      <c r="R333" s="18" t="s">
        <v>523</v>
      </c>
      <c r="S333" s="26" t="s">
        <v>35</v>
      </c>
      <c r="T333" s="19" t="s">
        <v>164</v>
      </c>
      <c r="U333" s="18" t="s">
        <v>548</v>
      </c>
      <c r="V333" s="18" t="s">
        <v>550</v>
      </c>
      <c r="W333" s="18" t="s">
        <v>551</v>
      </c>
      <c r="X333" s="18" t="s">
        <v>345</v>
      </c>
      <c r="Y333" s="18" t="s">
        <v>40</v>
      </c>
    </row>
    <row r="334" spans="1:25" s="3" customFormat="1" ht="39.75" customHeight="1">
      <c r="A334" s="18">
        <v>333</v>
      </c>
      <c r="B334" s="22" t="s">
        <v>520</v>
      </c>
      <c r="C334" s="22">
        <v>450203</v>
      </c>
      <c r="D334" s="22" t="s">
        <v>557</v>
      </c>
      <c r="E334" s="22" t="s">
        <v>95</v>
      </c>
      <c r="F334" s="28">
        <v>4502032001</v>
      </c>
      <c r="G334" s="22">
        <v>1</v>
      </c>
      <c r="H334" s="22" t="s">
        <v>348</v>
      </c>
      <c r="I334" s="18" t="s">
        <v>30</v>
      </c>
      <c r="J334" s="22" t="s">
        <v>558</v>
      </c>
      <c r="K334" s="18" t="s">
        <v>30</v>
      </c>
      <c r="L334" s="18" t="s">
        <v>32</v>
      </c>
      <c r="M334" s="18" t="s">
        <v>342</v>
      </c>
      <c r="N334" s="18" t="s">
        <v>30</v>
      </c>
      <c r="O334" s="18" t="s">
        <v>30</v>
      </c>
      <c r="P334" s="18" t="s">
        <v>30</v>
      </c>
      <c r="Q334" s="18"/>
      <c r="R334" s="22" t="s">
        <v>523</v>
      </c>
      <c r="S334" s="22" t="s">
        <v>35</v>
      </c>
      <c r="T334" s="19" t="s">
        <v>164</v>
      </c>
      <c r="U334" s="22" t="s">
        <v>557</v>
      </c>
      <c r="V334" s="22" t="s">
        <v>559</v>
      </c>
      <c r="W334" s="22" t="s">
        <v>560</v>
      </c>
      <c r="X334" s="22" t="s">
        <v>345</v>
      </c>
      <c r="Y334" s="18" t="s">
        <v>40</v>
      </c>
    </row>
    <row r="335" spans="1:25" s="3" customFormat="1" ht="39.75" customHeight="1">
      <c r="A335" s="18">
        <v>334</v>
      </c>
      <c r="B335" s="22" t="s">
        <v>520</v>
      </c>
      <c r="C335" s="22">
        <v>450203</v>
      </c>
      <c r="D335" s="22" t="s">
        <v>557</v>
      </c>
      <c r="E335" s="22" t="s">
        <v>93</v>
      </c>
      <c r="F335" s="28">
        <v>4502032002</v>
      </c>
      <c r="G335" s="22">
        <v>1</v>
      </c>
      <c r="H335" s="22" t="s">
        <v>348</v>
      </c>
      <c r="I335" s="18" t="s">
        <v>30</v>
      </c>
      <c r="J335" s="22" t="s">
        <v>561</v>
      </c>
      <c r="K335" s="18" t="s">
        <v>30</v>
      </c>
      <c r="L335" s="18" t="s">
        <v>32</v>
      </c>
      <c r="M335" s="22" t="s">
        <v>482</v>
      </c>
      <c r="N335" s="18" t="s">
        <v>30</v>
      </c>
      <c r="O335" s="18" t="s">
        <v>30</v>
      </c>
      <c r="P335" s="18" t="s">
        <v>30</v>
      </c>
      <c r="Q335" s="18"/>
      <c r="R335" s="22" t="s">
        <v>523</v>
      </c>
      <c r="S335" s="22" t="s">
        <v>35</v>
      </c>
      <c r="T335" s="19" t="s">
        <v>164</v>
      </c>
      <c r="U335" s="22" t="s">
        <v>557</v>
      </c>
      <c r="V335" s="22" t="s">
        <v>559</v>
      </c>
      <c r="W335" s="22" t="s">
        <v>560</v>
      </c>
      <c r="X335" s="22" t="s">
        <v>345</v>
      </c>
      <c r="Y335" s="18" t="s">
        <v>40</v>
      </c>
    </row>
    <row r="336" spans="1:25" s="3" customFormat="1" ht="39.75" customHeight="1">
      <c r="A336" s="18">
        <v>335</v>
      </c>
      <c r="B336" s="22" t="s">
        <v>520</v>
      </c>
      <c r="C336" s="22">
        <v>450203</v>
      </c>
      <c r="D336" s="22" t="s">
        <v>557</v>
      </c>
      <c r="E336" s="22" t="s">
        <v>353</v>
      </c>
      <c r="F336" s="28">
        <v>4502032003</v>
      </c>
      <c r="G336" s="22">
        <v>1</v>
      </c>
      <c r="H336" s="22" t="s">
        <v>348</v>
      </c>
      <c r="I336" s="18" t="s">
        <v>30</v>
      </c>
      <c r="J336" s="22" t="s">
        <v>555</v>
      </c>
      <c r="K336" s="18" t="s">
        <v>30</v>
      </c>
      <c r="L336" s="18" t="s">
        <v>32</v>
      </c>
      <c r="M336" s="18" t="s">
        <v>342</v>
      </c>
      <c r="N336" s="18" t="s">
        <v>30</v>
      </c>
      <c r="O336" s="18" t="s">
        <v>30</v>
      </c>
      <c r="P336" s="18" t="s">
        <v>30</v>
      </c>
      <c r="Q336" s="18"/>
      <c r="R336" s="22" t="s">
        <v>523</v>
      </c>
      <c r="S336" s="22" t="s">
        <v>35</v>
      </c>
      <c r="T336" s="19" t="s">
        <v>164</v>
      </c>
      <c r="U336" s="22" t="s">
        <v>557</v>
      </c>
      <c r="V336" s="22" t="s">
        <v>559</v>
      </c>
      <c r="W336" s="22" t="s">
        <v>560</v>
      </c>
      <c r="X336" s="22" t="s">
        <v>345</v>
      </c>
      <c r="Y336" s="18" t="s">
        <v>40</v>
      </c>
    </row>
    <row r="337" spans="1:25" s="3" customFormat="1" ht="39.75" customHeight="1">
      <c r="A337" s="18">
        <v>336</v>
      </c>
      <c r="B337" s="22" t="s">
        <v>520</v>
      </c>
      <c r="C337" s="22">
        <v>450203</v>
      </c>
      <c r="D337" s="26" t="s">
        <v>562</v>
      </c>
      <c r="E337" s="26" t="s">
        <v>93</v>
      </c>
      <c r="F337" s="28">
        <v>4502031701</v>
      </c>
      <c r="G337" s="26">
        <v>1</v>
      </c>
      <c r="H337" s="18" t="s">
        <v>42</v>
      </c>
      <c r="I337" s="18" t="s">
        <v>46</v>
      </c>
      <c r="J337" s="26" t="s">
        <v>563</v>
      </c>
      <c r="K337" s="18" t="s">
        <v>30</v>
      </c>
      <c r="L337" s="18" t="s">
        <v>32</v>
      </c>
      <c r="M337" s="22" t="s">
        <v>482</v>
      </c>
      <c r="N337" s="18" t="s">
        <v>30</v>
      </c>
      <c r="O337" s="18" t="s">
        <v>30</v>
      </c>
      <c r="P337" s="18" t="s">
        <v>30</v>
      </c>
      <c r="Q337" s="18"/>
      <c r="R337" s="26" t="s">
        <v>523</v>
      </c>
      <c r="S337" s="26" t="s">
        <v>35</v>
      </c>
      <c r="T337" s="20" t="s">
        <v>36</v>
      </c>
      <c r="U337" s="26" t="s">
        <v>562</v>
      </c>
      <c r="V337" s="31" t="s">
        <v>564</v>
      </c>
      <c r="W337" s="22" t="s">
        <v>565</v>
      </c>
      <c r="X337" s="26" t="s">
        <v>345</v>
      </c>
      <c r="Y337" s="18" t="s">
        <v>40</v>
      </c>
    </row>
    <row r="338" spans="1:25" s="3" customFormat="1" ht="39.75" customHeight="1">
      <c r="A338" s="18">
        <v>337</v>
      </c>
      <c r="B338" s="22" t="s">
        <v>520</v>
      </c>
      <c r="C338" s="22">
        <v>450203</v>
      </c>
      <c r="D338" s="26" t="s">
        <v>562</v>
      </c>
      <c r="E338" s="26" t="s">
        <v>95</v>
      </c>
      <c r="F338" s="22">
        <v>4502031702</v>
      </c>
      <c r="G338" s="26">
        <v>2</v>
      </c>
      <c r="H338" s="18" t="s">
        <v>29</v>
      </c>
      <c r="I338" s="18" t="s">
        <v>30</v>
      </c>
      <c r="J338" s="26" t="s">
        <v>566</v>
      </c>
      <c r="K338" s="18" t="s">
        <v>30</v>
      </c>
      <c r="L338" s="18" t="s">
        <v>32</v>
      </c>
      <c r="M338" s="18" t="s">
        <v>342</v>
      </c>
      <c r="N338" s="18" t="s">
        <v>30</v>
      </c>
      <c r="O338" s="18" t="s">
        <v>30</v>
      </c>
      <c r="P338" s="18" t="s">
        <v>30</v>
      </c>
      <c r="Q338" s="18"/>
      <c r="R338" s="26" t="s">
        <v>523</v>
      </c>
      <c r="S338" s="26" t="s">
        <v>35</v>
      </c>
      <c r="T338" s="19" t="s">
        <v>164</v>
      </c>
      <c r="U338" s="26" t="s">
        <v>562</v>
      </c>
      <c r="V338" s="31" t="s">
        <v>564</v>
      </c>
      <c r="W338" s="26" t="s">
        <v>565</v>
      </c>
      <c r="X338" s="26" t="s">
        <v>345</v>
      </c>
      <c r="Y338" s="18" t="s">
        <v>40</v>
      </c>
    </row>
    <row r="339" spans="1:25" s="3" customFormat="1" ht="39.75" customHeight="1">
      <c r="A339" s="18">
        <v>338</v>
      </c>
      <c r="B339" s="22" t="s">
        <v>520</v>
      </c>
      <c r="C339" s="22">
        <v>450203</v>
      </c>
      <c r="D339" s="26" t="s">
        <v>562</v>
      </c>
      <c r="E339" s="18" t="s">
        <v>97</v>
      </c>
      <c r="F339" s="28">
        <v>4502031703</v>
      </c>
      <c r="G339" s="18">
        <v>1</v>
      </c>
      <c r="H339" s="18" t="s">
        <v>29</v>
      </c>
      <c r="I339" s="18" t="s">
        <v>30</v>
      </c>
      <c r="J339" s="18" t="s">
        <v>567</v>
      </c>
      <c r="K339" s="18" t="s">
        <v>30</v>
      </c>
      <c r="L339" s="18" t="s">
        <v>32</v>
      </c>
      <c r="M339" s="18" t="s">
        <v>342</v>
      </c>
      <c r="N339" s="18" t="s">
        <v>30</v>
      </c>
      <c r="O339" s="18" t="s">
        <v>30</v>
      </c>
      <c r="P339" s="18" t="s">
        <v>30</v>
      </c>
      <c r="Q339" s="18"/>
      <c r="R339" s="26" t="s">
        <v>523</v>
      </c>
      <c r="S339" s="26" t="s">
        <v>35</v>
      </c>
      <c r="T339" s="19" t="s">
        <v>164</v>
      </c>
      <c r="U339" s="26" t="s">
        <v>562</v>
      </c>
      <c r="V339" s="31" t="s">
        <v>564</v>
      </c>
      <c r="W339" s="26" t="s">
        <v>565</v>
      </c>
      <c r="X339" s="26" t="s">
        <v>345</v>
      </c>
      <c r="Y339" s="18" t="s">
        <v>40</v>
      </c>
    </row>
    <row r="340" spans="1:25" s="3" customFormat="1" ht="39.75" customHeight="1">
      <c r="A340" s="18">
        <v>339</v>
      </c>
      <c r="B340" s="22" t="s">
        <v>520</v>
      </c>
      <c r="C340" s="22">
        <v>450203</v>
      </c>
      <c r="D340" s="26" t="s">
        <v>562</v>
      </c>
      <c r="E340" s="18" t="s">
        <v>224</v>
      </c>
      <c r="F340" s="22">
        <v>4502031704</v>
      </c>
      <c r="G340" s="18">
        <v>1</v>
      </c>
      <c r="H340" s="18" t="s">
        <v>29</v>
      </c>
      <c r="I340" s="18" t="s">
        <v>30</v>
      </c>
      <c r="J340" s="18" t="s">
        <v>568</v>
      </c>
      <c r="K340" s="18" t="s">
        <v>30</v>
      </c>
      <c r="L340" s="18" t="s">
        <v>32</v>
      </c>
      <c r="M340" s="18" t="s">
        <v>342</v>
      </c>
      <c r="N340" s="18" t="s">
        <v>30</v>
      </c>
      <c r="O340" s="18" t="s">
        <v>30</v>
      </c>
      <c r="P340" s="18" t="s">
        <v>30</v>
      </c>
      <c r="Q340" s="18"/>
      <c r="R340" s="26" t="s">
        <v>523</v>
      </c>
      <c r="S340" s="26" t="s">
        <v>35</v>
      </c>
      <c r="T340" s="19" t="s">
        <v>164</v>
      </c>
      <c r="U340" s="26" t="s">
        <v>562</v>
      </c>
      <c r="V340" s="31" t="s">
        <v>564</v>
      </c>
      <c r="W340" s="26" t="s">
        <v>565</v>
      </c>
      <c r="X340" s="26" t="s">
        <v>345</v>
      </c>
      <c r="Y340" s="18" t="s">
        <v>40</v>
      </c>
    </row>
    <row r="341" spans="1:25" s="3" customFormat="1" ht="39.75" customHeight="1">
      <c r="A341" s="18">
        <v>340</v>
      </c>
      <c r="B341" s="22" t="s">
        <v>520</v>
      </c>
      <c r="C341" s="22">
        <v>450203</v>
      </c>
      <c r="D341" s="26" t="s">
        <v>562</v>
      </c>
      <c r="E341" s="18" t="s">
        <v>446</v>
      </c>
      <c r="F341" s="28">
        <v>4502031705</v>
      </c>
      <c r="G341" s="18">
        <v>1</v>
      </c>
      <c r="H341" s="18" t="s">
        <v>29</v>
      </c>
      <c r="I341" s="18" t="s">
        <v>30</v>
      </c>
      <c r="J341" s="18" t="s">
        <v>569</v>
      </c>
      <c r="K341" s="18" t="s">
        <v>30</v>
      </c>
      <c r="L341" s="18" t="s">
        <v>32</v>
      </c>
      <c r="M341" s="18" t="s">
        <v>342</v>
      </c>
      <c r="N341" s="18" t="s">
        <v>30</v>
      </c>
      <c r="O341" s="18" t="s">
        <v>30</v>
      </c>
      <c r="P341" s="18" t="s">
        <v>30</v>
      </c>
      <c r="Q341" s="18"/>
      <c r="R341" s="26" t="s">
        <v>523</v>
      </c>
      <c r="S341" s="26" t="s">
        <v>35</v>
      </c>
      <c r="T341" s="19" t="s">
        <v>164</v>
      </c>
      <c r="U341" s="26" t="s">
        <v>562</v>
      </c>
      <c r="V341" s="31" t="s">
        <v>564</v>
      </c>
      <c r="W341" s="26" t="s">
        <v>565</v>
      </c>
      <c r="X341" s="26" t="s">
        <v>345</v>
      </c>
      <c r="Y341" s="18" t="s">
        <v>40</v>
      </c>
    </row>
    <row r="342" spans="1:25" s="3" customFormat="1" ht="39.75" customHeight="1">
      <c r="A342" s="18">
        <v>341</v>
      </c>
      <c r="B342" s="22" t="s">
        <v>520</v>
      </c>
      <c r="C342" s="22">
        <v>450203</v>
      </c>
      <c r="D342" s="22" t="s">
        <v>570</v>
      </c>
      <c r="E342" s="22" t="s">
        <v>154</v>
      </c>
      <c r="F342" s="22">
        <v>4502031801</v>
      </c>
      <c r="G342" s="22">
        <v>1</v>
      </c>
      <c r="H342" s="18" t="s">
        <v>29</v>
      </c>
      <c r="I342" s="18" t="s">
        <v>30</v>
      </c>
      <c r="J342" s="22" t="s">
        <v>563</v>
      </c>
      <c r="K342" s="18" t="s">
        <v>30</v>
      </c>
      <c r="L342" s="18" t="s">
        <v>32</v>
      </c>
      <c r="M342" s="22" t="s">
        <v>482</v>
      </c>
      <c r="N342" s="18" t="s">
        <v>30</v>
      </c>
      <c r="O342" s="18" t="s">
        <v>30</v>
      </c>
      <c r="P342" s="18" t="s">
        <v>30</v>
      </c>
      <c r="Q342" s="18"/>
      <c r="R342" s="26" t="s">
        <v>523</v>
      </c>
      <c r="S342" s="26" t="s">
        <v>35</v>
      </c>
      <c r="T342" s="19" t="s">
        <v>164</v>
      </c>
      <c r="U342" s="22" t="s">
        <v>570</v>
      </c>
      <c r="V342" s="22" t="s">
        <v>571</v>
      </c>
      <c r="W342" s="22" t="s">
        <v>572</v>
      </c>
      <c r="X342" s="26" t="s">
        <v>345</v>
      </c>
      <c r="Y342" s="18" t="s">
        <v>40</v>
      </c>
    </row>
    <row r="343" spans="1:25" s="3" customFormat="1" ht="39.75" customHeight="1">
      <c r="A343" s="18">
        <v>342</v>
      </c>
      <c r="B343" s="22" t="s">
        <v>520</v>
      </c>
      <c r="C343" s="22">
        <v>450203</v>
      </c>
      <c r="D343" s="22" t="s">
        <v>570</v>
      </c>
      <c r="E343" s="22" t="s">
        <v>162</v>
      </c>
      <c r="F343" s="22">
        <v>4502031802</v>
      </c>
      <c r="G343" s="22">
        <v>1</v>
      </c>
      <c r="H343" s="18" t="s">
        <v>72</v>
      </c>
      <c r="I343" s="18" t="s">
        <v>30</v>
      </c>
      <c r="J343" s="22" t="s">
        <v>563</v>
      </c>
      <c r="K343" s="18" t="s">
        <v>30</v>
      </c>
      <c r="L343" s="18" t="s">
        <v>32</v>
      </c>
      <c r="M343" s="22" t="s">
        <v>482</v>
      </c>
      <c r="N343" s="18" t="s">
        <v>30</v>
      </c>
      <c r="O343" s="18" t="s">
        <v>30</v>
      </c>
      <c r="P343" s="18" t="s">
        <v>30</v>
      </c>
      <c r="Q343" s="18"/>
      <c r="R343" s="26" t="s">
        <v>523</v>
      </c>
      <c r="S343" s="26" t="s">
        <v>35</v>
      </c>
      <c r="T343" s="19" t="s">
        <v>164</v>
      </c>
      <c r="U343" s="22" t="s">
        <v>570</v>
      </c>
      <c r="V343" s="22" t="s">
        <v>571</v>
      </c>
      <c r="W343" s="22" t="s">
        <v>572</v>
      </c>
      <c r="X343" s="26" t="s">
        <v>345</v>
      </c>
      <c r="Y343" s="18" t="s">
        <v>40</v>
      </c>
    </row>
    <row r="344" spans="1:25" s="3" customFormat="1" ht="39.75" customHeight="1">
      <c r="A344" s="18">
        <v>343</v>
      </c>
      <c r="B344" s="22" t="s">
        <v>520</v>
      </c>
      <c r="C344" s="22">
        <v>450203</v>
      </c>
      <c r="D344" s="22" t="s">
        <v>570</v>
      </c>
      <c r="E344" s="26" t="s">
        <v>95</v>
      </c>
      <c r="F344" s="22">
        <v>4502031803</v>
      </c>
      <c r="G344" s="26">
        <v>2</v>
      </c>
      <c r="H344" s="18" t="s">
        <v>29</v>
      </c>
      <c r="I344" s="18" t="s">
        <v>30</v>
      </c>
      <c r="J344" s="26" t="s">
        <v>400</v>
      </c>
      <c r="K344" s="18" t="s">
        <v>30</v>
      </c>
      <c r="L344" s="18" t="s">
        <v>32</v>
      </c>
      <c r="M344" s="18" t="s">
        <v>342</v>
      </c>
      <c r="N344" s="18" t="s">
        <v>30</v>
      </c>
      <c r="O344" s="18" t="s">
        <v>30</v>
      </c>
      <c r="P344" s="18" t="s">
        <v>30</v>
      </c>
      <c r="Q344" s="18"/>
      <c r="R344" s="26" t="s">
        <v>523</v>
      </c>
      <c r="S344" s="26" t="s">
        <v>35</v>
      </c>
      <c r="T344" s="19" t="s">
        <v>164</v>
      </c>
      <c r="U344" s="22" t="s">
        <v>570</v>
      </c>
      <c r="V344" s="22" t="s">
        <v>571</v>
      </c>
      <c r="W344" s="22" t="s">
        <v>572</v>
      </c>
      <c r="X344" s="26" t="s">
        <v>345</v>
      </c>
      <c r="Y344" s="18" t="s">
        <v>40</v>
      </c>
    </row>
    <row r="345" spans="1:25" s="3" customFormat="1" ht="39.75" customHeight="1">
      <c r="A345" s="18">
        <v>344</v>
      </c>
      <c r="B345" s="22" t="s">
        <v>520</v>
      </c>
      <c r="C345" s="22">
        <v>450203</v>
      </c>
      <c r="D345" s="22" t="s">
        <v>570</v>
      </c>
      <c r="E345" s="22" t="s">
        <v>97</v>
      </c>
      <c r="F345" s="22">
        <v>4502031804</v>
      </c>
      <c r="G345" s="22">
        <v>2</v>
      </c>
      <c r="H345" s="18" t="s">
        <v>29</v>
      </c>
      <c r="I345" s="18" t="s">
        <v>30</v>
      </c>
      <c r="J345" s="22" t="s">
        <v>404</v>
      </c>
      <c r="K345" s="18" t="s">
        <v>30</v>
      </c>
      <c r="L345" s="18" t="s">
        <v>32</v>
      </c>
      <c r="M345" s="18" t="s">
        <v>342</v>
      </c>
      <c r="N345" s="18" t="s">
        <v>30</v>
      </c>
      <c r="O345" s="18" t="s">
        <v>30</v>
      </c>
      <c r="P345" s="18" t="s">
        <v>30</v>
      </c>
      <c r="Q345" s="18"/>
      <c r="R345" s="22" t="s">
        <v>523</v>
      </c>
      <c r="S345" s="22" t="s">
        <v>35</v>
      </c>
      <c r="T345" s="19" t="s">
        <v>164</v>
      </c>
      <c r="U345" s="22" t="s">
        <v>570</v>
      </c>
      <c r="V345" s="22" t="s">
        <v>571</v>
      </c>
      <c r="W345" s="22" t="s">
        <v>572</v>
      </c>
      <c r="X345" s="26" t="s">
        <v>345</v>
      </c>
      <c r="Y345" s="18" t="s">
        <v>40</v>
      </c>
    </row>
    <row r="346" spans="1:25" s="3" customFormat="1" ht="39.75" customHeight="1">
      <c r="A346" s="18">
        <v>345</v>
      </c>
      <c r="B346" s="22" t="s">
        <v>520</v>
      </c>
      <c r="C346" s="22">
        <v>450203</v>
      </c>
      <c r="D346" s="22" t="s">
        <v>570</v>
      </c>
      <c r="E346" s="22" t="s">
        <v>573</v>
      </c>
      <c r="F346" s="22">
        <v>4502031805</v>
      </c>
      <c r="G346" s="22">
        <v>1</v>
      </c>
      <c r="H346" s="18" t="s">
        <v>72</v>
      </c>
      <c r="I346" s="18" t="s">
        <v>30</v>
      </c>
      <c r="J346" s="22" t="s">
        <v>574</v>
      </c>
      <c r="K346" s="18" t="s">
        <v>30</v>
      </c>
      <c r="L346" s="18" t="s">
        <v>32</v>
      </c>
      <c r="M346" s="18" t="s">
        <v>342</v>
      </c>
      <c r="N346" s="18" t="s">
        <v>30</v>
      </c>
      <c r="O346" s="18" t="s">
        <v>30</v>
      </c>
      <c r="P346" s="18" t="s">
        <v>30</v>
      </c>
      <c r="Q346" s="18"/>
      <c r="R346" s="26" t="s">
        <v>523</v>
      </c>
      <c r="S346" s="26" t="s">
        <v>35</v>
      </c>
      <c r="T346" s="19" t="s">
        <v>164</v>
      </c>
      <c r="U346" s="22" t="s">
        <v>570</v>
      </c>
      <c r="V346" s="22" t="s">
        <v>571</v>
      </c>
      <c r="W346" s="22" t="s">
        <v>572</v>
      </c>
      <c r="X346" s="26" t="s">
        <v>345</v>
      </c>
      <c r="Y346" s="18" t="s">
        <v>40</v>
      </c>
    </row>
    <row r="347" spans="1:25" s="3" customFormat="1" ht="39.75" customHeight="1">
      <c r="A347" s="18">
        <v>346</v>
      </c>
      <c r="B347" s="22" t="s">
        <v>520</v>
      </c>
      <c r="C347" s="22">
        <v>450203</v>
      </c>
      <c r="D347" s="22" t="s">
        <v>570</v>
      </c>
      <c r="E347" s="22" t="s">
        <v>446</v>
      </c>
      <c r="F347" s="22">
        <v>4502031806</v>
      </c>
      <c r="G347" s="22">
        <v>1</v>
      </c>
      <c r="H347" s="18" t="s">
        <v>72</v>
      </c>
      <c r="I347" s="18" t="s">
        <v>30</v>
      </c>
      <c r="J347" s="22" t="s">
        <v>228</v>
      </c>
      <c r="K347" s="18" t="s">
        <v>30</v>
      </c>
      <c r="L347" s="18" t="s">
        <v>32</v>
      </c>
      <c r="M347" s="18" t="s">
        <v>342</v>
      </c>
      <c r="N347" s="18" t="s">
        <v>30</v>
      </c>
      <c r="O347" s="18" t="s">
        <v>30</v>
      </c>
      <c r="P347" s="18" t="s">
        <v>30</v>
      </c>
      <c r="Q347" s="18"/>
      <c r="R347" s="22" t="s">
        <v>523</v>
      </c>
      <c r="S347" s="22" t="s">
        <v>35</v>
      </c>
      <c r="T347" s="19" t="s">
        <v>164</v>
      </c>
      <c r="U347" s="22" t="s">
        <v>570</v>
      </c>
      <c r="V347" s="22" t="s">
        <v>571</v>
      </c>
      <c r="W347" s="22" t="s">
        <v>572</v>
      </c>
      <c r="X347" s="26" t="s">
        <v>345</v>
      </c>
      <c r="Y347" s="18" t="s">
        <v>40</v>
      </c>
    </row>
    <row r="348" spans="1:25" s="3" customFormat="1" ht="39.75" customHeight="1">
      <c r="A348" s="18">
        <v>347</v>
      </c>
      <c r="B348" s="22" t="s">
        <v>520</v>
      </c>
      <c r="C348" s="22">
        <v>450203</v>
      </c>
      <c r="D348" s="22" t="s">
        <v>575</v>
      </c>
      <c r="E348" s="26" t="s">
        <v>95</v>
      </c>
      <c r="F348" s="22">
        <v>4502031901</v>
      </c>
      <c r="G348" s="26">
        <v>1</v>
      </c>
      <c r="H348" s="18" t="s">
        <v>29</v>
      </c>
      <c r="I348" s="18" t="s">
        <v>30</v>
      </c>
      <c r="J348" s="26" t="s">
        <v>576</v>
      </c>
      <c r="K348" s="18" t="s">
        <v>30</v>
      </c>
      <c r="L348" s="18" t="s">
        <v>32</v>
      </c>
      <c r="M348" s="18" t="s">
        <v>342</v>
      </c>
      <c r="N348" s="18" t="s">
        <v>30</v>
      </c>
      <c r="O348" s="18" t="s">
        <v>30</v>
      </c>
      <c r="P348" s="18" t="s">
        <v>30</v>
      </c>
      <c r="Q348" s="18"/>
      <c r="R348" s="26" t="s">
        <v>523</v>
      </c>
      <c r="S348" s="26" t="s">
        <v>35</v>
      </c>
      <c r="T348" s="20" t="s">
        <v>36</v>
      </c>
      <c r="U348" s="26" t="s">
        <v>575</v>
      </c>
      <c r="V348" s="26" t="s">
        <v>577</v>
      </c>
      <c r="W348" s="22" t="s">
        <v>578</v>
      </c>
      <c r="X348" s="26" t="s">
        <v>345</v>
      </c>
      <c r="Y348" s="18" t="s">
        <v>40</v>
      </c>
    </row>
    <row r="349" spans="1:25" s="3" customFormat="1" ht="39.75" customHeight="1">
      <c r="A349" s="18">
        <v>348</v>
      </c>
      <c r="B349" s="22" t="s">
        <v>520</v>
      </c>
      <c r="C349" s="22">
        <v>450203</v>
      </c>
      <c r="D349" s="22" t="s">
        <v>575</v>
      </c>
      <c r="E349" s="26" t="s">
        <v>97</v>
      </c>
      <c r="F349" s="28">
        <v>4502031902</v>
      </c>
      <c r="G349" s="26">
        <v>1</v>
      </c>
      <c r="H349" s="18" t="s">
        <v>29</v>
      </c>
      <c r="I349" s="18" t="s">
        <v>30</v>
      </c>
      <c r="J349" s="26" t="s">
        <v>238</v>
      </c>
      <c r="K349" s="18" t="s">
        <v>30</v>
      </c>
      <c r="L349" s="18" t="s">
        <v>32</v>
      </c>
      <c r="M349" s="18" t="s">
        <v>342</v>
      </c>
      <c r="N349" s="18" t="s">
        <v>30</v>
      </c>
      <c r="O349" s="18" t="s">
        <v>30</v>
      </c>
      <c r="P349" s="18" t="s">
        <v>30</v>
      </c>
      <c r="Q349" s="18"/>
      <c r="R349" s="26" t="s">
        <v>523</v>
      </c>
      <c r="S349" s="26" t="s">
        <v>35</v>
      </c>
      <c r="T349" s="20" t="s">
        <v>36</v>
      </c>
      <c r="U349" s="26" t="s">
        <v>575</v>
      </c>
      <c r="V349" s="26">
        <v>18777212200</v>
      </c>
      <c r="W349" s="22" t="s">
        <v>579</v>
      </c>
      <c r="X349" s="26" t="s">
        <v>345</v>
      </c>
      <c r="Y349" s="18" t="s">
        <v>40</v>
      </c>
    </row>
    <row r="350" spans="1:25" s="3" customFormat="1" ht="39.75" customHeight="1">
      <c r="A350" s="18">
        <v>349</v>
      </c>
      <c r="B350" s="22" t="s">
        <v>520</v>
      </c>
      <c r="C350" s="22">
        <v>450203</v>
      </c>
      <c r="D350" s="22" t="s">
        <v>575</v>
      </c>
      <c r="E350" s="22" t="s">
        <v>573</v>
      </c>
      <c r="F350" s="22">
        <v>4502031903</v>
      </c>
      <c r="G350" s="22">
        <v>1</v>
      </c>
      <c r="H350" s="18" t="s">
        <v>72</v>
      </c>
      <c r="I350" s="18" t="s">
        <v>30</v>
      </c>
      <c r="J350" s="22" t="s">
        <v>580</v>
      </c>
      <c r="K350" s="18" t="s">
        <v>30</v>
      </c>
      <c r="L350" s="18" t="s">
        <v>32</v>
      </c>
      <c r="M350" s="18" t="s">
        <v>342</v>
      </c>
      <c r="N350" s="18" t="s">
        <v>30</v>
      </c>
      <c r="O350" s="18" t="s">
        <v>30</v>
      </c>
      <c r="P350" s="18" t="s">
        <v>30</v>
      </c>
      <c r="Q350" s="18"/>
      <c r="R350" s="22" t="s">
        <v>523</v>
      </c>
      <c r="S350" s="22" t="s">
        <v>35</v>
      </c>
      <c r="T350" s="19" t="s">
        <v>164</v>
      </c>
      <c r="U350" s="18" t="s">
        <v>575</v>
      </c>
      <c r="V350" s="26" t="s">
        <v>577</v>
      </c>
      <c r="W350" s="19" t="s">
        <v>581</v>
      </c>
      <c r="X350" s="26" t="s">
        <v>345</v>
      </c>
      <c r="Y350" s="18" t="s">
        <v>40</v>
      </c>
    </row>
    <row r="351" spans="1:25" s="3" customFormat="1" ht="39.75" customHeight="1">
      <c r="A351" s="18">
        <v>350</v>
      </c>
      <c r="B351" s="22" t="s">
        <v>520</v>
      </c>
      <c r="C351" s="22">
        <v>450203</v>
      </c>
      <c r="D351" s="22" t="s">
        <v>575</v>
      </c>
      <c r="E351" s="26" t="s">
        <v>93</v>
      </c>
      <c r="F351" s="28">
        <v>4502031904</v>
      </c>
      <c r="G351" s="26">
        <v>2</v>
      </c>
      <c r="H351" s="18" t="s">
        <v>29</v>
      </c>
      <c r="I351" s="18" t="s">
        <v>30</v>
      </c>
      <c r="J351" s="26" t="s">
        <v>582</v>
      </c>
      <c r="K351" s="18" t="s">
        <v>30</v>
      </c>
      <c r="L351" s="18" t="s">
        <v>32</v>
      </c>
      <c r="M351" s="22" t="s">
        <v>482</v>
      </c>
      <c r="N351" s="18" t="s">
        <v>30</v>
      </c>
      <c r="O351" s="18" t="s">
        <v>30</v>
      </c>
      <c r="P351" s="18" t="s">
        <v>30</v>
      </c>
      <c r="Q351" s="18"/>
      <c r="R351" s="26" t="s">
        <v>523</v>
      </c>
      <c r="S351" s="26" t="s">
        <v>35</v>
      </c>
      <c r="T351" s="19" t="s">
        <v>164</v>
      </c>
      <c r="U351" s="18" t="s">
        <v>575</v>
      </c>
      <c r="V351" s="26" t="s">
        <v>577</v>
      </c>
      <c r="W351" s="19" t="s">
        <v>581</v>
      </c>
      <c r="X351" s="26" t="s">
        <v>345</v>
      </c>
      <c r="Y351" s="18" t="s">
        <v>40</v>
      </c>
    </row>
    <row r="352" spans="1:25" s="3" customFormat="1" ht="39.75" customHeight="1">
      <c r="A352" s="18">
        <v>351</v>
      </c>
      <c r="B352" s="22" t="s">
        <v>520</v>
      </c>
      <c r="C352" s="22">
        <v>450203</v>
      </c>
      <c r="D352" s="22" t="s">
        <v>583</v>
      </c>
      <c r="E352" s="26" t="s">
        <v>154</v>
      </c>
      <c r="F352" s="20">
        <v>4502031601</v>
      </c>
      <c r="G352" s="26">
        <v>1</v>
      </c>
      <c r="H352" s="18" t="s">
        <v>29</v>
      </c>
      <c r="I352" s="18" t="s">
        <v>46</v>
      </c>
      <c r="J352" s="26" t="s">
        <v>317</v>
      </c>
      <c r="K352" s="18" t="s">
        <v>30</v>
      </c>
      <c r="L352" s="18" t="s">
        <v>32</v>
      </c>
      <c r="M352" s="22" t="s">
        <v>482</v>
      </c>
      <c r="N352" s="26" t="s">
        <v>584</v>
      </c>
      <c r="O352" s="18" t="s">
        <v>30</v>
      </c>
      <c r="P352" s="18" t="s">
        <v>30</v>
      </c>
      <c r="Q352" s="18"/>
      <c r="R352" s="26" t="s">
        <v>523</v>
      </c>
      <c r="S352" s="26" t="s">
        <v>35</v>
      </c>
      <c r="T352" s="20" t="s">
        <v>36</v>
      </c>
      <c r="U352" s="22" t="s">
        <v>583</v>
      </c>
      <c r="V352" s="33" t="s">
        <v>585</v>
      </c>
      <c r="W352" s="22" t="s">
        <v>586</v>
      </c>
      <c r="X352" s="26" t="s">
        <v>345</v>
      </c>
      <c r="Y352" s="18" t="s">
        <v>40</v>
      </c>
    </row>
    <row r="353" spans="1:25" s="3" customFormat="1" ht="39.75" customHeight="1">
      <c r="A353" s="18">
        <v>352</v>
      </c>
      <c r="B353" s="22" t="s">
        <v>520</v>
      </c>
      <c r="C353" s="22">
        <v>450203</v>
      </c>
      <c r="D353" s="22" t="s">
        <v>583</v>
      </c>
      <c r="E353" s="26" t="s">
        <v>162</v>
      </c>
      <c r="F353" s="28">
        <v>4502031602</v>
      </c>
      <c r="G353" s="22">
        <v>2</v>
      </c>
      <c r="H353" s="18" t="s">
        <v>72</v>
      </c>
      <c r="I353" s="18" t="s">
        <v>30</v>
      </c>
      <c r="J353" s="26" t="s">
        <v>563</v>
      </c>
      <c r="K353" s="18" t="s">
        <v>30</v>
      </c>
      <c r="L353" s="18" t="s">
        <v>32</v>
      </c>
      <c r="M353" s="22" t="s">
        <v>482</v>
      </c>
      <c r="N353" s="26" t="s">
        <v>584</v>
      </c>
      <c r="O353" s="18" t="s">
        <v>30</v>
      </c>
      <c r="P353" s="18" t="s">
        <v>30</v>
      </c>
      <c r="Q353" s="18"/>
      <c r="R353" s="22" t="s">
        <v>523</v>
      </c>
      <c r="S353" s="22" t="s">
        <v>35</v>
      </c>
      <c r="T353" s="19" t="s">
        <v>164</v>
      </c>
      <c r="U353" s="22" t="s">
        <v>583</v>
      </c>
      <c r="V353" s="33" t="s">
        <v>587</v>
      </c>
      <c r="W353" s="22" t="s">
        <v>586</v>
      </c>
      <c r="X353" s="26" t="s">
        <v>345</v>
      </c>
      <c r="Y353" s="18" t="s">
        <v>40</v>
      </c>
    </row>
    <row r="354" spans="1:25" s="3" customFormat="1" ht="39.75" customHeight="1">
      <c r="A354" s="18">
        <v>353</v>
      </c>
      <c r="B354" s="22" t="s">
        <v>520</v>
      </c>
      <c r="C354" s="22">
        <v>450203</v>
      </c>
      <c r="D354" s="22" t="s">
        <v>583</v>
      </c>
      <c r="E354" s="26" t="s">
        <v>588</v>
      </c>
      <c r="F354" s="20">
        <v>4502031603</v>
      </c>
      <c r="G354" s="22">
        <v>1</v>
      </c>
      <c r="H354" s="18" t="s">
        <v>72</v>
      </c>
      <c r="I354" s="18" t="s">
        <v>30</v>
      </c>
      <c r="J354" s="26" t="s">
        <v>337</v>
      </c>
      <c r="K354" s="18" t="s">
        <v>30</v>
      </c>
      <c r="L354" s="18" t="s">
        <v>52</v>
      </c>
      <c r="M354" s="18" t="s">
        <v>342</v>
      </c>
      <c r="N354" s="26" t="s">
        <v>584</v>
      </c>
      <c r="O354" s="18" t="s">
        <v>30</v>
      </c>
      <c r="P354" s="18" t="s">
        <v>30</v>
      </c>
      <c r="Q354" s="18"/>
      <c r="R354" s="22" t="s">
        <v>523</v>
      </c>
      <c r="S354" s="22" t="s">
        <v>35</v>
      </c>
      <c r="T354" s="19" t="s">
        <v>164</v>
      </c>
      <c r="U354" s="22" t="s">
        <v>583</v>
      </c>
      <c r="V354" s="33" t="s">
        <v>587</v>
      </c>
      <c r="W354" s="22" t="s">
        <v>586</v>
      </c>
      <c r="X354" s="26" t="s">
        <v>345</v>
      </c>
      <c r="Y354" s="18" t="s">
        <v>40</v>
      </c>
    </row>
    <row r="355" spans="1:25" s="3" customFormat="1" ht="39.75" customHeight="1">
      <c r="A355" s="18">
        <v>354</v>
      </c>
      <c r="B355" s="22" t="s">
        <v>520</v>
      </c>
      <c r="C355" s="22">
        <v>450203</v>
      </c>
      <c r="D355" s="22" t="s">
        <v>583</v>
      </c>
      <c r="E355" s="26" t="s">
        <v>589</v>
      </c>
      <c r="F355" s="28">
        <v>4502031604</v>
      </c>
      <c r="G355" s="22">
        <v>1</v>
      </c>
      <c r="H355" s="18" t="s">
        <v>72</v>
      </c>
      <c r="I355" s="18" t="s">
        <v>30</v>
      </c>
      <c r="J355" s="26" t="s">
        <v>337</v>
      </c>
      <c r="K355" s="18" t="s">
        <v>30</v>
      </c>
      <c r="L355" s="18" t="s">
        <v>32</v>
      </c>
      <c r="M355" s="18" t="s">
        <v>342</v>
      </c>
      <c r="N355" s="26" t="s">
        <v>584</v>
      </c>
      <c r="O355" s="18" t="s">
        <v>30</v>
      </c>
      <c r="P355" s="18" t="s">
        <v>30</v>
      </c>
      <c r="Q355" s="18"/>
      <c r="R355" s="22" t="s">
        <v>523</v>
      </c>
      <c r="S355" s="22" t="s">
        <v>35</v>
      </c>
      <c r="T355" s="19" t="s">
        <v>164</v>
      </c>
      <c r="U355" s="22" t="s">
        <v>583</v>
      </c>
      <c r="V355" s="33" t="s">
        <v>587</v>
      </c>
      <c r="W355" s="22" t="s">
        <v>586</v>
      </c>
      <c r="X355" s="26" t="s">
        <v>345</v>
      </c>
      <c r="Y355" s="18" t="s">
        <v>40</v>
      </c>
    </row>
    <row r="356" spans="1:25" s="3" customFormat="1" ht="39.75" customHeight="1">
      <c r="A356" s="18">
        <v>355</v>
      </c>
      <c r="B356" s="22" t="s">
        <v>520</v>
      </c>
      <c r="C356" s="22">
        <v>450203</v>
      </c>
      <c r="D356" s="22" t="s">
        <v>583</v>
      </c>
      <c r="E356" s="26" t="s">
        <v>353</v>
      </c>
      <c r="F356" s="20">
        <v>4502031605</v>
      </c>
      <c r="G356" s="22">
        <v>1</v>
      </c>
      <c r="H356" s="18" t="s">
        <v>72</v>
      </c>
      <c r="I356" s="18" t="s">
        <v>30</v>
      </c>
      <c r="J356" s="22" t="s">
        <v>456</v>
      </c>
      <c r="K356" s="18" t="s">
        <v>30</v>
      </c>
      <c r="L356" s="18" t="s">
        <v>32</v>
      </c>
      <c r="M356" s="18" t="s">
        <v>342</v>
      </c>
      <c r="N356" s="26" t="s">
        <v>590</v>
      </c>
      <c r="O356" s="18" t="s">
        <v>30</v>
      </c>
      <c r="P356" s="18" t="s">
        <v>30</v>
      </c>
      <c r="Q356" s="18"/>
      <c r="R356" s="22" t="s">
        <v>523</v>
      </c>
      <c r="S356" s="22" t="s">
        <v>35</v>
      </c>
      <c r="T356" s="19" t="s">
        <v>164</v>
      </c>
      <c r="U356" s="22" t="s">
        <v>583</v>
      </c>
      <c r="V356" s="33" t="s">
        <v>587</v>
      </c>
      <c r="W356" s="22" t="s">
        <v>586</v>
      </c>
      <c r="X356" s="26" t="s">
        <v>345</v>
      </c>
      <c r="Y356" s="18" t="s">
        <v>40</v>
      </c>
    </row>
    <row r="357" spans="1:25" s="3" customFormat="1" ht="39.75" customHeight="1">
      <c r="A357" s="18">
        <v>356</v>
      </c>
      <c r="B357" s="22" t="s">
        <v>520</v>
      </c>
      <c r="C357" s="22">
        <v>450203</v>
      </c>
      <c r="D357" s="22" t="s">
        <v>583</v>
      </c>
      <c r="E357" s="26" t="s">
        <v>95</v>
      </c>
      <c r="F357" s="28">
        <v>4502031606</v>
      </c>
      <c r="G357" s="26">
        <v>1</v>
      </c>
      <c r="H357" s="18" t="s">
        <v>72</v>
      </c>
      <c r="I357" s="18" t="s">
        <v>30</v>
      </c>
      <c r="J357" s="26" t="s">
        <v>400</v>
      </c>
      <c r="K357" s="18" t="s">
        <v>30</v>
      </c>
      <c r="L357" s="18" t="s">
        <v>32</v>
      </c>
      <c r="M357" s="18" t="s">
        <v>342</v>
      </c>
      <c r="N357" s="18" t="s">
        <v>30</v>
      </c>
      <c r="O357" s="18" t="s">
        <v>30</v>
      </c>
      <c r="P357" s="18" t="s">
        <v>30</v>
      </c>
      <c r="Q357" s="18"/>
      <c r="R357" s="22" t="s">
        <v>523</v>
      </c>
      <c r="S357" s="22" t="s">
        <v>35</v>
      </c>
      <c r="T357" s="19" t="s">
        <v>164</v>
      </c>
      <c r="U357" s="22" t="s">
        <v>583</v>
      </c>
      <c r="V357" s="33" t="s">
        <v>587</v>
      </c>
      <c r="W357" s="22" t="s">
        <v>586</v>
      </c>
      <c r="X357" s="26" t="s">
        <v>345</v>
      </c>
      <c r="Y357" s="18" t="s">
        <v>40</v>
      </c>
    </row>
    <row r="358" spans="1:25" s="10" customFormat="1" ht="39.75" customHeight="1">
      <c r="A358" s="18">
        <v>357</v>
      </c>
      <c r="B358" s="26" t="s">
        <v>520</v>
      </c>
      <c r="C358" s="22">
        <v>450203</v>
      </c>
      <c r="D358" s="22" t="s">
        <v>591</v>
      </c>
      <c r="E358" s="22" t="s">
        <v>97</v>
      </c>
      <c r="F358" s="22">
        <v>4502031501</v>
      </c>
      <c r="G358" s="18">
        <v>1</v>
      </c>
      <c r="H358" s="18" t="s">
        <v>42</v>
      </c>
      <c r="I358" s="22" t="s">
        <v>46</v>
      </c>
      <c r="J358" s="18" t="s">
        <v>238</v>
      </c>
      <c r="K358" s="18" t="s">
        <v>30</v>
      </c>
      <c r="L358" s="18" t="s">
        <v>52</v>
      </c>
      <c r="M358" s="18" t="s">
        <v>342</v>
      </c>
      <c r="N358" s="26" t="s">
        <v>584</v>
      </c>
      <c r="O358" s="22" t="s">
        <v>30</v>
      </c>
      <c r="P358" s="22" t="s">
        <v>30</v>
      </c>
      <c r="Q358" s="22"/>
      <c r="R358" s="26" t="s">
        <v>523</v>
      </c>
      <c r="S358" s="26" t="s">
        <v>35</v>
      </c>
      <c r="T358" s="22" t="s">
        <v>164</v>
      </c>
      <c r="U358" s="26" t="s">
        <v>591</v>
      </c>
      <c r="V358" s="31" t="s">
        <v>592</v>
      </c>
      <c r="W358" s="26" t="s">
        <v>593</v>
      </c>
      <c r="X358" s="26" t="s">
        <v>345</v>
      </c>
      <c r="Y358" s="26" t="s">
        <v>40</v>
      </c>
    </row>
    <row r="359" spans="1:25" s="3" customFormat="1" ht="39.75" customHeight="1">
      <c r="A359" s="18">
        <v>358</v>
      </c>
      <c r="B359" s="22" t="s">
        <v>520</v>
      </c>
      <c r="C359" s="22">
        <v>450203</v>
      </c>
      <c r="D359" s="18" t="s">
        <v>594</v>
      </c>
      <c r="E359" s="18" t="s">
        <v>93</v>
      </c>
      <c r="F359" s="20">
        <v>4502031401</v>
      </c>
      <c r="G359" s="17">
        <v>1</v>
      </c>
      <c r="H359" s="18" t="s">
        <v>29</v>
      </c>
      <c r="I359" s="18" t="s">
        <v>46</v>
      </c>
      <c r="J359" s="18" t="s">
        <v>228</v>
      </c>
      <c r="K359" s="18" t="s">
        <v>30</v>
      </c>
      <c r="L359" s="18" t="s">
        <v>32</v>
      </c>
      <c r="M359" s="22" t="s">
        <v>482</v>
      </c>
      <c r="N359" s="18" t="s">
        <v>30</v>
      </c>
      <c r="O359" s="18" t="s">
        <v>30</v>
      </c>
      <c r="P359" s="18" t="s">
        <v>30</v>
      </c>
      <c r="Q359" s="18"/>
      <c r="R359" s="18" t="s">
        <v>523</v>
      </c>
      <c r="S359" s="18" t="s">
        <v>35</v>
      </c>
      <c r="T359" s="20" t="s">
        <v>36</v>
      </c>
      <c r="U359" s="26" t="s">
        <v>594</v>
      </c>
      <c r="V359" s="18" t="s">
        <v>595</v>
      </c>
      <c r="W359" s="18" t="s">
        <v>596</v>
      </c>
      <c r="X359" s="18" t="s">
        <v>345</v>
      </c>
      <c r="Y359" s="18" t="s">
        <v>40</v>
      </c>
    </row>
    <row r="360" spans="1:25" s="3" customFormat="1" ht="39.75" customHeight="1">
      <c r="A360" s="18">
        <v>359</v>
      </c>
      <c r="B360" s="22" t="s">
        <v>520</v>
      </c>
      <c r="C360" s="22">
        <v>450203</v>
      </c>
      <c r="D360" s="18" t="s">
        <v>594</v>
      </c>
      <c r="E360" s="18" t="s">
        <v>108</v>
      </c>
      <c r="F360" s="20">
        <v>4502031402</v>
      </c>
      <c r="G360" s="17">
        <v>1</v>
      </c>
      <c r="H360" s="18" t="s">
        <v>29</v>
      </c>
      <c r="I360" s="18" t="s">
        <v>46</v>
      </c>
      <c r="J360" s="18" t="s">
        <v>309</v>
      </c>
      <c r="K360" s="18" t="s">
        <v>30</v>
      </c>
      <c r="L360" s="18" t="s">
        <v>32</v>
      </c>
      <c r="M360" s="18" t="s">
        <v>342</v>
      </c>
      <c r="N360" s="18" t="s">
        <v>30</v>
      </c>
      <c r="O360" s="18" t="s">
        <v>30</v>
      </c>
      <c r="P360" s="18" t="s">
        <v>30</v>
      </c>
      <c r="Q360" s="18"/>
      <c r="R360" s="18" t="s">
        <v>523</v>
      </c>
      <c r="S360" s="18" t="s">
        <v>35</v>
      </c>
      <c r="T360" s="20" t="s">
        <v>36</v>
      </c>
      <c r="U360" s="26" t="s">
        <v>594</v>
      </c>
      <c r="V360" s="18" t="s">
        <v>595</v>
      </c>
      <c r="W360" s="18" t="s">
        <v>596</v>
      </c>
      <c r="X360" s="18" t="s">
        <v>345</v>
      </c>
      <c r="Y360" s="18" t="s">
        <v>40</v>
      </c>
    </row>
    <row r="361" spans="1:25" s="3" customFormat="1" ht="39.75" customHeight="1">
      <c r="A361" s="18">
        <v>360</v>
      </c>
      <c r="B361" s="22" t="s">
        <v>520</v>
      </c>
      <c r="C361" s="22">
        <v>450203</v>
      </c>
      <c r="D361" s="18" t="s">
        <v>594</v>
      </c>
      <c r="E361" s="18" t="s">
        <v>165</v>
      </c>
      <c r="F361" s="20">
        <v>4502031403</v>
      </c>
      <c r="G361" s="17">
        <v>1</v>
      </c>
      <c r="H361" s="18" t="s">
        <v>42</v>
      </c>
      <c r="I361" s="18" t="s">
        <v>46</v>
      </c>
      <c r="J361" s="18" t="s">
        <v>234</v>
      </c>
      <c r="K361" s="18" t="s">
        <v>30</v>
      </c>
      <c r="L361" s="18" t="s">
        <v>32</v>
      </c>
      <c r="M361" s="18" t="s">
        <v>342</v>
      </c>
      <c r="N361" s="18" t="s">
        <v>30</v>
      </c>
      <c r="O361" s="18" t="s">
        <v>30</v>
      </c>
      <c r="P361" s="18" t="s">
        <v>30</v>
      </c>
      <c r="Q361" s="18"/>
      <c r="R361" s="18" t="s">
        <v>523</v>
      </c>
      <c r="S361" s="18" t="s">
        <v>35</v>
      </c>
      <c r="T361" s="20" t="s">
        <v>36</v>
      </c>
      <c r="U361" s="26" t="s">
        <v>594</v>
      </c>
      <c r="V361" s="18" t="s">
        <v>595</v>
      </c>
      <c r="W361" s="18" t="s">
        <v>596</v>
      </c>
      <c r="X361" s="18" t="s">
        <v>345</v>
      </c>
      <c r="Y361" s="18" t="s">
        <v>40</v>
      </c>
    </row>
    <row r="362" spans="1:25" s="3" customFormat="1" ht="39.75" customHeight="1">
      <c r="A362" s="18">
        <v>361</v>
      </c>
      <c r="B362" s="22" t="s">
        <v>520</v>
      </c>
      <c r="C362" s="22">
        <v>450203</v>
      </c>
      <c r="D362" s="18" t="s">
        <v>594</v>
      </c>
      <c r="E362" s="18" t="s">
        <v>167</v>
      </c>
      <c r="F362" s="20">
        <v>4502031404</v>
      </c>
      <c r="G362" s="17">
        <v>3</v>
      </c>
      <c r="H362" s="18" t="s">
        <v>72</v>
      </c>
      <c r="I362" s="18" t="s">
        <v>30</v>
      </c>
      <c r="J362" s="18" t="s">
        <v>228</v>
      </c>
      <c r="K362" s="18" t="s">
        <v>30</v>
      </c>
      <c r="L362" s="18" t="s">
        <v>32</v>
      </c>
      <c r="M362" s="18" t="s">
        <v>342</v>
      </c>
      <c r="N362" s="18" t="s">
        <v>30</v>
      </c>
      <c r="O362" s="18" t="s">
        <v>30</v>
      </c>
      <c r="P362" s="18" t="s">
        <v>30</v>
      </c>
      <c r="Q362" s="18"/>
      <c r="R362" s="26" t="s">
        <v>523</v>
      </c>
      <c r="S362" s="26" t="s">
        <v>35</v>
      </c>
      <c r="T362" s="19" t="s">
        <v>164</v>
      </c>
      <c r="U362" s="18" t="s">
        <v>594</v>
      </c>
      <c r="V362" s="18" t="s">
        <v>595</v>
      </c>
      <c r="W362" s="18" t="s">
        <v>597</v>
      </c>
      <c r="X362" s="26" t="s">
        <v>345</v>
      </c>
      <c r="Y362" s="18" t="s">
        <v>40</v>
      </c>
    </row>
    <row r="363" spans="1:25" s="3" customFormat="1" ht="39.75" customHeight="1">
      <c r="A363" s="18">
        <v>362</v>
      </c>
      <c r="B363" s="22" t="s">
        <v>520</v>
      </c>
      <c r="C363" s="22">
        <v>450203</v>
      </c>
      <c r="D363" s="18" t="s">
        <v>594</v>
      </c>
      <c r="E363" s="18" t="s">
        <v>97</v>
      </c>
      <c r="F363" s="20">
        <v>4502031405</v>
      </c>
      <c r="G363" s="17">
        <v>1</v>
      </c>
      <c r="H363" s="18" t="s">
        <v>72</v>
      </c>
      <c r="I363" s="18" t="s">
        <v>30</v>
      </c>
      <c r="J363" s="32" t="s">
        <v>598</v>
      </c>
      <c r="K363" s="18" t="s">
        <v>30</v>
      </c>
      <c r="L363" s="18" t="s">
        <v>32</v>
      </c>
      <c r="M363" s="18" t="s">
        <v>342</v>
      </c>
      <c r="N363" s="18" t="s">
        <v>30</v>
      </c>
      <c r="O363" s="18" t="s">
        <v>30</v>
      </c>
      <c r="P363" s="18" t="s">
        <v>30</v>
      </c>
      <c r="Q363" s="18"/>
      <c r="R363" s="26" t="s">
        <v>523</v>
      </c>
      <c r="S363" s="26" t="s">
        <v>35</v>
      </c>
      <c r="T363" s="19" t="s">
        <v>164</v>
      </c>
      <c r="U363" s="18" t="s">
        <v>594</v>
      </c>
      <c r="V363" s="18" t="s">
        <v>595</v>
      </c>
      <c r="W363" s="18" t="s">
        <v>597</v>
      </c>
      <c r="X363" s="26" t="s">
        <v>345</v>
      </c>
      <c r="Y363" s="18" t="s">
        <v>40</v>
      </c>
    </row>
    <row r="364" spans="1:25" s="3" customFormat="1" ht="39.75" customHeight="1">
      <c r="A364" s="18">
        <v>363</v>
      </c>
      <c r="B364" s="22" t="s">
        <v>520</v>
      </c>
      <c r="C364" s="22">
        <v>450203</v>
      </c>
      <c r="D364" s="22" t="s">
        <v>599</v>
      </c>
      <c r="E364" s="22" t="s">
        <v>93</v>
      </c>
      <c r="F364" s="28">
        <v>4502031301</v>
      </c>
      <c r="G364" s="22">
        <v>1</v>
      </c>
      <c r="H364" s="18" t="s">
        <v>29</v>
      </c>
      <c r="I364" s="18" t="s">
        <v>30</v>
      </c>
      <c r="J364" s="22" t="s">
        <v>563</v>
      </c>
      <c r="K364" s="18" t="s">
        <v>30</v>
      </c>
      <c r="L364" s="18" t="s">
        <v>52</v>
      </c>
      <c r="M364" s="22" t="s">
        <v>482</v>
      </c>
      <c r="N364" s="22" t="s">
        <v>584</v>
      </c>
      <c r="O364" s="18" t="s">
        <v>30</v>
      </c>
      <c r="P364" s="18" t="s">
        <v>30</v>
      </c>
      <c r="Q364" s="18"/>
      <c r="R364" s="22" t="s">
        <v>523</v>
      </c>
      <c r="S364" s="22" t="s">
        <v>35</v>
      </c>
      <c r="T364" s="19" t="s">
        <v>164</v>
      </c>
      <c r="U364" s="22" t="s">
        <v>599</v>
      </c>
      <c r="V364" s="22" t="s">
        <v>600</v>
      </c>
      <c r="W364" s="22" t="s">
        <v>601</v>
      </c>
      <c r="X364" s="26" t="s">
        <v>345</v>
      </c>
      <c r="Y364" s="18" t="s">
        <v>40</v>
      </c>
    </row>
    <row r="365" spans="1:25" s="3" customFormat="1" ht="39.75" customHeight="1">
      <c r="A365" s="18">
        <v>364</v>
      </c>
      <c r="B365" s="22" t="s">
        <v>520</v>
      </c>
      <c r="C365" s="22">
        <v>450203</v>
      </c>
      <c r="D365" s="22" t="s">
        <v>599</v>
      </c>
      <c r="E365" s="26" t="s">
        <v>95</v>
      </c>
      <c r="F365" s="22">
        <v>4502031302</v>
      </c>
      <c r="G365" s="26">
        <v>2</v>
      </c>
      <c r="H365" s="18" t="s">
        <v>29</v>
      </c>
      <c r="I365" s="18" t="s">
        <v>30</v>
      </c>
      <c r="J365" s="26" t="s">
        <v>400</v>
      </c>
      <c r="K365" s="18" t="s">
        <v>30</v>
      </c>
      <c r="L365" s="18" t="s">
        <v>52</v>
      </c>
      <c r="M365" s="18" t="s">
        <v>342</v>
      </c>
      <c r="N365" s="22" t="s">
        <v>584</v>
      </c>
      <c r="O365" s="18" t="s">
        <v>30</v>
      </c>
      <c r="P365" s="18" t="s">
        <v>30</v>
      </c>
      <c r="Q365" s="18"/>
      <c r="R365" s="26" t="s">
        <v>523</v>
      </c>
      <c r="S365" s="26" t="s">
        <v>35</v>
      </c>
      <c r="T365" s="19" t="s">
        <v>164</v>
      </c>
      <c r="U365" s="22" t="s">
        <v>599</v>
      </c>
      <c r="V365" s="22" t="s">
        <v>600</v>
      </c>
      <c r="W365" s="22" t="s">
        <v>601</v>
      </c>
      <c r="X365" s="26" t="s">
        <v>345</v>
      </c>
      <c r="Y365" s="18" t="s">
        <v>40</v>
      </c>
    </row>
    <row r="366" spans="1:25" s="3" customFormat="1" ht="39.75" customHeight="1">
      <c r="A366" s="18">
        <v>365</v>
      </c>
      <c r="B366" s="22" t="s">
        <v>520</v>
      </c>
      <c r="C366" s="22">
        <v>450203</v>
      </c>
      <c r="D366" s="22" t="s">
        <v>599</v>
      </c>
      <c r="E366" s="18" t="s">
        <v>353</v>
      </c>
      <c r="F366" s="28">
        <v>4502031303</v>
      </c>
      <c r="G366" s="18">
        <v>1</v>
      </c>
      <c r="H366" s="18" t="s">
        <v>29</v>
      </c>
      <c r="I366" s="18" t="s">
        <v>30</v>
      </c>
      <c r="J366" s="18" t="s">
        <v>568</v>
      </c>
      <c r="K366" s="18" t="s">
        <v>30</v>
      </c>
      <c r="L366" s="18" t="s">
        <v>32</v>
      </c>
      <c r="M366" s="18" t="s">
        <v>342</v>
      </c>
      <c r="N366" s="18" t="s">
        <v>30</v>
      </c>
      <c r="O366" s="18" t="s">
        <v>30</v>
      </c>
      <c r="P366" s="18" t="s">
        <v>30</v>
      </c>
      <c r="Q366" s="18"/>
      <c r="R366" s="26" t="s">
        <v>523</v>
      </c>
      <c r="S366" s="26" t="s">
        <v>35</v>
      </c>
      <c r="T366" s="19" t="s">
        <v>164</v>
      </c>
      <c r="U366" s="22" t="s">
        <v>599</v>
      </c>
      <c r="V366" s="22" t="s">
        <v>600</v>
      </c>
      <c r="W366" s="22" t="s">
        <v>601</v>
      </c>
      <c r="X366" s="26" t="s">
        <v>345</v>
      </c>
      <c r="Y366" s="18" t="s">
        <v>40</v>
      </c>
    </row>
    <row r="367" spans="1:25" s="3" customFormat="1" ht="39.75" customHeight="1">
      <c r="A367" s="18">
        <v>366</v>
      </c>
      <c r="B367" s="22" t="s">
        <v>520</v>
      </c>
      <c r="C367" s="22">
        <v>450203</v>
      </c>
      <c r="D367" s="22" t="s">
        <v>602</v>
      </c>
      <c r="E367" s="26" t="s">
        <v>154</v>
      </c>
      <c r="F367" s="28">
        <v>4502031201</v>
      </c>
      <c r="G367" s="26">
        <v>1</v>
      </c>
      <c r="H367" s="18" t="s">
        <v>42</v>
      </c>
      <c r="I367" s="18" t="s">
        <v>46</v>
      </c>
      <c r="J367" s="26" t="s">
        <v>486</v>
      </c>
      <c r="K367" s="18" t="s">
        <v>173</v>
      </c>
      <c r="L367" s="18" t="s">
        <v>32</v>
      </c>
      <c r="M367" s="22" t="s">
        <v>482</v>
      </c>
      <c r="N367" s="26" t="s">
        <v>590</v>
      </c>
      <c r="O367" s="18" t="s">
        <v>30</v>
      </c>
      <c r="P367" s="18" t="s">
        <v>30</v>
      </c>
      <c r="Q367" s="18"/>
      <c r="R367" s="26" t="s">
        <v>523</v>
      </c>
      <c r="S367" s="26" t="s">
        <v>35</v>
      </c>
      <c r="T367" s="20" t="s">
        <v>36</v>
      </c>
      <c r="U367" s="26" t="s">
        <v>602</v>
      </c>
      <c r="V367" s="26" t="s">
        <v>603</v>
      </c>
      <c r="W367" s="22" t="s">
        <v>604</v>
      </c>
      <c r="X367" s="26" t="s">
        <v>345</v>
      </c>
      <c r="Y367" s="20" t="s">
        <v>121</v>
      </c>
    </row>
    <row r="368" spans="1:25" s="3" customFormat="1" ht="39.75" customHeight="1">
      <c r="A368" s="18">
        <v>367</v>
      </c>
      <c r="B368" s="22" t="s">
        <v>520</v>
      </c>
      <c r="C368" s="22">
        <v>450203</v>
      </c>
      <c r="D368" s="22" t="s">
        <v>602</v>
      </c>
      <c r="E368" s="26" t="s">
        <v>162</v>
      </c>
      <c r="F368" s="28">
        <v>4502031202</v>
      </c>
      <c r="G368" s="26">
        <v>1</v>
      </c>
      <c r="H368" s="18" t="s">
        <v>29</v>
      </c>
      <c r="I368" s="18" t="s">
        <v>30</v>
      </c>
      <c r="J368" s="26" t="s">
        <v>486</v>
      </c>
      <c r="K368" s="18" t="s">
        <v>173</v>
      </c>
      <c r="L368" s="18" t="s">
        <v>32</v>
      </c>
      <c r="M368" s="22" t="s">
        <v>482</v>
      </c>
      <c r="N368" s="32" t="s">
        <v>590</v>
      </c>
      <c r="O368" s="18" t="s">
        <v>30</v>
      </c>
      <c r="P368" s="18" t="s">
        <v>30</v>
      </c>
      <c r="Q368" s="18"/>
      <c r="R368" s="26" t="s">
        <v>523</v>
      </c>
      <c r="S368" s="26" t="s">
        <v>35</v>
      </c>
      <c r="T368" s="20" t="s">
        <v>36</v>
      </c>
      <c r="U368" s="26" t="s">
        <v>602</v>
      </c>
      <c r="V368" s="26" t="s">
        <v>603</v>
      </c>
      <c r="W368" s="22" t="s">
        <v>604</v>
      </c>
      <c r="X368" s="26" t="s">
        <v>345</v>
      </c>
      <c r="Y368" s="20" t="s">
        <v>121</v>
      </c>
    </row>
    <row r="369" spans="1:25" s="3" customFormat="1" ht="39.75" customHeight="1">
      <c r="A369" s="18">
        <v>368</v>
      </c>
      <c r="B369" s="22" t="s">
        <v>520</v>
      </c>
      <c r="C369" s="22">
        <v>450203</v>
      </c>
      <c r="D369" s="22" t="s">
        <v>602</v>
      </c>
      <c r="E369" s="22" t="s">
        <v>201</v>
      </c>
      <c r="F369" s="28">
        <v>4502031203</v>
      </c>
      <c r="G369" s="22">
        <v>1</v>
      </c>
      <c r="H369" s="18" t="s">
        <v>42</v>
      </c>
      <c r="I369" s="18" t="s">
        <v>46</v>
      </c>
      <c r="J369" s="22" t="s">
        <v>605</v>
      </c>
      <c r="K369" s="18" t="s">
        <v>30</v>
      </c>
      <c r="L369" s="18" t="s">
        <v>32</v>
      </c>
      <c r="M369" s="22" t="s">
        <v>482</v>
      </c>
      <c r="N369" s="22" t="s">
        <v>53</v>
      </c>
      <c r="O369" s="18" t="s">
        <v>30</v>
      </c>
      <c r="P369" s="18" t="s">
        <v>30</v>
      </c>
      <c r="Q369" s="18"/>
      <c r="R369" s="22" t="s">
        <v>523</v>
      </c>
      <c r="S369" s="22" t="s">
        <v>35</v>
      </c>
      <c r="T369" s="19" t="s">
        <v>164</v>
      </c>
      <c r="U369" s="22" t="s">
        <v>602</v>
      </c>
      <c r="V369" s="22" t="s">
        <v>603</v>
      </c>
      <c r="W369" s="22" t="s">
        <v>606</v>
      </c>
      <c r="X369" s="22" t="s">
        <v>345</v>
      </c>
      <c r="Y369" s="18" t="s">
        <v>40</v>
      </c>
    </row>
    <row r="370" spans="1:25" s="3" customFormat="1" ht="39.75" customHeight="1">
      <c r="A370" s="18">
        <v>369</v>
      </c>
      <c r="B370" s="22" t="s">
        <v>520</v>
      </c>
      <c r="C370" s="22">
        <v>450203</v>
      </c>
      <c r="D370" s="22" t="s">
        <v>602</v>
      </c>
      <c r="E370" s="22" t="s">
        <v>224</v>
      </c>
      <c r="F370" s="28">
        <v>4502031204</v>
      </c>
      <c r="G370" s="22">
        <v>1</v>
      </c>
      <c r="H370" s="18" t="s">
        <v>29</v>
      </c>
      <c r="I370" s="18" t="s">
        <v>30</v>
      </c>
      <c r="J370" s="22" t="s">
        <v>568</v>
      </c>
      <c r="K370" s="18" t="s">
        <v>30</v>
      </c>
      <c r="L370" s="18" t="s">
        <v>52</v>
      </c>
      <c r="M370" s="18" t="s">
        <v>342</v>
      </c>
      <c r="N370" s="18" t="s">
        <v>30</v>
      </c>
      <c r="O370" s="18" t="s">
        <v>30</v>
      </c>
      <c r="P370" s="18" t="s">
        <v>30</v>
      </c>
      <c r="Q370" s="18"/>
      <c r="R370" s="22" t="s">
        <v>523</v>
      </c>
      <c r="S370" s="22" t="s">
        <v>35</v>
      </c>
      <c r="T370" s="19" t="s">
        <v>164</v>
      </c>
      <c r="U370" s="22" t="s">
        <v>602</v>
      </c>
      <c r="V370" s="22" t="s">
        <v>603</v>
      </c>
      <c r="W370" s="22" t="s">
        <v>606</v>
      </c>
      <c r="X370" s="22" t="s">
        <v>345</v>
      </c>
      <c r="Y370" s="18" t="s">
        <v>40</v>
      </c>
    </row>
    <row r="371" spans="1:25" s="3" customFormat="1" ht="39.75" customHeight="1">
      <c r="A371" s="18">
        <v>370</v>
      </c>
      <c r="B371" s="22" t="s">
        <v>520</v>
      </c>
      <c r="C371" s="22">
        <v>450203</v>
      </c>
      <c r="D371" s="22" t="s">
        <v>607</v>
      </c>
      <c r="E371" s="26" t="s">
        <v>573</v>
      </c>
      <c r="F371" s="28">
        <v>4502032101</v>
      </c>
      <c r="G371" s="26">
        <v>1</v>
      </c>
      <c r="H371" s="18" t="s">
        <v>42</v>
      </c>
      <c r="I371" s="18" t="s">
        <v>46</v>
      </c>
      <c r="J371" s="26" t="s">
        <v>337</v>
      </c>
      <c r="K371" s="18" t="s">
        <v>30</v>
      </c>
      <c r="L371" s="18" t="s">
        <v>32</v>
      </c>
      <c r="M371" s="18" t="s">
        <v>342</v>
      </c>
      <c r="N371" s="18" t="s">
        <v>30</v>
      </c>
      <c r="O371" s="18" t="s">
        <v>30</v>
      </c>
      <c r="P371" s="18" t="s">
        <v>30</v>
      </c>
      <c r="Q371" s="18"/>
      <c r="R371" s="26" t="s">
        <v>523</v>
      </c>
      <c r="S371" s="26" t="s">
        <v>35</v>
      </c>
      <c r="T371" s="20" t="s">
        <v>36</v>
      </c>
      <c r="U371" s="26" t="s">
        <v>607</v>
      </c>
      <c r="V371" s="26" t="s">
        <v>608</v>
      </c>
      <c r="W371" s="22" t="s">
        <v>609</v>
      </c>
      <c r="X371" s="26" t="s">
        <v>345</v>
      </c>
      <c r="Y371" s="18" t="s">
        <v>40</v>
      </c>
    </row>
    <row r="372" spans="1:25" s="3" customFormat="1" ht="39.75" customHeight="1">
      <c r="A372" s="18">
        <v>371</v>
      </c>
      <c r="B372" s="22" t="s">
        <v>520</v>
      </c>
      <c r="C372" s="22">
        <v>450203</v>
      </c>
      <c r="D372" s="22" t="s">
        <v>607</v>
      </c>
      <c r="E372" s="22" t="s">
        <v>260</v>
      </c>
      <c r="F372" s="28">
        <v>4502032102</v>
      </c>
      <c r="G372" s="22">
        <v>1</v>
      </c>
      <c r="H372" s="18" t="s">
        <v>42</v>
      </c>
      <c r="I372" s="18" t="s">
        <v>46</v>
      </c>
      <c r="J372" s="22" t="s">
        <v>228</v>
      </c>
      <c r="K372" s="18" t="s">
        <v>30</v>
      </c>
      <c r="L372" s="18" t="s">
        <v>32</v>
      </c>
      <c r="M372" s="18" t="s">
        <v>342</v>
      </c>
      <c r="N372" s="22" t="s">
        <v>179</v>
      </c>
      <c r="O372" s="18" t="s">
        <v>30</v>
      </c>
      <c r="P372" s="18" t="s">
        <v>30</v>
      </c>
      <c r="Q372" s="18"/>
      <c r="R372" s="22" t="s">
        <v>523</v>
      </c>
      <c r="S372" s="22" t="s">
        <v>35</v>
      </c>
      <c r="T372" s="19" t="s">
        <v>164</v>
      </c>
      <c r="U372" s="26" t="s">
        <v>607</v>
      </c>
      <c r="V372" s="26" t="s">
        <v>608</v>
      </c>
      <c r="W372" s="22" t="s">
        <v>609</v>
      </c>
      <c r="X372" s="26" t="s">
        <v>345</v>
      </c>
      <c r="Y372" s="18" t="s">
        <v>40</v>
      </c>
    </row>
    <row r="373" spans="1:25" s="3" customFormat="1" ht="39.75" customHeight="1">
      <c r="A373" s="18">
        <v>372</v>
      </c>
      <c r="B373" s="22" t="s">
        <v>520</v>
      </c>
      <c r="C373" s="22">
        <v>450203</v>
      </c>
      <c r="D373" s="22" t="s">
        <v>607</v>
      </c>
      <c r="E373" s="22" t="s">
        <v>264</v>
      </c>
      <c r="F373" s="28">
        <v>4502032103</v>
      </c>
      <c r="G373" s="26">
        <v>1</v>
      </c>
      <c r="H373" s="18" t="s">
        <v>29</v>
      </c>
      <c r="I373" s="18" t="s">
        <v>30</v>
      </c>
      <c r="J373" s="26" t="s">
        <v>610</v>
      </c>
      <c r="K373" s="18" t="s">
        <v>30</v>
      </c>
      <c r="L373" s="18" t="s">
        <v>32</v>
      </c>
      <c r="M373" s="18" t="s">
        <v>342</v>
      </c>
      <c r="N373" s="18" t="s">
        <v>30</v>
      </c>
      <c r="O373" s="18" t="s">
        <v>30</v>
      </c>
      <c r="P373" s="18" t="s">
        <v>30</v>
      </c>
      <c r="Q373" s="18"/>
      <c r="R373" s="26" t="s">
        <v>523</v>
      </c>
      <c r="S373" s="26" t="s">
        <v>35</v>
      </c>
      <c r="T373" s="19" t="s">
        <v>164</v>
      </c>
      <c r="U373" s="26" t="s">
        <v>607</v>
      </c>
      <c r="V373" s="26" t="s">
        <v>608</v>
      </c>
      <c r="W373" s="22" t="s">
        <v>609</v>
      </c>
      <c r="X373" s="26" t="s">
        <v>345</v>
      </c>
      <c r="Y373" s="18" t="s">
        <v>40</v>
      </c>
    </row>
    <row r="374" spans="1:25" s="3" customFormat="1" ht="39.75" customHeight="1">
      <c r="A374" s="18">
        <v>373</v>
      </c>
      <c r="B374" s="22" t="s">
        <v>520</v>
      </c>
      <c r="C374" s="22">
        <v>450203</v>
      </c>
      <c r="D374" s="22" t="s">
        <v>607</v>
      </c>
      <c r="E374" s="18" t="s">
        <v>353</v>
      </c>
      <c r="F374" s="28">
        <v>4502032104</v>
      </c>
      <c r="G374" s="18">
        <v>1</v>
      </c>
      <c r="H374" s="18" t="s">
        <v>29</v>
      </c>
      <c r="I374" s="18" t="s">
        <v>30</v>
      </c>
      <c r="J374" s="18" t="s">
        <v>568</v>
      </c>
      <c r="K374" s="18" t="s">
        <v>30</v>
      </c>
      <c r="L374" s="18" t="s">
        <v>32</v>
      </c>
      <c r="M374" s="18" t="s">
        <v>342</v>
      </c>
      <c r="N374" s="18" t="s">
        <v>30</v>
      </c>
      <c r="O374" s="18" t="s">
        <v>30</v>
      </c>
      <c r="P374" s="18" t="s">
        <v>30</v>
      </c>
      <c r="Q374" s="18"/>
      <c r="R374" s="26" t="s">
        <v>523</v>
      </c>
      <c r="S374" s="22" t="s">
        <v>35</v>
      </c>
      <c r="T374" s="19" t="s">
        <v>164</v>
      </c>
      <c r="U374" s="26" t="s">
        <v>607</v>
      </c>
      <c r="V374" s="26" t="s">
        <v>608</v>
      </c>
      <c r="W374" s="22" t="s">
        <v>609</v>
      </c>
      <c r="X374" s="26" t="s">
        <v>345</v>
      </c>
      <c r="Y374" s="18" t="s">
        <v>40</v>
      </c>
    </row>
    <row r="375" spans="1:25" s="3" customFormat="1" ht="39.75" customHeight="1">
      <c r="A375" s="18">
        <v>374</v>
      </c>
      <c r="B375" s="22" t="s">
        <v>520</v>
      </c>
      <c r="C375" s="22">
        <v>450203</v>
      </c>
      <c r="D375" s="22" t="s">
        <v>607</v>
      </c>
      <c r="E375" s="18" t="s">
        <v>95</v>
      </c>
      <c r="F375" s="28">
        <v>4502032105</v>
      </c>
      <c r="G375" s="18">
        <v>1</v>
      </c>
      <c r="H375" s="18" t="s">
        <v>29</v>
      </c>
      <c r="I375" s="18" t="s">
        <v>30</v>
      </c>
      <c r="J375" s="22" t="s">
        <v>400</v>
      </c>
      <c r="K375" s="18" t="s">
        <v>30</v>
      </c>
      <c r="L375" s="18" t="s">
        <v>32</v>
      </c>
      <c r="M375" s="18" t="s">
        <v>342</v>
      </c>
      <c r="N375" s="18" t="s">
        <v>30</v>
      </c>
      <c r="O375" s="18" t="s">
        <v>30</v>
      </c>
      <c r="P375" s="18" t="s">
        <v>30</v>
      </c>
      <c r="Q375" s="18"/>
      <c r="R375" s="26" t="s">
        <v>523</v>
      </c>
      <c r="S375" s="22" t="s">
        <v>35</v>
      </c>
      <c r="T375" s="19" t="s">
        <v>164</v>
      </c>
      <c r="U375" s="26" t="s">
        <v>607</v>
      </c>
      <c r="V375" s="26" t="s">
        <v>608</v>
      </c>
      <c r="W375" s="22" t="s">
        <v>609</v>
      </c>
      <c r="X375" s="26" t="s">
        <v>345</v>
      </c>
      <c r="Y375" s="18" t="s">
        <v>40</v>
      </c>
    </row>
    <row r="376" spans="1:25" s="3" customFormat="1" ht="39.75" customHeight="1">
      <c r="A376" s="18">
        <v>375</v>
      </c>
      <c r="B376" s="22" t="s">
        <v>520</v>
      </c>
      <c r="C376" s="22">
        <v>450203</v>
      </c>
      <c r="D376" s="22" t="s">
        <v>607</v>
      </c>
      <c r="E376" s="18" t="s">
        <v>97</v>
      </c>
      <c r="F376" s="28">
        <v>4502032106</v>
      </c>
      <c r="G376" s="18">
        <v>1</v>
      </c>
      <c r="H376" s="18" t="s">
        <v>42</v>
      </c>
      <c r="I376" s="18" t="s">
        <v>46</v>
      </c>
      <c r="J376" s="22" t="s">
        <v>238</v>
      </c>
      <c r="K376" s="18" t="s">
        <v>30</v>
      </c>
      <c r="L376" s="18" t="s">
        <v>32</v>
      </c>
      <c r="M376" s="18" t="s">
        <v>342</v>
      </c>
      <c r="N376" s="22" t="s">
        <v>179</v>
      </c>
      <c r="O376" s="18" t="s">
        <v>30</v>
      </c>
      <c r="P376" s="18" t="s">
        <v>30</v>
      </c>
      <c r="Q376" s="18"/>
      <c r="R376" s="26" t="s">
        <v>523</v>
      </c>
      <c r="S376" s="22" t="s">
        <v>35</v>
      </c>
      <c r="T376" s="19" t="s">
        <v>164</v>
      </c>
      <c r="U376" s="26" t="s">
        <v>607</v>
      </c>
      <c r="V376" s="26" t="s">
        <v>608</v>
      </c>
      <c r="W376" s="22" t="s">
        <v>609</v>
      </c>
      <c r="X376" s="26" t="s">
        <v>345</v>
      </c>
      <c r="Y376" s="18" t="s">
        <v>40</v>
      </c>
    </row>
    <row r="377" spans="1:25" s="3" customFormat="1" ht="39.75" customHeight="1">
      <c r="A377" s="18">
        <v>376</v>
      </c>
      <c r="B377" s="22" t="s">
        <v>520</v>
      </c>
      <c r="C377" s="22">
        <v>450203</v>
      </c>
      <c r="D377" s="22" t="s">
        <v>611</v>
      </c>
      <c r="E377" s="22" t="s">
        <v>95</v>
      </c>
      <c r="F377" s="28">
        <v>4502031101</v>
      </c>
      <c r="G377" s="22">
        <v>1</v>
      </c>
      <c r="H377" s="18" t="s">
        <v>29</v>
      </c>
      <c r="I377" s="18" t="s">
        <v>30</v>
      </c>
      <c r="J377" s="18" t="s">
        <v>612</v>
      </c>
      <c r="K377" s="18" t="s">
        <v>30</v>
      </c>
      <c r="L377" s="18" t="s">
        <v>32</v>
      </c>
      <c r="M377" s="18" t="s">
        <v>342</v>
      </c>
      <c r="N377" s="18" t="s">
        <v>30</v>
      </c>
      <c r="O377" s="18" t="s">
        <v>30</v>
      </c>
      <c r="P377" s="18" t="s">
        <v>30</v>
      </c>
      <c r="Q377" s="18"/>
      <c r="R377" s="22" t="s">
        <v>523</v>
      </c>
      <c r="S377" s="22" t="s">
        <v>35</v>
      </c>
      <c r="T377" s="19" t="s">
        <v>164</v>
      </c>
      <c r="U377" s="22" t="s">
        <v>611</v>
      </c>
      <c r="V377" s="22" t="s">
        <v>613</v>
      </c>
      <c r="W377" s="22" t="s">
        <v>614</v>
      </c>
      <c r="X377" s="22" t="s">
        <v>345</v>
      </c>
      <c r="Y377" s="18" t="s">
        <v>40</v>
      </c>
    </row>
    <row r="378" spans="1:25" s="3" customFormat="1" ht="39.75" customHeight="1">
      <c r="A378" s="18">
        <v>377</v>
      </c>
      <c r="B378" s="22" t="s">
        <v>520</v>
      </c>
      <c r="C378" s="22">
        <v>450203</v>
      </c>
      <c r="D378" s="26" t="s">
        <v>615</v>
      </c>
      <c r="E378" s="26" t="s">
        <v>165</v>
      </c>
      <c r="F378" s="28">
        <v>4502033001</v>
      </c>
      <c r="G378" s="26">
        <v>1</v>
      </c>
      <c r="H378" s="18" t="s">
        <v>42</v>
      </c>
      <c r="I378" s="18" t="s">
        <v>46</v>
      </c>
      <c r="J378" s="26" t="s">
        <v>234</v>
      </c>
      <c r="K378" s="18" t="s">
        <v>30</v>
      </c>
      <c r="L378" s="18" t="s">
        <v>32</v>
      </c>
      <c r="M378" s="18" t="s">
        <v>342</v>
      </c>
      <c r="N378" s="18" t="s">
        <v>30</v>
      </c>
      <c r="O378" s="18" t="s">
        <v>30</v>
      </c>
      <c r="P378" s="18" t="s">
        <v>30</v>
      </c>
      <c r="Q378" s="18"/>
      <c r="R378" s="26" t="s">
        <v>523</v>
      </c>
      <c r="S378" s="26" t="s">
        <v>35</v>
      </c>
      <c r="T378" s="20" t="s">
        <v>36</v>
      </c>
      <c r="U378" s="26" t="s">
        <v>615</v>
      </c>
      <c r="V378" s="26" t="s">
        <v>616</v>
      </c>
      <c r="W378" s="22" t="s">
        <v>617</v>
      </c>
      <c r="X378" s="26" t="s">
        <v>345</v>
      </c>
      <c r="Y378" s="18" t="s">
        <v>40</v>
      </c>
    </row>
    <row r="379" spans="1:25" s="3" customFormat="1" ht="39.75" customHeight="1">
      <c r="A379" s="18">
        <v>378</v>
      </c>
      <c r="B379" s="22" t="s">
        <v>520</v>
      </c>
      <c r="C379" s="22">
        <v>450203</v>
      </c>
      <c r="D379" s="26" t="s">
        <v>615</v>
      </c>
      <c r="E379" s="22" t="s">
        <v>93</v>
      </c>
      <c r="F379" s="28">
        <v>4502033002</v>
      </c>
      <c r="G379" s="22">
        <v>1</v>
      </c>
      <c r="H379" s="22" t="s">
        <v>348</v>
      </c>
      <c r="I379" s="18" t="s">
        <v>30</v>
      </c>
      <c r="J379" s="22" t="s">
        <v>618</v>
      </c>
      <c r="K379" s="18" t="s">
        <v>30</v>
      </c>
      <c r="L379" s="18" t="s">
        <v>32</v>
      </c>
      <c r="M379" s="22" t="s">
        <v>482</v>
      </c>
      <c r="N379" s="22" t="s">
        <v>584</v>
      </c>
      <c r="O379" s="18" t="s">
        <v>30</v>
      </c>
      <c r="P379" s="18" t="s">
        <v>30</v>
      </c>
      <c r="Q379" s="18"/>
      <c r="R379" s="22" t="s">
        <v>523</v>
      </c>
      <c r="S379" s="22" t="s">
        <v>35</v>
      </c>
      <c r="T379" s="19" t="s">
        <v>164</v>
      </c>
      <c r="U379" s="26" t="s">
        <v>615</v>
      </c>
      <c r="V379" s="26" t="s">
        <v>616</v>
      </c>
      <c r="W379" s="22" t="s">
        <v>619</v>
      </c>
      <c r="X379" s="22" t="s">
        <v>345</v>
      </c>
      <c r="Y379" s="18" t="s">
        <v>40</v>
      </c>
    </row>
    <row r="380" spans="1:25" s="3" customFormat="1" ht="39.75" customHeight="1">
      <c r="A380" s="18">
        <v>379</v>
      </c>
      <c r="B380" s="22" t="s">
        <v>520</v>
      </c>
      <c r="C380" s="22">
        <v>450203</v>
      </c>
      <c r="D380" s="26" t="s">
        <v>615</v>
      </c>
      <c r="E380" s="26" t="s">
        <v>167</v>
      </c>
      <c r="F380" s="28">
        <v>4502033003</v>
      </c>
      <c r="G380" s="26">
        <v>1</v>
      </c>
      <c r="H380" s="26" t="s">
        <v>29</v>
      </c>
      <c r="I380" s="22" t="s">
        <v>30</v>
      </c>
      <c r="J380" s="26" t="s">
        <v>234</v>
      </c>
      <c r="K380" s="32" t="s">
        <v>30</v>
      </c>
      <c r="L380" s="18" t="s">
        <v>32</v>
      </c>
      <c r="M380" s="18" t="s">
        <v>342</v>
      </c>
      <c r="N380" s="26" t="s">
        <v>30</v>
      </c>
      <c r="O380" s="22" t="s">
        <v>30</v>
      </c>
      <c r="P380" s="22" t="s">
        <v>30</v>
      </c>
      <c r="Q380" s="22"/>
      <c r="R380" s="26" t="s">
        <v>523</v>
      </c>
      <c r="S380" s="26" t="s">
        <v>35</v>
      </c>
      <c r="T380" s="26" t="s">
        <v>36</v>
      </c>
      <c r="U380" s="26" t="s">
        <v>615</v>
      </c>
      <c r="V380" s="26" t="s">
        <v>616</v>
      </c>
      <c r="W380" s="22" t="s">
        <v>617</v>
      </c>
      <c r="X380" s="26" t="s">
        <v>345</v>
      </c>
      <c r="Y380" s="26" t="s">
        <v>40</v>
      </c>
    </row>
    <row r="381" spans="1:25" s="3" customFormat="1" ht="39.75" customHeight="1">
      <c r="A381" s="18">
        <v>380</v>
      </c>
      <c r="B381" s="22" t="s">
        <v>520</v>
      </c>
      <c r="C381" s="22">
        <v>450203</v>
      </c>
      <c r="D381" s="26" t="s">
        <v>620</v>
      </c>
      <c r="E381" s="26" t="s">
        <v>353</v>
      </c>
      <c r="F381" s="22">
        <v>4502033101</v>
      </c>
      <c r="G381" s="26">
        <v>1</v>
      </c>
      <c r="H381" s="18" t="s">
        <v>42</v>
      </c>
      <c r="I381" s="18" t="s">
        <v>46</v>
      </c>
      <c r="J381" s="26" t="s">
        <v>462</v>
      </c>
      <c r="K381" s="18" t="s">
        <v>30</v>
      </c>
      <c r="L381" s="18" t="s">
        <v>32</v>
      </c>
      <c r="M381" s="18" t="s">
        <v>342</v>
      </c>
      <c r="N381" s="18" t="s">
        <v>30</v>
      </c>
      <c r="O381" s="18" t="s">
        <v>30</v>
      </c>
      <c r="P381" s="18" t="s">
        <v>30</v>
      </c>
      <c r="Q381" s="18"/>
      <c r="R381" s="26" t="s">
        <v>523</v>
      </c>
      <c r="S381" s="26" t="s">
        <v>35</v>
      </c>
      <c r="T381" s="20" t="s">
        <v>36</v>
      </c>
      <c r="U381" s="26" t="s">
        <v>620</v>
      </c>
      <c r="V381" s="26" t="s">
        <v>621</v>
      </c>
      <c r="W381" s="26" t="s">
        <v>622</v>
      </c>
      <c r="X381" s="26" t="s">
        <v>345</v>
      </c>
      <c r="Y381" s="18" t="s">
        <v>40</v>
      </c>
    </row>
    <row r="382" spans="1:25" s="3" customFormat="1" ht="39.75" customHeight="1">
      <c r="A382" s="18">
        <v>381</v>
      </c>
      <c r="B382" s="22" t="s">
        <v>520</v>
      </c>
      <c r="C382" s="22">
        <v>450203</v>
      </c>
      <c r="D382" s="26" t="s">
        <v>620</v>
      </c>
      <c r="E382" s="26" t="s">
        <v>108</v>
      </c>
      <c r="F382" s="22">
        <v>4502033102</v>
      </c>
      <c r="G382" s="26">
        <v>1</v>
      </c>
      <c r="H382" s="18" t="s">
        <v>29</v>
      </c>
      <c r="I382" s="18" t="s">
        <v>30</v>
      </c>
      <c r="J382" s="26" t="s">
        <v>610</v>
      </c>
      <c r="K382" s="18" t="s">
        <v>30</v>
      </c>
      <c r="L382" s="18" t="s">
        <v>32</v>
      </c>
      <c r="M382" s="18" t="s">
        <v>342</v>
      </c>
      <c r="N382" s="18" t="s">
        <v>30</v>
      </c>
      <c r="O382" s="18" t="s">
        <v>30</v>
      </c>
      <c r="P382" s="18" t="s">
        <v>30</v>
      </c>
      <c r="Q382" s="18"/>
      <c r="R382" s="26" t="s">
        <v>523</v>
      </c>
      <c r="S382" s="26" t="s">
        <v>35</v>
      </c>
      <c r="T382" s="19" t="s">
        <v>164</v>
      </c>
      <c r="U382" s="26" t="s">
        <v>620</v>
      </c>
      <c r="V382" s="26" t="s">
        <v>621</v>
      </c>
      <c r="W382" s="26" t="s">
        <v>623</v>
      </c>
      <c r="X382" s="26" t="s">
        <v>345</v>
      </c>
      <c r="Y382" s="18" t="s">
        <v>40</v>
      </c>
    </row>
    <row r="383" spans="1:25" s="3" customFormat="1" ht="39.75" customHeight="1">
      <c r="A383" s="18">
        <v>382</v>
      </c>
      <c r="B383" s="22" t="s">
        <v>520</v>
      </c>
      <c r="C383" s="22">
        <v>450203</v>
      </c>
      <c r="D383" s="26" t="s">
        <v>620</v>
      </c>
      <c r="E383" s="26" t="s">
        <v>93</v>
      </c>
      <c r="F383" s="22">
        <v>4502033103</v>
      </c>
      <c r="G383" s="26">
        <v>2</v>
      </c>
      <c r="H383" s="18" t="s">
        <v>29</v>
      </c>
      <c r="I383" s="18" t="s">
        <v>30</v>
      </c>
      <c r="J383" s="26" t="s">
        <v>605</v>
      </c>
      <c r="K383" s="18" t="s">
        <v>30</v>
      </c>
      <c r="L383" s="18" t="s">
        <v>32</v>
      </c>
      <c r="M383" s="22" t="s">
        <v>482</v>
      </c>
      <c r="N383" s="18" t="s">
        <v>30</v>
      </c>
      <c r="O383" s="18" t="s">
        <v>30</v>
      </c>
      <c r="P383" s="18" t="s">
        <v>30</v>
      </c>
      <c r="Q383" s="18"/>
      <c r="R383" s="26" t="s">
        <v>523</v>
      </c>
      <c r="S383" s="26" t="s">
        <v>35</v>
      </c>
      <c r="T383" s="19" t="s">
        <v>164</v>
      </c>
      <c r="U383" s="26" t="s">
        <v>620</v>
      </c>
      <c r="V383" s="26" t="s">
        <v>621</v>
      </c>
      <c r="W383" s="26" t="s">
        <v>623</v>
      </c>
      <c r="X383" s="26" t="s">
        <v>345</v>
      </c>
      <c r="Y383" s="18" t="s">
        <v>40</v>
      </c>
    </row>
    <row r="384" spans="1:25" s="3" customFormat="1" ht="39.75" customHeight="1">
      <c r="A384" s="18">
        <v>383</v>
      </c>
      <c r="B384" s="22" t="s">
        <v>520</v>
      </c>
      <c r="C384" s="22">
        <v>450203</v>
      </c>
      <c r="D384" s="26" t="s">
        <v>620</v>
      </c>
      <c r="E384" s="26" t="s">
        <v>95</v>
      </c>
      <c r="F384" s="22">
        <v>4502033104</v>
      </c>
      <c r="G384" s="26">
        <v>1</v>
      </c>
      <c r="H384" s="18" t="s">
        <v>29</v>
      </c>
      <c r="I384" s="18" t="s">
        <v>30</v>
      </c>
      <c r="J384" s="26" t="s">
        <v>566</v>
      </c>
      <c r="K384" s="18" t="s">
        <v>30</v>
      </c>
      <c r="L384" s="18" t="s">
        <v>32</v>
      </c>
      <c r="M384" s="18" t="s">
        <v>342</v>
      </c>
      <c r="N384" s="18" t="s">
        <v>30</v>
      </c>
      <c r="O384" s="18" t="s">
        <v>30</v>
      </c>
      <c r="P384" s="18" t="s">
        <v>30</v>
      </c>
      <c r="Q384" s="18"/>
      <c r="R384" s="26" t="s">
        <v>523</v>
      </c>
      <c r="S384" s="26" t="s">
        <v>35</v>
      </c>
      <c r="T384" s="19" t="s">
        <v>164</v>
      </c>
      <c r="U384" s="26" t="s">
        <v>620</v>
      </c>
      <c r="V384" s="26" t="s">
        <v>621</v>
      </c>
      <c r="W384" s="26" t="s">
        <v>623</v>
      </c>
      <c r="X384" s="26" t="s">
        <v>345</v>
      </c>
      <c r="Y384" s="18" t="s">
        <v>40</v>
      </c>
    </row>
    <row r="385" spans="1:25" s="10" customFormat="1" ht="39.75" customHeight="1">
      <c r="A385" s="18">
        <v>384</v>
      </c>
      <c r="B385" s="22" t="s">
        <v>520</v>
      </c>
      <c r="C385" s="22">
        <v>450203</v>
      </c>
      <c r="D385" s="26" t="s">
        <v>620</v>
      </c>
      <c r="E385" s="26" t="s">
        <v>573</v>
      </c>
      <c r="F385" s="22">
        <v>4502033105</v>
      </c>
      <c r="G385" s="26">
        <v>1</v>
      </c>
      <c r="H385" s="26" t="s">
        <v>42</v>
      </c>
      <c r="I385" s="22" t="s">
        <v>46</v>
      </c>
      <c r="J385" s="26" t="s">
        <v>624</v>
      </c>
      <c r="K385" s="26" t="s">
        <v>30</v>
      </c>
      <c r="L385" s="18" t="s">
        <v>32</v>
      </c>
      <c r="M385" s="18" t="s">
        <v>342</v>
      </c>
      <c r="N385" s="26" t="s">
        <v>30</v>
      </c>
      <c r="O385" s="22" t="s">
        <v>30</v>
      </c>
      <c r="P385" s="22" t="s">
        <v>30</v>
      </c>
      <c r="Q385" s="22"/>
      <c r="R385" s="26" t="s">
        <v>523</v>
      </c>
      <c r="S385" s="26" t="s">
        <v>35</v>
      </c>
      <c r="T385" s="26" t="s">
        <v>164</v>
      </c>
      <c r="U385" s="26" t="s">
        <v>620</v>
      </c>
      <c r="V385" s="26" t="s">
        <v>621</v>
      </c>
      <c r="W385" s="26" t="s">
        <v>623</v>
      </c>
      <c r="X385" s="26" t="s">
        <v>345</v>
      </c>
      <c r="Y385" s="26" t="s">
        <v>40</v>
      </c>
    </row>
    <row r="386" spans="1:25" s="3" customFormat="1" ht="39.75" customHeight="1">
      <c r="A386" s="18">
        <v>385</v>
      </c>
      <c r="B386" s="22" t="s">
        <v>520</v>
      </c>
      <c r="C386" s="22">
        <v>450203</v>
      </c>
      <c r="D386" s="22" t="s">
        <v>625</v>
      </c>
      <c r="E386" s="26" t="s">
        <v>154</v>
      </c>
      <c r="F386" s="28">
        <v>4502030901</v>
      </c>
      <c r="G386" s="26">
        <v>6</v>
      </c>
      <c r="H386" s="18" t="s">
        <v>29</v>
      </c>
      <c r="I386" s="18" t="s">
        <v>46</v>
      </c>
      <c r="J386" s="26" t="s">
        <v>563</v>
      </c>
      <c r="K386" s="18" t="s">
        <v>30</v>
      </c>
      <c r="L386" s="18" t="s">
        <v>32</v>
      </c>
      <c r="M386" s="22" t="s">
        <v>482</v>
      </c>
      <c r="N386" s="18" t="s">
        <v>30</v>
      </c>
      <c r="O386" s="18" t="s">
        <v>30</v>
      </c>
      <c r="P386" s="18" t="s">
        <v>30</v>
      </c>
      <c r="Q386" s="18"/>
      <c r="R386" s="26" t="s">
        <v>523</v>
      </c>
      <c r="S386" s="26" t="s">
        <v>35</v>
      </c>
      <c r="T386" s="20" t="s">
        <v>36</v>
      </c>
      <c r="U386" s="26" t="s">
        <v>625</v>
      </c>
      <c r="V386" s="26" t="s">
        <v>626</v>
      </c>
      <c r="W386" s="22" t="s">
        <v>627</v>
      </c>
      <c r="X386" s="26" t="s">
        <v>345</v>
      </c>
      <c r="Y386" s="18" t="s">
        <v>40</v>
      </c>
    </row>
    <row r="387" spans="1:25" s="3" customFormat="1" ht="39.75" customHeight="1">
      <c r="A387" s="18">
        <v>386</v>
      </c>
      <c r="B387" s="22" t="s">
        <v>520</v>
      </c>
      <c r="C387" s="22">
        <v>450203</v>
      </c>
      <c r="D387" s="22" t="s">
        <v>625</v>
      </c>
      <c r="E387" s="22" t="s">
        <v>162</v>
      </c>
      <c r="F387" s="28">
        <v>4502030902</v>
      </c>
      <c r="G387" s="22">
        <v>4</v>
      </c>
      <c r="H387" s="18" t="s">
        <v>42</v>
      </c>
      <c r="I387" s="18" t="s">
        <v>46</v>
      </c>
      <c r="J387" s="22" t="s">
        <v>628</v>
      </c>
      <c r="K387" s="18" t="s">
        <v>30</v>
      </c>
      <c r="L387" s="18" t="s">
        <v>32</v>
      </c>
      <c r="M387" s="22" t="s">
        <v>482</v>
      </c>
      <c r="N387" s="18" t="s">
        <v>30</v>
      </c>
      <c r="O387" s="18" t="s">
        <v>30</v>
      </c>
      <c r="P387" s="18" t="s">
        <v>30</v>
      </c>
      <c r="Q387" s="18"/>
      <c r="R387" s="22" t="s">
        <v>523</v>
      </c>
      <c r="S387" s="22" t="s">
        <v>35</v>
      </c>
      <c r="T387" s="19" t="s">
        <v>164</v>
      </c>
      <c r="U387" s="26" t="s">
        <v>625</v>
      </c>
      <c r="V387" s="26" t="s">
        <v>626</v>
      </c>
      <c r="W387" s="22" t="s">
        <v>627</v>
      </c>
      <c r="X387" s="26" t="s">
        <v>345</v>
      </c>
      <c r="Y387" s="18" t="s">
        <v>40</v>
      </c>
    </row>
    <row r="388" spans="1:25" s="3" customFormat="1" ht="39.75" customHeight="1">
      <c r="A388" s="18">
        <v>387</v>
      </c>
      <c r="B388" s="22" t="s">
        <v>520</v>
      </c>
      <c r="C388" s="22">
        <v>450203</v>
      </c>
      <c r="D388" s="22" t="s">
        <v>625</v>
      </c>
      <c r="E388" s="26" t="s">
        <v>201</v>
      </c>
      <c r="F388" s="28">
        <v>4502030903</v>
      </c>
      <c r="G388" s="26">
        <v>2</v>
      </c>
      <c r="H388" s="18" t="s">
        <v>72</v>
      </c>
      <c r="I388" s="18" t="s">
        <v>30</v>
      </c>
      <c r="J388" s="26" t="s">
        <v>628</v>
      </c>
      <c r="K388" s="18" t="s">
        <v>30</v>
      </c>
      <c r="L388" s="18" t="s">
        <v>32</v>
      </c>
      <c r="M388" s="22" t="s">
        <v>482</v>
      </c>
      <c r="N388" s="18" t="s">
        <v>30</v>
      </c>
      <c r="O388" s="18" t="s">
        <v>30</v>
      </c>
      <c r="P388" s="18" t="s">
        <v>30</v>
      </c>
      <c r="Q388" s="18"/>
      <c r="R388" s="26" t="s">
        <v>523</v>
      </c>
      <c r="S388" s="26" t="s">
        <v>35</v>
      </c>
      <c r="T388" s="19" t="s">
        <v>164</v>
      </c>
      <c r="U388" s="26" t="s">
        <v>625</v>
      </c>
      <c r="V388" s="26" t="s">
        <v>626</v>
      </c>
      <c r="W388" s="22" t="s">
        <v>627</v>
      </c>
      <c r="X388" s="26" t="s">
        <v>345</v>
      </c>
      <c r="Y388" s="18" t="s">
        <v>40</v>
      </c>
    </row>
    <row r="389" spans="1:25" s="3" customFormat="1" ht="39.75" customHeight="1">
      <c r="A389" s="18">
        <v>388</v>
      </c>
      <c r="B389" s="22" t="s">
        <v>520</v>
      </c>
      <c r="C389" s="22">
        <v>450203</v>
      </c>
      <c r="D389" s="22" t="s">
        <v>625</v>
      </c>
      <c r="E389" s="26" t="s">
        <v>165</v>
      </c>
      <c r="F389" s="28">
        <v>4502030904</v>
      </c>
      <c r="G389" s="26">
        <v>4</v>
      </c>
      <c r="H389" s="18" t="s">
        <v>29</v>
      </c>
      <c r="I389" s="18" t="s">
        <v>30</v>
      </c>
      <c r="J389" s="26" t="s">
        <v>400</v>
      </c>
      <c r="K389" s="18" t="s">
        <v>30</v>
      </c>
      <c r="L389" s="18" t="s">
        <v>32</v>
      </c>
      <c r="M389" s="18" t="s">
        <v>342</v>
      </c>
      <c r="N389" s="18" t="s">
        <v>30</v>
      </c>
      <c r="O389" s="18" t="s">
        <v>30</v>
      </c>
      <c r="P389" s="18" t="s">
        <v>30</v>
      </c>
      <c r="Q389" s="18"/>
      <c r="R389" s="26" t="s">
        <v>523</v>
      </c>
      <c r="S389" s="26" t="s">
        <v>35</v>
      </c>
      <c r="T389" s="20" t="s">
        <v>36</v>
      </c>
      <c r="U389" s="26" t="s">
        <v>625</v>
      </c>
      <c r="V389" s="26" t="s">
        <v>626</v>
      </c>
      <c r="W389" s="22" t="s">
        <v>627</v>
      </c>
      <c r="X389" s="26" t="s">
        <v>345</v>
      </c>
      <c r="Y389" s="18" t="s">
        <v>40</v>
      </c>
    </row>
    <row r="390" spans="1:25" s="3" customFormat="1" ht="39.75" customHeight="1">
      <c r="A390" s="18">
        <v>389</v>
      </c>
      <c r="B390" s="22" t="s">
        <v>520</v>
      </c>
      <c r="C390" s="22">
        <v>450203</v>
      </c>
      <c r="D390" s="22" t="s">
        <v>625</v>
      </c>
      <c r="E390" s="26" t="s">
        <v>167</v>
      </c>
      <c r="F390" s="28">
        <v>4502030905</v>
      </c>
      <c r="G390" s="26">
        <v>1</v>
      </c>
      <c r="H390" s="18" t="s">
        <v>72</v>
      </c>
      <c r="I390" s="18" t="s">
        <v>30</v>
      </c>
      <c r="J390" s="26" t="s">
        <v>576</v>
      </c>
      <c r="K390" s="18" t="s">
        <v>30</v>
      </c>
      <c r="L390" s="18" t="s">
        <v>32</v>
      </c>
      <c r="M390" s="18" t="s">
        <v>342</v>
      </c>
      <c r="N390" s="18" t="s">
        <v>30</v>
      </c>
      <c r="O390" s="18" t="s">
        <v>30</v>
      </c>
      <c r="P390" s="18" t="s">
        <v>30</v>
      </c>
      <c r="Q390" s="18"/>
      <c r="R390" s="26" t="s">
        <v>523</v>
      </c>
      <c r="S390" s="26" t="s">
        <v>35</v>
      </c>
      <c r="T390" s="19" t="s">
        <v>164</v>
      </c>
      <c r="U390" s="26" t="s">
        <v>625</v>
      </c>
      <c r="V390" s="26" t="s">
        <v>626</v>
      </c>
      <c r="W390" s="22" t="s">
        <v>627</v>
      </c>
      <c r="X390" s="26" t="s">
        <v>345</v>
      </c>
      <c r="Y390" s="18" t="s">
        <v>40</v>
      </c>
    </row>
    <row r="391" spans="1:25" s="3" customFormat="1" ht="39.75" customHeight="1">
      <c r="A391" s="18">
        <v>390</v>
      </c>
      <c r="B391" s="22" t="s">
        <v>520</v>
      </c>
      <c r="C391" s="22">
        <v>450203</v>
      </c>
      <c r="D391" s="22" t="s">
        <v>625</v>
      </c>
      <c r="E391" s="26" t="s">
        <v>554</v>
      </c>
      <c r="F391" s="28">
        <v>4502030906</v>
      </c>
      <c r="G391" s="26">
        <v>1</v>
      </c>
      <c r="H391" s="18" t="s">
        <v>29</v>
      </c>
      <c r="I391" s="18" t="s">
        <v>46</v>
      </c>
      <c r="J391" s="26" t="s">
        <v>568</v>
      </c>
      <c r="K391" s="18" t="s">
        <v>30</v>
      </c>
      <c r="L391" s="18" t="s">
        <v>32</v>
      </c>
      <c r="M391" s="18" t="s">
        <v>342</v>
      </c>
      <c r="N391" s="18" t="s">
        <v>30</v>
      </c>
      <c r="O391" s="18" t="s">
        <v>30</v>
      </c>
      <c r="P391" s="18" t="s">
        <v>30</v>
      </c>
      <c r="Q391" s="18"/>
      <c r="R391" s="26" t="s">
        <v>523</v>
      </c>
      <c r="S391" s="26" t="s">
        <v>35</v>
      </c>
      <c r="T391" s="19" t="s">
        <v>164</v>
      </c>
      <c r="U391" s="26" t="s">
        <v>625</v>
      </c>
      <c r="V391" s="26" t="s">
        <v>626</v>
      </c>
      <c r="W391" s="22" t="s">
        <v>627</v>
      </c>
      <c r="X391" s="26" t="s">
        <v>345</v>
      </c>
      <c r="Y391" s="18" t="s">
        <v>40</v>
      </c>
    </row>
    <row r="392" spans="1:25" s="3" customFormat="1" ht="39.75" customHeight="1">
      <c r="A392" s="18">
        <v>391</v>
      </c>
      <c r="B392" s="22" t="s">
        <v>520</v>
      </c>
      <c r="C392" s="22">
        <v>450203</v>
      </c>
      <c r="D392" s="22" t="s">
        <v>625</v>
      </c>
      <c r="E392" s="26" t="s">
        <v>108</v>
      </c>
      <c r="F392" s="28">
        <v>4502030907</v>
      </c>
      <c r="G392" s="26">
        <v>1</v>
      </c>
      <c r="H392" s="18" t="s">
        <v>72</v>
      </c>
      <c r="I392" s="18" t="s">
        <v>30</v>
      </c>
      <c r="J392" s="26" t="s">
        <v>610</v>
      </c>
      <c r="K392" s="18" t="s">
        <v>30</v>
      </c>
      <c r="L392" s="18" t="s">
        <v>32</v>
      </c>
      <c r="M392" s="18" t="s">
        <v>342</v>
      </c>
      <c r="N392" s="18" t="s">
        <v>30</v>
      </c>
      <c r="O392" s="18" t="s">
        <v>30</v>
      </c>
      <c r="P392" s="18" t="s">
        <v>30</v>
      </c>
      <c r="Q392" s="18"/>
      <c r="R392" s="26" t="s">
        <v>523</v>
      </c>
      <c r="S392" s="26" t="s">
        <v>35</v>
      </c>
      <c r="T392" s="19" t="s">
        <v>164</v>
      </c>
      <c r="U392" s="26" t="s">
        <v>625</v>
      </c>
      <c r="V392" s="26" t="s">
        <v>626</v>
      </c>
      <c r="W392" s="22" t="s">
        <v>627</v>
      </c>
      <c r="X392" s="26" t="s">
        <v>345</v>
      </c>
      <c r="Y392" s="18" t="s">
        <v>40</v>
      </c>
    </row>
    <row r="393" spans="1:25" s="3" customFormat="1" ht="39.75" customHeight="1">
      <c r="A393" s="18">
        <v>392</v>
      </c>
      <c r="B393" s="22" t="s">
        <v>520</v>
      </c>
      <c r="C393" s="22">
        <v>450203</v>
      </c>
      <c r="D393" s="18" t="s">
        <v>629</v>
      </c>
      <c r="E393" s="18" t="s">
        <v>154</v>
      </c>
      <c r="F393" s="20">
        <v>4502032401</v>
      </c>
      <c r="G393" s="18">
        <v>3</v>
      </c>
      <c r="H393" s="18" t="s">
        <v>42</v>
      </c>
      <c r="I393" s="18" t="s">
        <v>46</v>
      </c>
      <c r="J393" s="18" t="s">
        <v>428</v>
      </c>
      <c r="K393" s="18" t="s">
        <v>30</v>
      </c>
      <c r="L393" s="18" t="s">
        <v>32</v>
      </c>
      <c r="M393" s="22" t="s">
        <v>482</v>
      </c>
      <c r="N393" s="18" t="s">
        <v>30</v>
      </c>
      <c r="O393" s="18" t="s">
        <v>30</v>
      </c>
      <c r="P393" s="18" t="s">
        <v>30</v>
      </c>
      <c r="Q393" s="18"/>
      <c r="R393" s="18" t="s">
        <v>523</v>
      </c>
      <c r="S393" s="18" t="s">
        <v>35</v>
      </c>
      <c r="T393" s="20" t="s">
        <v>36</v>
      </c>
      <c r="U393" s="18" t="s">
        <v>629</v>
      </c>
      <c r="V393" s="18" t="s">
        <v>550</v>
      </c>
      <c r="W393" s="18" t="s">
        <v>630</v>
      </c>
      <c r="X393" s="18" t="s">
        <v>345</v>
      </c>
      <c r="Y393" s="18" t="s">
        <v>40</v>
      </c>
    </row>
    <row r="394" spans="1:25" s="3" customFormat="1" ht="39.75" customHeight="1">
      <c r="A394" s="18">
        <v>393</v>
      </c>
      <c r="B394" s="22" t="s">
        <v>520</v>
      </c>
      <c r="C394" s="22">
        <v>450203</v>
      </c>
      <c r="D394" s="18" t="s">
        <v>629</v>
      </c>
      <c r="E394" s="18" t="s">
        <v>162</v>
      </c>
      <c r="F394" s="20">
        <v>4502032402</v>
      </c>
      <c r="G394" s="18">
        <v>1</v>
      </c>
      <c r="H394" s="18" t="s">
        <v>42</v>
      </c>
      <c r="I394" s="18" t="s">
        <v>46</v>
      </c>
      <c r="J394" s="18" t="s">
        <v>549</v>
      </c>
      <c r="K394" s="18" t="s">
        <v>30</v>
      </c>
      <c r="L394" s="18" t="s">
        <v>32</v>
      </c>
      <c r="M394" s="22" t="s">
        <v>482</v>
      </c>
      <c r="N394" s="18" t="s">
        <v>30</v>
      </c>
      <c r="O394" s="18" t="s">
        <v>30</v>
      </c>
      <c r="P394" s="18" t="s">
        <v>30</v>
      </c>
      <c r="Q394" s="18"/>
      <c r="R394" s="18" t="s">
        <v>523</v>
      </c>
      <c r="S394" s="26" t="s">
        <v>35</v>
      </c>
      <c r="T394" s="19" t="s">
        <v>164</v>
      </c>
      <c r="U394" s="18" t="s">
        <v>629</v>
      </c>
      <c r="V394" s="18" t="s">
        <v>550</v>
      </c>
      <c r="W394" s="18" t="s">
        <v>630</v>
      </c>
      <c r="X394" s="18" t="s">
        <v>345</v>
      </c>
      <c r="Y394" s="18" t="s">
        <v>40</v>
      </c>
    </row>
    <row r="395" spans="1:25" s="3" customFormat="1" ht="39.75" customHeight="1">
      <c r="A395" s="18">
        <v>394</v>
      </c>
      <c r="B395" s="22" t="s">
        <v>520</v>
      </c>
      <c r="C395" s="22">
        <v>450203</v>
      </c>
      <c r="D395" s="18" t="s">
        <v>629</v>
      </c>
      <c r="E395" s="18" t="s">
        <v>165</v>
      </c>
      <c r="F395" s="20">
        <v>4502032403</v>
      </c>
      <c r="G395" s="18">
        <v>1</v>
      </c>
      <c r="H395" s="18" t="s">
        <v>42</v>
      </c>
      <c r="I395" s="18" t="s">
        <v>46</v>
      </c>
      <c r="J395" s="18" t="s">
        <v>631</v>
      </c>
      <c r="K395" s="18" t="s">
        <v>30</v>
      </c>
      <c r="L395" s="18" t="s">
        <v>32</v>
      </c>
      <c r="M395" s="18" t="s">
        <v>342</v>
      </c>
      <c r="N395" s="18" t="s">
        <v>30</v>
      </c>
      <c r="O395" s="18" t="s">
        <v>30</v>
      </c>
      <c r="P395" s="18" t="s">
        <v>30</v>
      </c>
      <c r="Q395" s="18"/>
      <c r="R395" s="18" t="s">
        <v>523</v>
      </c>
      <c r="S395" s="18" t="s">
        <v>35</v>
      </c>
      <c r="T395" s="20" t="s">
        <v>36</v>
      </c>
      <c r="U395" s="18" t="s">
        <v>629</v>
      </c>
      <c r="V395" s="18" t="s">
        <v>550</v>
      </c>
      <c r="W395" s="18" t="s">
        <v>630</v>
      </c>
      <c r="X395" s="18" t="s">
        <v>345</v>
      </c>
      <c r="Y395" s="18" t="s">
        <v>40</v>
      </c>
    </row>
    <row r="396" spans="1:25" s="3" customFormat="1" ht="39.75" customHeight="1">
      <c r="A396" s="18">
        <v>395</v>
      </c>
      <c r="B396" s="22" t="s">
        <v>520</v>
      </c>
      <c r="C396" s="22">
        <v>450203</v>
      </c>
      <c r="D396" s="18" t="s">
        <v>629</v>
      </c>
      <c r="E396" s="18" t="s">
        <v>167</v>
      </c>
      <c r="F396" s="20">
        <v>4502032404</v>
      </c>
      <c r="G396" s="18">
        <v>1</v>
      </c>
      <c r="H396" s="18" t="s">
        <v>42</v>
      </c>
      <c r="I396" s="18" t="s">
        <v>46</v>
      </c>
      <c r="J396" s="18" t="s">
        <v>553</v>
      </c>
      <c r="K396" s="18" t="s">
        <v>30</v>
      </c>
      <c r="L396" s="18" t="s">
        <v>32</v>
      </c>
      <c r="M396" s="18" t="s">
        <v>342</v>
      </c>
      <c r="N396" s="18" t="s">
        <v>30</v>
      </c>
      <c r="O396" s="18" t="s">
        <v>30</v>
      </c>
      <c r="P396" s="18" t="s">
        <v>30</v>
      </c>
      <c r="Q396" s="18"/>
      <c r="R396" s="18" t="s">
        <v>523</v>
      </c>
      <c r="S396" s="26" t="s">
        <v>35</v>
      </c>
      <c r="T396" s="19" t="s">
        <v>164</v>
      </c>
      <c r="U396" s="18" t="s">
        <v>629</v>
      </c>
      <c r="V396" s="18" t="s">
        <v>550</v>
      </c>
      <c r="W396" s="18" t="s">
        <v>630</v>
      </c>
      <c r="X396" s="18" t="s">
        <v>345</v>
      </c>
      <c r="Y396" s="18" t="s">
        <v>40</v>
      </c>
    </row>
    <row r="397" spans="1:25" s="3" customFormat="1" ht="39.75" customHeight="1">
      <c r="A397" s="18">
        <v>396</v>
      </c>
      <c r="B397" s="22" t="s">
        <v>520</v>
      </c>
      <c r="C397" s="22">
        <v>450203</v>
      </c>
      <c r="D397" s="18" t="s">
        <v>629</v>
      </c>
      <c r="E397" s="18" t="s">
        <v>632</v>
      </c>
      <c r="F397" s="20">
        <v>4502032405</v>
      </c>
      <c r="G397" s="18">
        <v>1</v>
      </c>
      <c r="H397" s="18" t="s">
        <v>42</v>
      </c>
      <c r="I397" s="18" t="s">
        <v>46</v>
      </c>
      <c r="J397" s="18" t="s">
        <v>238</v>
      </c>
      <c r="K397" s="18" t="s">
        <v>30</v>
      </c>
      <c r="L397" s="18" t="s">
        <v>32</v>
      </c>
      <c r="M397" s="18" t="s">
        <v>342</v>
      </c>
      <c r="N397" s="18" t="s">
        <v>30</v>
      </c>
      <c r="O397" s="18" t="s">
        <v>30</v>
      </c>
      <c r="P397" s="18" t="s">
        <v>30</v>
      </c>
      <c r="Q397" s="18"/>
      <c r="R397" s="18" t="s">
        <v>523</v>
      </c>
      <c r="S397" s="18" t="s">
        <v>35</v>
      </c>
      <c r="T397" s="20" t="s">
        <v>36</v>
      </c>
      <c r="U397" s="18" t="s">
        <v>629</v>
      </c>
      <c r="V397" s="18" t="s">
        <v>550</v>
      </c>
      <c r="W397" s="18" t="s">
        <v>630</v>
      </c>
      <c r="X397" s="18" t="s">
        <v>345</v>
      </c>
      <c r="Y397" s="18" t="s">
        <v>40</v>
      </c>
    </row>
    <row r="398" spans="1:25" s="3" customFormat="1" ht="39.75" customHeight="1">
      <c r="A398" s="18">
        <v>397</v>
      </c>
      <c r="B398" s="22" t="s">
        <v>520</v>
      </c>
      <c r="C398" s="22">
        <v>450203</v>
      </c>
      <c r="D398" s="18" t="s">
        <v>629</v>
      </c>
      <c r="E398" s="18" t="s">
        <v>633</v>
      </c>
      <c r="F398" s="20">
        <v>4502032406</v>
      </c>
      <c r="G398" s="18">
        <v>1</v>
      </c>
      <c r="H398" s="18" t="s">
        <v>42</v>
      </c>
      <c r="I398" s="18" t="s">
        <v>46</v>
      </c>
      <c r="J398" s="18" t="s">
        <v>634</v>
      </c>
      <c r="K398" s="18" t="s">
        <v>30</v>
      </c>
      <c r="L398" s="18" t="s">
        <v>32</v>
      </c>
      <c r="M398" s="18" t="s">
        <v>342</v>
      </c>
      <c r="N398" s="18" t="s">
        <v>30</v>
      </c>
      <c r="O398" s="18" t="s">
        <v>30</v>
      </c>
      <c r="P398" s="18" t="s">
        <v>30</v>
      </c>
      <c r="Q398" s="18"/>
      <c r="R398" s="18" t="s">
        <v>523</v>
      </c>
      <c r="S398" s="26" t="s">
        <v>35</v>
      </c>
      <c r="T398" s="19" t="s">
        <v>164</v>
      </c>
      <c r="U398" s="18" t="s">
        <v>629</v>
      </c>
      <c r="V398" s="18" t="s">
        <v>550</v>
      </c>
      <c r="W398" s="18" t="s">
        <v>630</v>
      </c>
      <c r="X398" s="18" t="s">
        <v>345</v>
      </c>
      <c r="Y398" s="18" t="s">
        <v>40</v>
      </c>
    </row>
    <row r="399" spans="1:25" s="3" customFormat="1" ht="39.75" customHeight="1">
      <c r="A399" s="18">
        <v>398</v>
      </c>
      <c r="B399" s="22" t="s">
        <v>520</v>
      </c>
      <c r="C399" s="22">
        <v>450203</v>
      </c>
      <c r="D399" s="18" t="s">
        <v>629</v>
      </c>
      <c r="E399" s="18" t="s">
        <v>635</v>
      </c>
      <c r="F399" s="20">
        <v>4502032407</v>
      </c>
      <c r="G399" s="18">
        <v>1</v>
      </c>
      <c r="H399" s="18" t="s">
        <v>42</v>
      </c>
      <c r="I399" s="18" t="s">
        <v>46</v>
      </c>
      <c r="J399" s="18" t="s">
        <v>624</v>
      </c>
      <c r="K399" s="18" t="s">
        <v>30</v>
      </c>
      <c r="L399" s="18" t="s">
        <v>32</v>
      </c>
      <c r="M399" s="18" t="s">
        <v>342</v>
      </c>
      <c r="N399" s="18" t="s">
        <v>30</v>
      </c>
      <c r="O399" s="18" t="s">
        <v>30</v>
      </c>
      <c r="P399" s="18" t="s">
        <v>30</v>
      </c>
      <c r="Q399" s="18"/>
      <c r="R399" s="18" t="s">
        <v>523</v>
      </c>
      <c r="S399" s="18" t="s">
        <v>35</v>
      </c>
      <c r="T399" s="20" t="s">
        <v>36</v>
      </c>
      <c r="U399" s="18" t="s">
        <v>629</v>
      </c>
      <c r="V399" s="18" t="s">
        <v>550</v>
      </c>
      <c r="W399" s="18" t="s">
        <v>630</v>
      </c>
      <c r="X399" s="18" t="s">
        <v>345</v>
      </c>
      <c r="Y399" s="18" t="s">
        <v>40</v>
      </c>
    </row>
    <row r="400" spans="1:25" s="3" customFormat="1" ht="39.75" customHeight="1">
      <c r="A400" s="18">
        <v>399</v>
      </c>
      <c r="B400" s="22" t="s">
        <v>520</v>
      </c>
      <c r="C400" s="22">
        <v>450203</v>
      </c>
      <c r="D400" s="18" t="s">
        <v>629</v>
      </c>
      <c r="E400" s="18" t="s">
        <v>636</v>
      </c>
      <c r="F400" s="20">
        <v>4502032408</v>
      </c>
      <c r="G400" s="18">
        <v>2</v>
      </c>
      <c r="H400" s="18" t="s">
        <v>72</v>
      </c>
      <c r="I400" s="18" t="s">
        <v>30</v>
      </c>
      <c r="J400" s="18" t="s">
        <v>637</v>
      </c>
      <c r="K400" s="18" t="s">
        <v>30</v>
      </c>
      <c r="L400" s="18" t="s">
        <v>32</v>
      </c>
      <c r="M400" s="18" t="s">
        <v>342</v>
      </c>
      <c r="N400" s="18" t="s">
        <v>30</v>
      </c>
      <c r="O400" s="18" t="s">
        <v>30</v>
      </c>
      <c r="P400" s="18" t="s">
        <v>30</v>
      </c>
      <c r="Q400" s="18"/>
      <c r="R400" s="18" t="s">
        <v>523</v>
      </c>
      <c r="S400" s="26" t="s">
        <v>35</v>
      </c>
      <c r="T400" s="19" t="s">
        <v>164</v>
      </c>
      <c r="U400" s="18" t="s">
        <v>629</v>
      </c>
      <c r="V400" s="18" t="s">
        <v>550</v>
      </c>
      <c r="W400" s="18" t="s">
        <v>630</v>
      </c>
      <c r="X400" s="18" t="s">
        <v>345</v>
      </c>
      <c r="Y400" s="18" t="s">
        <v>40</v>
      </c>
    </row>
    <row r="401" spans="1:25" s="3" customFormat="1" ht="39.75" customHeight="1">
      <c r="A401" s="18">
        <v>400</v>
      </c>
      <c r="B401" s="22" t="s">
        <v>520</v>
      </c>
      <c r="C401" s="22">
        <v>450203</v>
      </c>
      <c r="D401" s="22" t="s">
        <v>638</v>
      </c>
      <c r="E401" s="26" t="s">
        <v>154</v>
      </c>
      <c r="F401" s="28">
        <v>4502032601</v>
      </c>
      <c r="G401" s="26">
        <v>2</v>
      </c>
      <c r="H401" s="18" t="s">
        <v>29</v>
      </c>
      <c r="I401" s="18" t="s">
        <v>30</v>
      </c>
      <c r="J401" s="26" t="s">
        <v>639</v>
      </c>
      <c r="K401" s="18" t="s">
        <v>30</v>
      </c>
      <c r="L401" s="18" t="s">
        <v>32</v>
      </c>
      <c r="M401" s="22" t="s">
        <v>482</v>
      </c>
      <c r="N401" s="18" t="s">
        <v>30</v>
      </c>
      <c r="O401" s="18" t="s">
        <v>30</v>
      </c>
      <c r="P401" s="18" t="s">
        <v>30</v>
      </c>
      <c r="Q401" s="18"/>
      <c r="R401" s="26" t="s">
        <v>523</v>
      </c>
      <c r="S401" s="26" t="s">
        <v>35</v>
      </c>
      <c r="T401" s="20" t="s">
        <v>36</v>
      </c>
      <c r="U401" s="26" t="s">
        <v>638</v>
      </c>
      <c r="V401" s="26" t="s">
        <v>640</v>
      </c>
      <c r="W401" s="22" t="s">
        <v>641</v>
      </c>
      <c r="X401" s="26" t="s">
        <v>345</v>
      </c>
      <c r="Y401" s="18" t="s">
        <v>40</v>
      </c>
    </row>
    <row r="402" spans="1:25" s="3" customFormat="1" ht="39.75" customHeight="1">
      <c r="A402" s="18">
        <v>401</v>
      </c>
      <c r="B402" s="22" t="s">
        <v>520</v>
      </c>
      <c r="C402" s="22">
        <v>450203</v>
      </c>
      <c r="D402" s="22" t="s">
        <v>638</v>
      </c>
      <c r="E402" s="26" t="s">
        <v>162</v>
      </c>
      <c r="F402" s="28">
        <v>4502032602</v>
      </c>
      <c r="G402" s="26">
        <v>1</v>
      </c>
      <c r="H402" s="18" t="s">
        <v>29</v>
      </c>
      <c r="I402" s="18" t="s">
        <v>30</v>
      </c>
      <c r="J402" s="26" t="s">
        <v>639</v>
      </c>
      <c r="K402" s="18" t="s">
        <v>173</v>
      </c>
      <c r="L402" s="18" t="s">
        <v>52</v>
      </c>
      <c r="M402" s="22" t="s">
        <v>482</v>
      </c>
      <c r="N402" s="26" t="s">
        <v>590</v>
      </c>
      <c r="O402" s="18" t="s">
        <v>30</v>
      </c>
      <c r="P402" s="18" t="s">
        <v>30</v>
      </c>
      <c r="Q402" s="18"/>
      <c r="R402" s="26" t="s">
        <v>523</v>
      </c>
      <c r="S402" s="26" t="s">
        <v>35</v>
      </c>
      <c r="T402" s="20" t="s">
        <v>36</v>
      </c>
      <c r="U402" s="26" t="s">
        <v>638</v>
      </c>
      <c r="V402" s="26" t="s">
        <v>640</v>
      </c>
      <c r="W402" s="22" t="s">
        <v>641</v>
      </c>
      <c r="X402" s="26" t="s">
        <v>345</v>
      </c>
      <c r="Y402" s="20" t="s">
        <v>121</v>
      </c>
    </row>
    <row r="403" spans="1:25" s="3" customFormat="1" ht="39.75" customHeight="1">
      <c r="A403" s="18">
        <v>402</v>
      </c>
      <c r="B403" s="22" t="s">
        <v>520</v>
      </c>
      <c r="C403" s="22">
        <v>450203</v>
      </c>
      <c r="D403" s="22" t="s">
        <v>638</v>
      </c>
      <c r="E403" s="22" t="s">
        <v>201</v>
      </c>
      <c r="F403" s="28">
        <v>4502032603</v>
      </c>
      <c r="G403" s="22">
        <v>2</v>
      </c>
      <c r="H403" s="18" t="s">
        <v>29</v>
      </c>
      <c r="I403" s="18" t="s">
        <v>30</v>
      </c>
      <c r="J403" s="18" t="s">
        <v>563</v>
      </c>
      <c r="K403" s="18" t="s">
        <v>30</v>
      </c>
      <c r="L403" s="18" t="s">
        <v>32</v>
      </c>
      <c r="M403" s="22" t="s">
        <v>482</v>
      </c>
      <c r="N403" s="18" t="s">
        <v>30</v>
      </c>
      <c r="O403" s="18" t="s">
        <v>30</v>
      </c>
      <c r="P403" s="18" t="s">
        <v>30</v>
      </c>
      <c r="Q403" s="18"/>
      <c r="R403" s="22" t="s">
        <v>523</v>
      </c>
      <c r="S403" s="22" t="s">
        <v>35</v>
      </c>
      <c r="T403" s="19" t="s">
        <v>164</v>
      </c>
      <c r="U403" s="22" t="s">
        <v>638</v>
      </c>
      <c r="V403" s="26" t="s">
        <v>640</v>
      </c>
      <c r="W403" s="22" t="s">
        <v>641</v>
      </c>
      <c r="X403" s="26" t="s">
        <v>345</v>
      </c>
      <c r="Y403" s="18" t="s">
        <v>40</v>
      </c>
    </row>
    <row r="404" spans="1:25" s="3" customFormat="1" ht="39.75" customHeight="1">
      <c r="A404" s="18">
        <v>403</v>
      </c>
      <c r="B404" s="22" t="s">
        <v>520</v>
      </c>
      <c r="C404" s="22">
        <v>450203</v>
      </c>
      <c r="D404" s="22" t="s">
        <v>638</v>
      </c>
      <c r="E404" s="26" t="s">
        <v>224</v>
      </c>
      <c r="F404" s="28">
        <v>4502032604</v>
      </c>
      <c r="G404" s="26">
        <v>1</v>
      </c>
      <c r="H404" s="18" t="s">
        <v>42</v>
      </c>
      <c r="I404" s="18" t="s">
        <v>46</v>
      </c>
      <c r="J404" s="26" t="s">
        <v>568</v>
      </c>
      <c r="K404" s="18" t="s">
        <v>30</v>
      </c>
      <c r="L404" s="18" t="s">
        <v>32</v>
      </c>
      <c r="M404" s="18" t="s">
        <v>342</v>
      </c>
      <c r="N404" s="18" t="s">
        <v>30</v>
      </c>
      <c r="O404" s="18" t="s">
        <v>30</v>
      </c>
      <c r="P404" s="18" t="s">
        <v>30</v>
      </c>
      <c r="Q404" s="18"/>
      <c r="R404" s="26" t="s">
        <v>523</v>
      </c>
      <c r="S404" s="26" t="s">
        <v>35</v>
      </c>
      <c r="T404" s="20" t="s">
        <v>36</v>
      </c>
      <c r="U404" s="26" t="s">
        <v>638</v>
      </c>
      <c r="V404" s="26" t="s">
        <v>640</v>
      </c>
      <c r="W404" s="22" t="s">
        <v>641</v>
      </c>
      <c r="X404" s="26" t="s">
        <v>345</v>
      </c>
      <c r="Y404" s="18" t="s">
        <v>40</v>
      </c>
    </row>
    <row r="405" spans="1:25" s="3" customFormat="1" ht="39.75" customHeight="1">
      <c r="A405" s="18">
        <v>404</v>
      </c>
      <c r="B405" s="22" t="s">
        <v>520</v>
      </c>
      <c r="C405" s="22">
        <v>450203</v>
      </c>
      <c r="D405" s="22" t="s">
        <v>638</v>
      </c>
      <c r="E405" s="18" t="s">
        <v>446</v>
      </c>
      <c r="F405" s="28">
        <v>4502032605</v>
      </c>
      <c r="G405" s="18">
        <v>1</v>
      </c>
      <c r="H405" s="18" t="s">
        <v>29</v>
      </c>
      <c r="I405" s="18" t="s">
        <v>30</v>
      </c>
      <c r="J405" s="26" t="s">
        <v>642</v>
      </c>
      <c r="K405" s="18" t="s">
        <v>30</v>
      </c>
      <c r="L405" s="18" t="s">
        <v>32</v>
      </c>
      <c r="M405" s="18" t="s">
        <v>342</v>
      </c>
      <c r="N405" s="18" t="s">
        <v>30</v>
      </c>
      <c r="O405" s="18" t="s">
        <v>30</v>
      </c>
      <c r="P405" s="18" t="s">
        <v>30</v>
      </c>
      <c r="Q405" s="18"/>
      <c r="R405" s="26" t="s">
        <v>523</v>
      </c>
      <c r="S405" s="26" t="s">
        <v>35</v>
      </c>
      <c r="T405" s="20" t="s">
        <v>36</v>
      </c>
      <c r="U405" s="22" t="s">
        <v>638</v>
      </c>
      <c r="V405" s="26" t="s">
        <v>640</v>
      </c>
      <c r="W405" s="22" t="s">
        <v>641</v>
      </c>
      <c r="X405" s="26" t="s">
        <v>345</v>
      </c>
      <c r="Y405" s="18" t="s">
        <v>40</v>
      </c>
    </row>
    <row r="406" spans="1:25" s="3" customFormat="1" ht="39.75" customHeight="1">
      <c r="A406" s="18">
        <v>405</v>
      </c>
      <c r="B406" s="22" t="s">
        <v>520</v>
      </c>
      <c r="C406" s="22">
        <v>450203</v>
      </c>
      <c r="D406" s="22" t="s">
        <v>638</v>
      </c>
      <c r="E406" s="26" t="s">
        <v>97</v>
      </c>
      <c r="F406" s="28">
        <v>4502032606</v>
      </c>
      <c r="G406" s="26">
        <v>1</v>
      </c>
      <c r="H406" s="18" t="s">
        <v>29</v>
      </c>
      <c r="I406" s="18" t="s">
        <v>30</v>
      </c>
      <c r="J406" s="22" t="s">
        <v>404</v>
      </c>
      <c r="K406" s="18" t="s">
        <v>30</v>
      </c>
      <c r="L406" s="18" t="s">
        <v>32</v>
      </c>
      <c r="M406" s="18" t="s">
        <v>342</v>
      </c>
      <c r="N406" s="18" t="s">
        <v>30</v>
      </c>
      <c r="O406" s="18" t="s">
        <v>30</v>
      </c>
      <c r="P406" s="18" t="s">
        <v>30</v>
      </c>
      <c r="Q406" s="18"/>
      <c r="R406" s="26" t="s">
        <v>523</v>
      </c>
      <c r="S406" s="26" t="s">
        <v>35</v>
      </c>
      <c r="T406" s="19" t="s">
        <v>164</v>
      </c>
      <c r="U406" s="22" t="s">
        <v>638</v>
      </c>
      <c r="V406" s="22" t="s">
        <v>640</v>
      </c>
      <c r="W406" s="22" t="s">
        <v>641</v>
      </c>
      <c r="X406" s="26" t="s">
        <v>345</v>
      </c>
      <c r="Y406" s="18" t="s">
        <v>40</v>
      </c>
    </row>
    <row r="407" spans="1:25" s="3" customFormat="1" ht="39.75" customHeight="1">
      <c r="A407" s="18">
        <v>406</v>
      </c>
      <c r="B407" s="22" t="s">
        <v>520</v>
      </c>
      <c r="C407" s="22">
        <v>450203</v>
      </c>
      <c r="D407" s="22" t="s">
        <v>638</v>
      </c>
      <c r="E407" s="18" t="s">
        <v>165</v>
      </c>
      <c r="F407" s="28">
        <v>4502032607</v>
      </c>
      <c r="G407" s="18">
        <v>1</v>
      </c>
      <c r="H407" s="18" t="s">
        <v>29</v>
      </c>
      <c r="I407" s="18" t="s">
        <v>30</v>
      </c>
      <c r="J407" s="26" t="s">
        <v>400</v>
      </c>
      <c r="K407" s="18" t="s">
        <v>30</v>
      </c>
      <c r="L407" s="18" t="s">
        <v>32</v>
      </c>
      <c r="M407" s="18" t="s">
        <v>342</v>
      </c>
      <c r="N407" s="18" t="s">
        <v>30</v>
      </c>
      <c r="O407" s="18" t="s">
        <v>30</v>
      </c>
      <c r="P407" s="18" t="s">
        <v>30</v>
      </c>
      <c r="Q407" s="18"/>
      <c r="R407" s="26" t="s">
        <v>523</v>
      </c>
      <c r="S407" s="26" t="s">
        <v>35</v>
      </c>
      <c r="T407" s="20" t="s">
        <v>36</v>
      </c>
      <c r="U407" s="22" t="s">
        <v>638</v>
      </c>
      <c r="V407" s="26" t="s">
        <v>640</v>
      </c>
      <c r="W407" s="22" t="s">
        <v>641</v>
      </c>
      <c r="X407" s="26" t="s">
        <v>345</v>
      </c>
      <c r="Y407" s="18" t="s">
        <v>40</v>
      </c>
    </row>
    <row r="408" spans="1:25" s="3" customFormat="1" ht="39.75" customHeight="1">
      <c r="A408" s="18">
        <v>407</v>
      </c>
      <c r="B408" s="22" t="s">
        <v>520</v>
      </c>
      <c r="C408" s="22">
        <v>450203</v>
      </c>
      <c r="D408" s="22" t="s">
        <v>638</v>
      </c>
      <c r="E408" s="26" t="s">
        <v>167</v>
      </c>
      <c r="F408" s="28">
        <v>4502032608</v>
      </c>
      <c r="G408" s="26">
        <v>1</v>
      </c>
      <c r="H408" s="18" t="s">
        <v>29</v>
      </c>
      <c r="I408" s="18" t="s">
        <v>30</v>
      </c>
      <c r="J408" s="26" t="s">
        <v>566</v>
      </c>
      <c r="K408" s="18" t="s">
        <v>30</v>
      </c>
      <c r="L408" s="18" t="s">
        <v>32</v>
      </c>
      <c r="M408" s="18" t="s">
        <v>342</v>
      </c>
      <c r="N408" s="18" t="s">
        <v>30</v>
      </c>
      <c r="O408" s="18" t="s">
        <v>30</v>
      </c>
      <c r="P408" s="18" t="s">
        <v>30</v>
      </c>
      <c r="Q408" s="18"/>
      <c r="R408" s="26" t="s">
        <v>523</v>
      </c>
      <c r="S408" s="26" t="s">
        <v>35</v>
      </c>
      <c r="T408" s="19" t="s">
        <v>164</v>
      </c>
      <c r="U408" s="22" t="s">
        <v>638</v>
      </c>
      <c r="V408" s="22" t="s">
        <v>640</v>
      </c>
      <c r="W408" s="22" t="s">
        <v>641</v>
      </c>
      <c r="X408" s="26" t="s">
        <v>345</v>
      </c>
      <c r="Y408" s="18" t="s">
        <v>40</v>
      </c>
    </row>
    <row r="409" spans="1:25" s="3" customFormat="1" ht="39.75" customHeight="1">
      <c r="A409" s="18">
        <v>408</v>
      </c>
      <c r="B409" s="22" t="s">
        <v>520</v>
      </c>
      <c r="C409" s="22">
        <v>450203</v>
      </c>
      <c r="D409" s="22" t="s">
        <v>638</v>
      </c>
      <c r="E409" s="18" t="s">
        <v>108</v>
      </c>
      <c r="F409" s="28">
        <v>4502032609</v>
      </c>
      <c r="G409" s="18">
        <v>2</v>
      </c>
      <c r="H409" s="18" t="s">
        <v>29</v>
      </c>
      <c r="I409" s="18" t="s">
        <v>30</v>
      </c>
      <c r="J409" s="26" t="s">
        <v>610</v>
      </c>
      <c r="K409" s="18" t="s">
        <v>30</v>
      </c>
      <c r="L409" s="18" t="s">
        <v>32</v>
      </c>
      <c r="M409" s="18" t="s">
        <v>342</v>
      </c>
      <c r="N409" s="18" t="s">
        <v>30</v>
      </c>
      <c r="O409" s="18" t="s">
        <v>30</v>
      </c>
      <c r="P409" s="18" t="s">
        <v>30</v>
      </c>
      <c r="Q409" s="18"/>
      <c r="R409" s="26" t="s">
        <v>523</v>
      </c>
      <c r="S409" s="26" t="s">
        <v>35</v>
      </c>
      <c r="T409" s="19" t="s">
        <v>164</v>
      </c>
      <c r="U409" s="22" t="s">
        <v>638</v>
      </c>
      <c r="V409" s="22" t="s">
        <v>643</v>
      </c>
      <c r="W409" s="22" t="s">
        <v>641</v>
      </c>
      <c r="X409" s="26" t="s">
        <v>345</v>
      </c>
      <c r="Y409" s="18" t="s">
        <v>40</v>
      </c>
    </row>
    <row r="410" spans="1:25" s="3" customFormat="1" ht="39.75" customHeight="1">
      <c r="A410" s="18">
        <v>409</v>
      </c>
      <c r="B410" s="22" t="s">
        <v>520</v>
      </c>
      <c r="C410" s="22">
        <v>450203</v>
      </c>
      <c r="D410" s="22" t="s">
        <v>644</v>
      </c>
      <c r="E410" s="18" t="s">
        <v>93</v>
      </c>
      <c r="F410" s="20">
        <v>4502032501</v>
      </c>
      <c r="G410" s="18">
        <v>1</v>
      </c>
      <c r="H410" s="18" t="s">
        <v>42</v>
      </c>
      <c r="I410" s="18" t="s">
        <v>46</v>
      </c>
      <c r="J410" s="26" t="s">
        <v>563</v>
      </c>
      <c r="K410" s="18" t="s">
        <v>30</v>
      </c>
      <c r="L410" s="18" t="s">
        <v>32</v>
      </c>
      <c r="M410" s="22" t="s">
        <v>482</v>
      </c>
      <c r="N410" s="18" t="s">
        <v>30</v>
      </c>
      <c r="O410" s="18" t="s">
        <v>30</v>
      </c>
      <c r="P410" s="18" t="s">
        <v>30</v>
      </c>
      <c r="Q410" s="18"/>
      <c r="R410" s="26" t="s">
        <v>523</v>
      </c>
      <c r="S410" s="18" t="s">
        <v>35</v>
      </c>
      <c r="T410" s="20" t="s">
        <v>36</v>
      </c>
      <c r="U410" s="26" t="s">
        <v>644</v>
      </c>
      <c r="V410" s="18" t="s">
        <v>645</v>
      </c>
      <c r="W410" s="18" t="s">
        <v>646</v>
      </c>
      <c r="X410" s="26" t="s">
        <v>345</v>
      </c>
      <c r="Y410" s="18" t="s">
        <v>40</v>
      </c>
    </row>
    <row r="411" spans="1:25" s="3" customFormat="1" ht="39.75" customHeight="1">
      <c r="A411" s="18">
        <v>410</v>
      </c>
      <c r="B411" s="22" t="s">
        <v>520</v>
      </c>
      <c r="C411" s="22">
        <v>450203</v>
      </c>
      <c r="D411" s="22" t="s">
        <v>644</v>
      </c>
      <c r="E411" s="18" t="s">
        <v>95</v>
      </c>
      <c r="F411" s="20">
        <v>4502032502</v>
      </c>
      <c r="G411" s="18">
        <v>1</v>
      </c>
      <c r="H411" s="18" t="s">
        <v>42</v>
      </c>
      <c r="I411" s="18" t="s">
        <v>46</v>
      </c>
      <c r="J411" s="26" t="s">
        <v>400</v>
      </c>
      <c r="K411" s="18" t="s">
        <v>30</v>
      </c>
      <c r="L411" s="18" t="s">
        <v>32</v>
      </c>
      <c r="M411" s="18" t="s">
        <v>342</v>
      </c>
      <c r="N411" s="18" t="s">
        <v>30</v>
      </c>
      <c r="O411" s="18" t="s">
        <v>30</v>
      </c>
      <c r="P411" s="18" t="s">
        <v>30</v>
      </c>
      <c r="Q411" s="18"/>
      <c r="R411" s="26" t="s">
        <v>523</v>
      </c>
      <c r="S411" s="18" t="s">
        <v>35</v>
      </c>
      <c r="T411" s="20" t="s">
        <v>36</v>
      </c>
      <c r="U411" s="26" t="s">
        <v>644</v>
      </c>
      <c r="V411" s="18" t="s">
        <v>645</v>
      </c>
      <c r="W411" s="18" t="s">
        <v>646</v>
      </c>
      <c r="X411" s="26" t="s">
        <v>345</v>
      </c>
      <c r="Y411" s="18" t="s">
        <v>40</v>
      </c>
    </row>
    <row r="412" spans="1:25" s="3" customFormat="1" ht="39.75" customHeight="1">
      <c r="A412" s="18">
        <v>411</v>
      </c>
      <c r="B412" s="22" t="s">
        <v>520</v>
      </c>
      <c r="C412" s="22">
        <v>450203</v>
      </c>
      <c r="D412" s="22" t="s">
        <v>644</v>
      </c>
      <c r="E412" s="18" t="s">
        <v>108</v>
      </c>
      <c r="F412" s="20">
        <v>4502032503</v>
      </c>
      <c r="G412" s="18">
        <v>1</v>
      </c>
      <c r="H412" s="18" t="s">
        <v>42</v>
      </c>
      <c r="I412" s="18" t="s">
        <v>46</v>
      </c>
      <c r="J412" s="26" t="s">
        <v>610</v>
      </c>
      <c r="K412" s="18" t="s">
        <v>30</v>
      </c>
      <c r="L412" s="18" t="s">
        <v>32</v>
      </c>
      <c r="M412" s="18" t="s">
        <v>342</v>
      </c>
      <c r="N412" s="18" t="s">
        <v>30</v>
      </c>
      <c r="O412" s="18" t="s">
        <v>30</v>
      </c>
      <c r="P412" s="18" t="s">
        <v>30</v>
      </c>
      <c r="Q412" s="18"/>
      <c r="R412" s="26" t="s">
        <v>523</v>
      </c>
      <c r="S412" s="18" t="s">
        <v>35</v>
      </c>
      <c r="T412" s="20" t="s">
        <v>36</v>
      </c>
      <c r="U412" s="26" t="s">
        <v>644</v>
      </c>
      <c r="V412" s="18" t="s">
        <v>645</v>
      </c>
      <c r="W412" s="18" t="s">
        <v>646</v>
      </c>
      <c r="X412" s="26" t="s">
        <v>345</v>
      </c>
      <c r="Y412" s="18" t="s">
        <v>40</v>
      </c>
    </row>
    <row r="413" spans="1:25" s="3" customFormat="1" ht="39.75" customHeight="1">
      <c r="A413" s="18">
        <v>412</v>
      </c>
      <c r="B413" s="22" t="s">
        <v>520</v>
      </c>
      <c r="C413" s="22">
        <v>450203</v>
      </c>
      <c r="D413" s="22" t="s">
        <v>644</v>
      </c>
      <c r="E413" s="18" t="s">
        <v>224</v>
      </c>
      <c r="F413" s="20">
        <v>4502032504</v>
      </c>
      <c r="G413" s="18">
        <v>1</v>
      </c>
      <c r="H413" s="18" t="s">
        <v>42</v>
      </c>
      <c r="I413" s="18" t="s">
        <v>46</v>
      </c>
      <c r="J413" s="18" t="s">
        <v>568</v>
      </c>
      <c r="K413" s="18" t="s">
        <v>30</v>
      </c>
      <c r="L413" s="18" t="s">
        <v>32</v>
      </c>
      <c r="M413" s="18" t="s">
        <v>342</v>
      </c>
      <c r="N413" s="18" t="s">
        <v>30</v>
      </c>
      <c r="O413" s="18" t="s">
        <v>30</v>
      </c>
      <c r="P413" s="18" t="s">
        <v>30</v>
      </c>
      <c r="Q413" s="18"/>
      <c r="R413" s="18" t="s">
        <v>523</v>
      </c>
      <c r="S413" s="18" t="s">
        <v>35</v>
      </c>
      <c r="T413" s="20" t="s">
        <v>36</v>
      </c>
      <c r="U413" s="26" t="s">
        <v>644</v>
      </c>
      <c r="V413" s="18" t="s">
        <v>645</v>
      </c>
      <c r="W413" s="26" t="s">
        <v>646</v>
      </c>
      <c r="X413" s="26" t="s">
        <v>345</v>
      </c>
      <c r="Y413" s="18" t="s">
        <v>40</v>
      </c>
    </row>
    <row r="414" spans="1:25" s="3" customFormat="1" ht="39.75" customHeight="1">
      <c r="A414" s="18">
        <v>413</v>
      </c>
      <c r="B414" s="22" t="s">
        <v>520</v>
      </c>
      <c r="C414" s="22">
        <v>450203</v>
      </c>
      <c r="D414" s="22" t="s">
        <v>644</v>
      </c>
      <c r="E414" s="22" t="s">
        <v>573</v>
      </c>
      <c r="F414" s="20">
        <v>4502032505</v>
      </c>
      <c r="G414" s="22">
        <v>1</v>
      </c>
      <c r="H414" s="18" t="s">
        <v>29</v>
      </c>
      <c r="I414" s="18" t="s">
        <v>46</v>
      </c>
      <c r="J414" s="22" t="s">
        <v>574</v>
      </c>
      <c r="K414" s="18" t="s">
        <v>30</v>
      </c>
      <c r="L414" s="18" t="s">
        <v>32</v>
      </c>
      <c r="M414" s="18" t="s">
        <v>342</v>
      </c>
      <c r="N414" s="18" t="s">
        <v>30</v>
      </c>
      <c r="O414" s="18" t="s">
        <v>30</v>
      </c>
      <c r="P414" s="18" t="s">
        <v>30</v>
      </c>
      <c r="Q414" s="18"/>
      <c r="R414" s="22" t="s">
        <v>523</v>
      </c>
      <c r="S414" s="22" t="s">
        <v>35</v>
      </c>
      <c r="T414" s="19" t="s">
        <v>164</v>
      </c>
      <c r="U414" s="26" t="s">
        <v>644</v>
      </c>
      <c r="V414" s="26" t="s">
        <v>645</v>
      </c>
      <c r="W414" s="22" t="s">
        <v>646</v>
      </c>
      <c r="X414" s="26" t="s">
        <v>345</v>
      </c>
      <c r="Y414" s="18" t="s">
        <v>40</v>
      </c>
    </row>
    <row r="415" spans="1:25" s="3" customFormat="1" ht="39.75" customHeight="1">
      <c r="A415" s="18">
        <v>414</v>
      </c>
      <c r="B415" s="22" t="s">
        <v>520</v>
      </c>
      <c r="C415" s="22">
        <v>450203</v>
      </c>
      <c r="D415" s="22" t="s">
        <v>644</v>
      </c>
      <c r="E415" s="26" t="s">
        <v>446</v>
      </c>
      <c r="F415" s="20">
        <v>4502032506</v>
      </c>
      <c r="G415" s="26">
        <v>1</v>
      </c>
      <c r="H415" s="18" t="s">
        <v>29</v>
      </c>
      <c r="I415" s="18" t="s">
        <v>46</v>
      </c>
      <c r="J415" s="26" t="s">
        <v>647</v>
      </c>
      <c r="K415" s="18" t="s">
        <v>30</v>
      </c>
      <c r="L415" s="18" t="s">
        <v>32</v>
      </c>
      <c r="M415" s="18" t="s">
        <v>342</v>
      </c>
      <c r="N415" s="18" t="s">
        <v>30</v>
      </c>
      <c r="O415" s="18" t="s">
        <v>30</v>
      </c>
      <c r="P415" s="18" t="s">
        <v>30</v>
      </c>
      <c r="Q415" s="18"/>
      <c r="R415" s="26" t="s">
        <v>523</v>
      </c>
      <c r="S415" s="26" t="s">
        <v>35</v>
      </c>
      <c r="T415" s="19" t="s">
        <v>164</v>
      </c>
      <c r="U415" s="26" t="s">
        <v>644</v>
      </c>
      <c r="V415" s="26" t="s">
        <v>645</v>
      </c>
      <c r="W415" s="26" t="s">
        <v>646</v>
      </c>
      <c r="X415" s="26" t="s">
        <v>345</v>
      </c>
      <c r="Y415" s="18" t="s">
        <v>40</v>
      </c>
    </row>
    <row r="416" spans="1:25" s="3" customFormat="1" ht="39.75" customHeight="1">
      <c r="A416" s="18">
        <v>415</v>
      </c>
      <c r="B416" s="22" t="s">
        <v>520</v>
      </c>
      <c r="C416" s="22">
        <v>450203</v>
      </c>
      <c r="D416" s="22" t="s">
        <v>648</v>
      </c>
      <c r="E416" s="26" t="s">
        <v>154</v>
      </c>
      <c r="F416" s="28">
        <v>4502030101</v>
      </c>
      <c r="G416" s="26">
        <v>2</v>
      </c>
      <c r="H416" s="18" t="s">
        <v>42</v>
      </c>
      <c r="I416" s="18" t="s">
        <v>46</v>
      </c>
      <c r="J416" s="26" t="s">
        <v>239</v>
      </c>
      <c r="K416" s="18" t="s">
        <v>30</v>
      </c>
      <c r="L416" s="18" t="s">
        <v>32</v>
      </c>
      <c r="M416" s="22" t="s">
        <v>522</v>
      </c>
      <c r="N416" s="18" t="s">
        <v>30</v>
      </c>
      <c r="O416" s="18" t="s">
        <v>30</v>
      </c>
      <c r="P416" s="18" t="s">
        <v>30</v>
      </c>
      <c r="Q416" s="18"/>
      <c r="R416" s="26" t="s">
        <v>523</v>
      </c>
      <c r="S416" s="26" t="s">
        <v>35</v>
      </c>
      <c r="T416" s="20" t="s">
        <v>36</v>
      </c>
      <c r="U416" s="26" t="s">
        <v>648</v>
      </c>
      <c r="V416" s="26" t="s">
        <v>649</v>
      </c>
      <c r="W416" s="22" t="s">
        <v>650</v>
      </c>
      <c r="X416" s="26" t="s">
        <v>362</v>
      </c>
      <c r="Y416" s="18" t="s">
        <v>40</v>
      </c>
    </row>
    <row r="417" spans="1:25" s="3" customFormat="1" ht="39.75" customHeight="1">
      <c r="A417" s="18">
        <v>416</v>
      </c>
      <c r="B417" s="22" t="s">
        <v>520</v>
      </c>
      <c r="C417" s="22">
        <v>450203</v>
      </c>
      <c r="D417" s="22" t="s">
        <v>648</v>
      </c>
      <c r="E417" s="26" t="s">
        <v>162</v>
      </c>
      <c r="F417" s="28">
        <v>4502030102</v>
      </c>
      <c r="G417" s="26">
        <v>1</v>
      </c>
      <c r="H417" s="18" t="s">
        <v>42</v>
      </c>
      <c r="I417" s="18" t="s">
        <v>46</v>
      </c>
      <c r="J417" s="26" t="s">
        <v>239</v>
      </c>
      <c r="K417" s="24" t="s">
        <v>156</v>
      </c>
      <c r="L417" s="18" t="s">
        <v>52</v>
      </c>
      <c r="M417" s="22" t="s">
        <v>522</v>
      </c>
      <c r="N417" s="26" t="s">
        <v>651</v>
      </c>
      <c r="O417" s="18" t="s">
        <v>30</v>
      </c>
      <c r="P417" s="18" t="s">
        <v>30</v>
      </c>
      <c r="Q417" s="18"/>
      <c r="R417" s="26" t="s">
        <v>523</v>
      </c>
      <c r="S417" s="26" t="s">
        <v>35</v>
      </c>
      <c r="T417" s="20" t="s">
        <v>36</v>
      </c>
      <c r="U417" s="26" t="s">
        <v>648</v>
      </c>
      <c r="V417" s="26" t="s">
        <v>649</v>
      </c>
      <c r="W417" s="22" t="s">
        <v>650</v>
      </c>
      <c r="X417" s="26" t="s">
        <v>362</v>
      </c>
      <c r="Y417" s="20" t="s">
        <v>130</v>
      </c>
    </row>
    <row r="418" spans="1:25" s="3" customFormat="1" ht="39.75" customHeight="1">
      <c r="A418" s="18">
        <v>417</v>
      </c>
      <c r="B418" s="22" t="s">
        <v>520</v>
      </c>
      <c r="C418" s="22">
        <v>450203</v>
      </c>
      <c r="D418" s="22" t="s">
        <v>648</v>
      </c>
      <c r="E418" s="26" t="s">
        <v>95</v>
      </c>
      <c r="F418" s="28">
        <v>4502030103</v>
      </c>
      <c r="G418" s="18">
        <v>2</v>
      </c>
      <c r="H418" s="18" t="s">
        <v>42</v>
      </c>
      <c r="I418" s="18" t="s">
        <v>46</v>
      </c>
      <c r="J418" s="26" t="s">
        <v>234</v>
      </c>
      <c r="K418" s="18" t="s">
        <v>30</v>
      </c>
      <c r="L418" s="18" t="s">
        <v>32</v>
      </c>
      <c r="M418" s="18" t="s">
        <v>361</v>
      </c>
      <c r="N418" s="18" t="s">
        <v>30</v>
      </c>
      <c r="O418" s="18" t="s">
        <v>30</v>
      </c>
      <c r="P418" s="18" t="s">
        <v>30</v>
      </c>
      <c r="Q418" s="18"/>
      <c r="R418" s="26" t="s">
        <v>523</v>
      </c>
      <c r="S418" s="26" t="s">
        <v>35</v>
      </c>
      <c r="T418" s="20" t="s">
        <v>36</v>
      </c>
      <c r="U418" s="26" t="s">
        <v>648</v>
      </c>
      <c r="V418" s="26" t="s">
        <v>649</v>
      </c>
      <c r="W418" s="22" t="s">
        <v>650</v>
      </c>
      <c r="X418" s="26" t="s">
        <v>362</v>
      </c>
      <c r="Y418" s="18" t="s">
        <v>40</v>
      </c>
    </row>
    <row r="419" spans="1:25" s="3" customFormat="1" ht="39.75" customHeight="1">
      <c r="A419" s="18">
        <v>418</v>
      </c>
      <c r="B419" s="22" t="s">
        <v>520</v>
      </c>
      <c r="C419" s="22">
        <v>450203</v>
      </c>
      <c r="D419" s="22" t="s">
        <v>648</v>
      </c>
      <c r="E419" s="26" t="s">
        <v>97</v>
      </c>
      <c r="F419" s="28">
        <v>4502030104</v>
      </c>
      <c r="G419" s="18">
        <v>3</v>
      </c>
      <c r="H419" s="18" t="s">
        <v>42</v>
      </c>
      <c r="I419" s="18" t="s">
        <v>46</v>
      </c>
      <c r="J419" s="26" t="s">
        <v>238</v>
      </c>
      <c r="K419" s="18" t="s">
        <v>30</v>
      </c>
      <c r="L419" s="18" t="s">
        <v>32</v>
      </c>
      <c r="M419" s="18" t="s">
        <v>361</v>
      </c>
      <c r="N419" s="18" t="s">
        <v>30</v>
      </c>
      <c r="O419" s="18" t="s">
        <v>30</v>
      </c>
      <c r="P419" s="18" t="s">
        <v>30</v>
      </c>
      <c r="Q419" s="18"/>
      <c r="R419" s="26" t="s">
        <v>523</v>
      </c>
      <c r="S419" s="26" t="s">
        <v>35</v>
      </c>
      <c r="T419" s="20" t="s">
        <v>36</v>
      </c>
      <c r="U419" s="26" t="s">
        <v>648</v>
      </c>
      <c r="V419" s="26" t="s">
        <v>649</v>
      </c>
      <c r="W419" s="22" t="s">
        <v>650</v>
      </c>
      <c r="X419" s="26" t="s">
        <v>362</v>
      </c>
      <c r="Y419" s="18" t="s">
        <v>40</v>
      </c>
    </row>
    <row r="420" spans="1:25" s="3" customFormat="1" ht="39.75" customHeight="1">
      <c r="A420" s="18">
        <v>419</v>
      </c>
      <c r="B420" s="22" t="s">
        <v>520</v>
      </c>
      <c r="C420" s="22">
        <v>450203</v>
      </c>
      <c r="D420" s="22" t="s">
        <v>648</v>
      </c>
      <c r="E420" s="26" t="s">
        <v>182</v>
      </c>
      <c r="F420" s="28">
        <v>4502030105</v>
      </c>
      <c r="G420" s="18">
        <v>1</v>
      </c>
      <c r="H420" s="18" t="s">
        <v>42</v>
      </c>
      <c r="I420" s="18" t="s">
        <v>46</v>
      </c>
      <c r="J420" s="26" t="s">
        <v>240</v>
      </c>
      <c r="K420" s="18" t="s">
        <v>30</v>
      </c>
      <c r="L420" s="18" t="s">
        <v>32</v>
      </c>
      <c r="M420" s="18" t="s">
        <v>361</v>
      </c>
      <c r="N420" s="18" t="s">
        <v>30</v>
      </c>
      <c r="O420" s="18" t="s">
        <v>30</v>
      </c>
      <c r="P420" s="18" t="s">
        <v>30</v>
      </c>
      <c r="Q420" s="18"/>
      <c r="R420" s="26" t="s">
        <v>523</v>
      </c>
      <c r="S420" s="26" t="s">
        <v>35</v>
      </c>
      <c r="T420" s="20" t="s">
        <v>36</v>
      </c>
      <c r="U420" s="26" t="s">
        <v>648</v>
      </c>
      <c r="V420" s="26" t="s">
        <v>649</v>
      </c>
      <c r="W420" s="22" t="s">
        <v>650</v>
      </c>
      <c r="X420" s="26" t="s">
        <v>362</v>
      </c>
      <c r="Y420" s="18" t="s">
        <v>40</v>
      </c>
    </row>
    <row r="421" spans="1:25" s="3" customFormat="1" ht="39.75" customHeight="1">
      <c r="A421" s="18">
        <v>420</v>
      </c>
      <c r="B421" s="22" t="s">
        <v>520</v>
      </c>
      <c r="C421" s="22">
        <v>450203</v>
      </c>
      <c r="D421" s="22" t="s">
        <v>648</v>
      </c>
      <c r="E421" s="26" t="s">
        <v>421</v>
      </c>
      <c r="F421" s="28">
        <v>4502030106</v>
      </c>
      <c r="G421" s="18">
        <v>1</v>
      </c>
      <c r="H421" s="18" t="s">
        <v>42</v>
      </c>
      <c r="I421" s="18" t="s">
        <v>46</v>
      </c>
      <c r="J421" s="26" t="s">
        <v>247</v>
      </c>
      <c r="K421" s="18" t="s">
        <v>30</v>
      </c>
      <c r="L421" s="18" t="s">
        <v>32</v>
      </c>
      <c r="M421" s="18" t="s">
        <v>361</v>
      </c>
      <c r="N421" s="18" t="s">
        <v>30</v>
      </c>
      <c r="O421" s="18" t="s">
        <v>30</v>
      </c>
      <c r="P421" s="18" t="s">
        <v>30</v>
      </c>
      <c r="Q421" s="18"/>
      <c r="R421" s="26" t="s">
        <v>523</v>
      </c>
      <c r="S421" s="26" t="s">
        <v>35</v>
      </c>
      <c r="T421" s="20" t="s">
        <v>36</v>
      </c>
      <c r="U421" s="26" t="s">
        <v>648</v>
      </c>
      <c r="V421" s="26" t="s">
        <v>649</v>
      </c>
      <c r="W421" s="22" t="s">
        <v>650</v>
      </c>
      <c r="X421" s="26" t="s">
        <v>362</v>
      </c>
      <c r="Y421" s="18" t="s">
        <v>40</v>
      </c>
    </row>
    <row r="422" spans="1:25" s="3" customFormat="1" ht="39.75" customHeight="1">
      <c r="A422" s="18">
        <v>421</v>
      </c>
      <c r="B422" s="22" t="s">
        <v>520</v>
      </c>
      <c r="C422" s="22">
        <v>450203</v>
      </c>
      <c r="D422" s="22" t="s">
        <v>648</v>
      </c>
      <c r="E422" s="26" t="s">
        <v>424</v>
      </c>
      <c r="F422" s="28">
        <v>4502030107</v>
      </c>
      <c r="G422" s="18">
        <v>2</v>
      </c>
      <c r="H422" s="18" t="s">
        <v>42</v>
      </c>
      <c r="I422" s="18" t="s">
        <v>46</v>
      </c>
      <c r="J422" s="26" t="s">
        <v>247</v>
      </c>
      <c r="K422" s="18" t="s">
        <v>173</v>
      </c>
      <c r="L422" s="18" t="s">
        <v>32</v>
      </c>
      <c r="M422" s="18" t="s">
        <v>361</v>
      </c>
      <c r="N422" s="26" t="s">
        <v>590</v>
      </c>
      <c r="O422" s="18" t="s">
        <v>30</v>
      </c>
      <c r="P422" s="18" t="s">
        <v>30</v>
      </c>
      <c r="Q422" s="18"/>
      <c r="R422" s="26" t="s">
        <v>523</v>
      </c>
      <c r="S422" s="26" t="s">
        <v>35</v>
      </c>
      <c r="T422" s="20" t="s">
        <v>36</v>
      </c>
      <c r="U422" s="26" t="s">
        <v>648</v>
      </c>
      <c r="V422" s="26" t="s">
        <v>649</v>
      </c>
      <c r="W422" s="22" t="s">
        <v>650</v>
      </c>
      <c r="X422" s="26" t="s">
        <v>362</v>
      </c>
      <c r="Y422" s="20" t="s">
        <v>121</v>
      </c>
    </row>
    <row r="423" spans="1:25" s="3" customFormat="1" ht="39.75" customHeight="1">
      <c r="A423" s="18">
        <v>422</v>
      </c>
      <c r="B423" s="22" t="s">
        <v>520</v>
      </c>
      <c r="C423" s="22">
        <v>450203</v>
      </c>
      <c r="D423" s="22" t="s">
        <v>648</v>
      </c>
      <c r="E423" s="26" t="s">
        <v>191</v>
      </c>
      <c r="F423" s="28">
        <v>4502030108</v>
      </c>
      <c r="G423" s="18">
        <v>1</v>
      </c>
      <c r="H423" s="18" t="s">
        <v>42</v>
      </c>
      <c r="I423" s="18" t="s">
        <v>46</v>
      </c>
      <c r="J423" s="26" t="s">
        <v>308</v>
      </c>
      <c r="K423" s="18" t="s">
        <v>30</v>
      </c>
      <c r="L423" s="18" t="s">
        <v>32</v>
      </c>
      <c r="M423" s="18" t="s">
        <v>361</v>
      </c>
      <c r="N423" s="18" t="s">
        <v>30</v>
      </c>
      <c r="O423" s="18" t="s">
        <v>30</v>
      </c>
      <c r="P423" s="18" t="s">
        <v>30</v>
      </c>
      <c r="Q423" s="18"/>
      <c r="R423" s="26" t="s">
        <v>523</v>
      </c>
      <c r="S423" s="26" t="s">
        <v>35</v>
      </c>
      <c r="T423" s="20" t="s">
        <v>36</v>
      </c>
      <c r="U423" s="26" t="s">
        <v>648</v>
      </c>
      <c r="V423" s="26" t="s">
        <v>649</v>
      </c>
      <c r="W423" s="22" t="s">
        <v>650</v>
      </c>
      <c r="X423" s="26" t="s">
        <v>362</v>
      </c>
      <c r="Y423" s="18" t="s">
        <v>40</v>
      </c>
    </row>
    <row r="424" spans="1:25" s="3" customFormat="1" ht="39.75" customHeight="1">
      <c r="A424" s="18">
        <v>423</v>
      </c>
      <c r="B424" s="22" t="s">
        <v>520</v>
      </c>
      <c r="C424" s="22">
        <v>450203</v>
      </c>
      <c r="D424" s="22" t="s">
        <v>648</v>
      </c>
      <c r="E424" s="26" t="s">
        <v>108</v>
      </c>
      <c r="F424" s="28">
        <v>4502030109</v>
      </c>
      <c r="G424" s="18">
        <v>1</v>
      </c>
      <c r="H424" s="18" t="s">
        <v>42</v>
      </c>
      <c r="I424" s="18" t="s">
        <v>46</v>
      </c>
      <c r="J424" s="26" t="s">
        <v>309</v>
      </c>
      <c r="K424" s="18" t="s">
        <v>30</v>
      </c>
      <c r="L424" s="18" t="s">
        <v>32</v>
      </c>
      <c r="M424" s="18" t="s">
        <v>361</v>
      </c>
      <c r="N424" s="18" t="s">
        <v>30</v>
      </c>
      <c r="O424" s="18" t="s">
        <v>30</v>
      </c>
      <c r="P424" s="18" t="s">
        <v>30</v>
      </c>
      <c r="Q424" s="18"/>
      <c r="R424" s="26" t="s">
        <v>523</v>
      </c>
      <c r="S424" s="26" t="s">
        <v>35</v>
      </c>
      <c r="T424" s="20" t="s">
        <v>36</v>
      </c>
      <c r="U424" s="26" t="s">
        <v>648</v>
      </c>
      <c r="V424" s="26" t="s">
        <v>649</v>
      </c>
      <c r="W424" s="22" t="s">
        <v>650</v>
      </c>
      <c r="X424" s="26" t="s">
        <v>362</v>
      </c>
      <c r="Y424" s="18" t="s">
        <v>40</v>
      </c>
    </row>
    <row r="425" spans="1:25" s="3" customFormat="1" ht="39.75" customHeight="1">
      <c r="A425" s="18">
        <v>424</v>
      </c>
      <c r="B425" s="22" t="s">
        <v>520</v>
      </c>
      <c r="C425" s="22">
        <v>450203</v>
      </c>
      <c r="D425" s="22" t="s">
        <v>648</v>
      </c>
      <c r="E425" s="26" t="s">
        <v>224</v>
      </c>
      <c r="F425" s="28">
        <v>4502030110</v>
      </c>
      <c r="G425" s="18">
        <v>1</v>
      </c>
      <c r="H425" s="18" t="s">
        <v>42</v>
      </c>
      <c r="I425" s="18" t="s">
        <v>46</v>
      </c>
      <c r="J425" s="26" t="s">
        <v>456</v>
      </c>
      <c r="K425" s="18" t="s">
        <v>30</v>
      </c>
      <c r="L425" s="18" t="s">
        <v>32</v>
      </c>
      <c r="M425" s="18" t="s">
        <v>361</v>
      </c>
      <c r="N425" s="18" t="s">
        <v>30</v>
      </c>
      <c r="O425" s="18" t="s">
        <v>30</v>
      </c>
      <c r="P425" s="18" t="s">
        <v>30</v>
      </c>
      <c r="Q425" s="18"/>
      <c r="R425" s="26" t="s">
        <v>523</v>
      </c>
      <c r="S425" s="26" t="s">
        <v>35</v>
      </c>
      <c r="T425" s="20" t="s">
        <v>36</v>
      </c>
      <c r="U425" s="26" t="s">
        <v>648</v>
      </c>
      <c r="V425" s="26" t="s">
        <v>649</v>
      </c>
      <c r="W425" s="22" t="s">
        <v>650</v>
      </c>
      <c r="X425" s="26" t="s">
        <v>362</v>
      </c>
      <c r="Y425" s="18" t="s">
        <v>40</v>
      </c>
    </row>
    <row r="426" spans="1:244" s="3" customFormat="1" ht="39.75" customHeight="1">
      <c r="A426" s="18">
        <v>425</v>
      </c>
      <c r="B426" s="22" t="s">
        <v>520</v>
      </c>
      <c r="C426" s="22">
        <v>450203</v>
      </c>
      <c r="D426" s="22" t="s">
        <v>648</v>
      </c>
      <c r="E426" s="26" t="s">
        <v>188</v>
      </c>
      <c r="F426" s="28">
        <v>4502030111</v>
      </c>
      <c r="G426" s="26">
        <v>1</v>
      </c>
      <c r="H426" s="26" t="s">
        <v>29</v>
      </c>
      <c r="I426" s="18" t="s">
        <v>30</v>
      </c>
      <c r="J426" s="26" t="s">
        <v>243</v>
      </c>
      <c r="K426" s="18" t="s">
        <v>30</v>
      </c>
      <c r="L426" s="18" t="s">
        <v>32</v>
      </c>
      <c r="M426" s="18" t="s">
        <v>361</v>
      </c>
      <c r="N426" s="18" t="s">
        <v>30</v>
      </c>
      <c r="O426" s="18" t="s">
        <v>30</v>
      </c>
      <c r="P426" s="18" t="s">
        <v>30</v>
      </c>
      <c r="Q426" s="18"/>
      <c r="R426" s="26" t="s">
        <v>523</v>
      </c>
      <c r="S426" s="26" t="s">
        <v>35</v>
      </c>
      <c r="T426" s="19" t="s">
        <v>164</v>
      </c>
      <c r="U426" s="26" t="s">
        <v>648</v>
      </c>
      <c r="V426" s="26" t="s">
        <v>649</v>
      </c>
      <c r="W426" s="26" t="s">
        <v>652</v>
      </c>
      <c r="X426" s="26" t="s">
        <v>362</v>
      </c>
      <c r="Y426" s="18" t="s">
        <v>40</v>
      </c>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c r="IF426" s="4"/>
      <c r="IG426" s="4"/>
      <c r="IH426" s="4"/>
      <c r="II426" s="4"/>
      <c r="IJ426" s="4"/>
    </row>
    <row r="427" spans="1:25" s="3" customFormat="1" ht="39.75" customHeight="1">
      <c r="A427" s="18">
        <v>426</v>
      </c>
      <c r="B427" s="26" t="s">
        <v>520</v>
      </c>
      <c r="C427" s="22">
        <v>450203</v>
      </c>
      <c r="D427" s="26" t="s">
        <v>653</v>
      </c>
      <c r="E427" s="18" t="s">
        <v>99</v>
      </c>
      <c r="F427" s="20">
        <v>4502030501</v>
      </c>
      <c r="G427" s="18">
        <v>1</v>
      </c>
      <c r="H427" s="18" t="s">
        <v>42</v>
      </c>
      <c r="I427" s="18" t="s">
        <v>46</v>
      </c>
      <c r="J427" s="18" t="s">
        <v>247</v>
      </c>
      <c r="K427" s="18" t="s">
        <v>30</v>
      </c>
      <c r="L427" s="18" t="s">
        <v>32</v>
      </c>
      <c r="M427" s="18" t="s">
        <v>361</v>
      </c>
      <c r="N427" s="18" t="s">
        <v>30</v>
      </c>
      <c r="O427" s="18" t="s">
        <v>30</v>
      </c>
      <c r="P427" s="18" t="s">
        <v>30</v>
      </c>
      <c r="Q427" s="18"/>
      <c r="R427" s="18" t="s">
        <v>523</v>
      </c>
      <c r="S427" s="18" t="s">
        <v>35</v>
      </c>
      <c r="T427" s="20" t="s">
        <v>36</v>
      </c>
      <c r="U427" s="26" t="s">
        <v>653</v>
      </c>
      <c r="V427" s="26" t="s">
        <v>654</v>
      </c>
      <c r="W427" s="26" t="s">
        <v>655</v>
      </c>
      <c r="X427" s="26" t="s">
        <v>362</v>
      </c>
      <c r="Y427" s="18" t="s">
        <v>40</v>
      </c>
    </row>
    <row r="428" spans="1:25" s="3" customFormat="1" ht="39.75" customHeight="1">
      <c r="A428" s="18">
        <v>427</v>
      </c>
      <c r="B428" s="26" t="s">
        <v>520</v>
      </c>
      <c r="C428" s="22">
        <v>450203</v>
      </c>
      <c r="D428" s="26" t="s">
        <v>656</v>
      </c>
      <c r="E428" s="18" t="s">
        <v>657</v>
      </c>
      <c r="F428" s="20">
        <v>4502032801</v>
      </c>
      <c r="G428" s="26">
        <v>1</v>
      </c>
      <c r="H428" s="18" t="s">
        <v>29</v>
      </c>
      <c r="I428" s="18" t="s">
        <v>30</v>
      </c>
      <c r="J428" s="26" t="s">
        <v>489</v>
      </c>
      <c r="K428" s="18" t="s">
        <v>30</v>
      </c>
      <c r="L428" s="18" t="s">
        <v>32</v>
      </c>
      <c r="M428" s="18" t="s">
        <v>500</v>
      </c>
      <c r="N428" s="22" t="s">
        <v>658</v>
      </c>
      <c r="O428" s="18" t="s">
        <v>30</v>
      </c>
      <c r="P428" s="18" t="s">
        <v>30</v>
      </c>
      <c r="Q428" s="18"/>
      <c r="R428" s="26" t="s">
        <v>523</v>
      </c>
      <c r="S428" s="26" t="s">
        <v>35</v>
      </c>
      <c r="T428" s="20" t="s">
        <v>36</v>
      </c>
      <c r="U428" s="18" t="s">
        <v>656</v>
      </c>
      <c r="V428" s="19" t="s">
        <v>659</v>
      </c>
      <c r="W428" s="19" t="s">
        <v>660</v>
      </c>
      <c r="X428" s="26" t="s">
        <v>504</v>
      </c>
      <c r="Y428" s="18" t="s">
        <v>40</v>
      </c>
    </row>
    <row r="429" spans="1:25" s="3" customFormat="1" ht="39.75" customHeight="1">
      <c r="A429" s="18">
        <v>428</v>
      </c>
      <c r="B429" s="26" t="s">
        <v>520</v>
      </c>
      <c r="C429" s="22">
        <v>450203</v>
      </c>
      <c r="D429" s="26" t="s">
        <v>656</v>
      </c>
      <c r="E429" s="18" t="s">
        <v>661</v>
      </c>
      <c r="F429" s="20">
        <v>4502032802</v>
      </c>
      <c r="G429" s="26">
        <v>2</v>
      </c>
      <c r="H429" s="18" t="s">
        <v>72</v>
      </c>
      <c r="I429" s="18" t="s">
        <v>30</v>
      </c>
      <c r="J429" s="26" t="s">
        <v>486</v>
      </c>
      <c r="K429" s="18" t="s">
        <v>30</v>
      </c>
      <c r="L429" s="18" t="s">
        <v>32</v>
      </c>
      <c r="M429" s="18" t="s">
        <v>500</v>
      </c>
      <c r="N429" s="18" t="s">
        <v>30</v>
      </c>
      <c r="O429" s="18" t="s">
        <v>30</v>
      </c>
      <c r="P429" s="18" t="s">
        <v>30</v>
      </c>
      <c r="Q429" s="18"/>
      <c r="R429" s="26" t="s">
        <v>523</v>
      </c>
      <c r="S429" s="26" t="s">
        <v>35</v>
      </c>
      <c r="T429" s="20" t="s">
        <v>36</v>
      </c>
      <c r="U429" s="18" t="s">
        <v>656</v>
      </c>
      <c r="V429" s="19" t="s">
        <v>659</v>
      </c>
      <c r="W429" s="19" t="s">
        <v>662</v>
      </c>
      <c r="X429" s="26" t="s">
        <v>504</v>
      </c>
      <c r="Y429" s="18" t="s">
        <v>40</v>
      </c>
    </row>
    <row r="430" spans="1:244" s="3" customFormat="1" ht="39.75" customHeight="1">
      <c r="A430" s="18">
        <v>429</v>
      </c>
      <c r="B430" s="26" t="s">
        <v>520</v>
      </c>
      <c r="C430" s="22">
        <v>450203</v>
      </c>
      <c r="D430" s="26" t="s">
        <v>663</v>
      </c>
      <c r="E430" s="18" t="s">
        <v>498</v>
      </c>
      <c r="F430" s="20">
        <v>4502032901</v>
      </c>
      <c r="G430" s="18">
        <v>2</v>
      </c>
      <c r="H430" s="18" t="s">
        <v>72</v>
      </c>
      <c r="I430" s="18" t="s">
        <v>30</v>
      </c>
      <c r="J430" s="26" t="s">
        <v>486</v>
      </c>
      <c r="K430" s="18" t="s">
        <v>30</v>
      </c>
      <c r="L430" s="18" t="s">
        <v>32</v>
      </c>
      <c r="M430" s="18" t="s">
        <v>500</v>
      </c>
      <c r="N430" s="18" t="s">
        <v>30</v>
      </c>
      <c r="O430" s="18" t="s">
        <v>30</v>
      </c>
      <c r="P430" s="18" t="s">
        <v>30</v>
      </c>
      <c r="Q430" s="18"/>
      <c r="R430" s="26" t="s">
        <v>523</v>
      </c>
      <c r="S430" s="18" t="s">
        <v>35</v>
      </c>
      <c r="T430" s="20" t="s">
        <v>36</v>
      </c>
      <c r="U430" s="18" t="s">
        <v>663</v>
      </c>
      <c r="V430" s="19" t="s">
        <v>664</v>
      </c>
      <c r="W430" s="18" t="s">
        <v>665</v>
      </c>
      <c r="X430" s="26" t="s">
        <v>504</v>
      </c>
      <c r="Y430" s="18" t="s">
        <v>40</v>
      </c>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c r="BH430" s="34"/>
      <c r="BI430" s="34"/>
      <c r="BJ430" s="34"/>
      <c r="BK430" s="34"/>
      <c r="BL430" s="34"/>
      <c r="BM430" s="34"/>
      <c r="BN430" s="34"/>
      <c r="BO430" s="34"/>
      <c r="BP430" s="34"/>
      <c r="BQ430" s="34"/>
      <c r="BR430" s="34"/>
      <c r="BS430" s="34"/>
      <c r="BT430" s="34"/>
      <c r="BU430" s="34"/>
      <c r="BV430" s="34"/>
      <c r="BW430" s="34"/>
      <c r="BX430" s="34"/>
      <c r="BY430" s="34"/>
      <c r="BZ430" s="34"/>
      <c r="CA430" s="34"/>
      <c r="CB430" s="34"/>
      <c r="CC430" s="34"/>
      <c r="CD430" s="34"/>
      <c r="CE430" s="34"/>
      <c r="CF430" s="34"/>
      <c r="CG430" s="34"/>
      <c r="CH430" s="34"/>
      <c r="CI430" s="34"/>
      <c r="CJ430" s="34"/>
      <c r="CK430" s="34"/>
      <c r="CL430" s="34"/>
      <c r="CM430" s="34"/>
      <c r="CN430" s="34"/>
      <c r="CO430" s="34"/>
      <c r="CP430" s="34"/>
      <c r="CQ430" s="34"/>
      <c r="CR430" s="34"/>
      <c r="CS430" s="34"/>
      <c r="CT430" s="34"/>
      <c r="CU430" s="34"/>
      <c r="CV430" s="34"/>
      <c r="CW430" s="34"/>
      <c r="CX430" s="34"/>
      <c r="CY430" s="34"/>
      <c r="CZ430" s="34"/>
      <c r="DA430" s="34"/>
      <c r="DB430" s="34"/>
      <c r="DC430" s="34"/>
      <c r="DD430" s="34"/>
      <c r="DE430" s="34"/>
      <c r="DF430" s="34"/>
      <c r="DG430" s="34"/>
      <c r="DH430" s="34"/>
      <c r="DI430" s="34"/>
      <c r="DJ430" s="34"/>
      <c r="DK430" s="34"/>
      <c r="DL430" s="34"/>
      <c r="DM430" s="34"/>
      <c r="DN430" s="34"/>
      <c r="DO430" s="34"/>
      <c r="DP430" s="34"/>
      <c r="DQ430" s="34"/>
      <c r="DR430" s="34"/>
      <c r="DS430" s="34"/>
      <c r="DT430" s="34"/>
      <c r="DU430" s="34"/>
      <c r="DV430" s="34"/>
      <c r="DW430" s="34"/>
      <c r="DX430" s="34"/>
      <c r="DY430" s="34"/>
      <c r="DZ430" s="34"/>
      <c r="EA430" s="34"/>
      <c r="EB430" s="34"/>
      <c r="EC430" s="34"/>
      <c r="ED430" s="34"/>
      <c r="EE430" s="34"/>
      <c r="EF430" s="34"/>
      <c r="EG430" s="34"/>
      <c r="EH430" s="34"/>
      <c r="EI430" s="34"/>
      <c r="EJ430" s="34"/>
      <c r="EK430" s="34"/>
      <c r="EL430" s="34"/>
      <c r="EM430" s="34"/>
      <c r="EN430" s="34"/>
      <c r="EO430" s="34"/>
      <c r="EP430" s="34"/>
      <c r="EQ430" s="34"/>
      <c r="ER430" s="34"/>
      <c r="ES430" s="34"/>
      <c r="ET430" s="34"/>
      <c r="EU430" s="34"/>
      <c r="EV430" s="34"/>
      <c r="EW430" s="34"/>
      <c r="EX430" s="34"/>
      <c r="EY430" s="34"/>
      <c r="EZ430" s="34"/>
      <c r="FA430" s="34"/>
      <c r="FB430" s="34"/>
      <c r="FC430" s="34"/>
      <c r="FD430" s="34"/>
      <c r="FE430" s="34"/>
      <c r="FF430" s="34"/>
      <c r="FG430" s="34"/>
      <c r="FH430" s="34"/>
      <c r="FI430" s="34"/>
      <c r="FJ430" s="34"/>
      <c r="FK430" s="34"/>
      <c r="FL430" s="34"/>
      <c r="FM430" s="34"/>
      <c r="FN430" s="34"/>
      <c r="FO430" s="34"/>
      <c r="FP430" s="34"/>
      <c r="FQ430" s="34"/>
      <c r="FR430" s="34"/>
      <c r="FS430" s="34"/>
      <c r="FT430" s="34"/>
      <c r="FU430" s="34"/>
      <c r="FV430" s="34"/>
      <c r="FW430" s="34"/>
      <c r="FX430" s="34"/>
      <c r="FY430" s="34"/>
      <c r="FZ430" s="34"/>
      <c r="GA430" s="34"/>
      <c r="GB430" s="34"/>
      <c r="GC430" s="34"/>
      <c r="GD430" s="34"/>
      <c r="GE430" s="34"/>
      <c r="GF430" s="34"/>
      <c r="GG430" s="34"/>
      <c r="GH430" s="34"/>
      <c r="GI430" s="34"/>
      <c r="GJ430" s="34"/>
      <c r="GK430" s="34"/>
      <c r="GL430" s="34"/>
      <c r="GM430" s="34"/>
      <c r="GN430" s="34"/>
      <c r="GO430" s="34"/>
      <c r="GP430" s="34"/>
      <c r="GQ430" s="34"/>
      <c r="GR430" s="34"/>
      <c r="GS430" s="34"/>
      <c r="GT430" s="34"/>
      <c r="GU430" s="34"/>
      <c r="GV430" s="34"/>
      <c r="GW430" s="34"/>
      <c r="GX430" s="34"/>
      <c r="GY430" s="34"/>
      <c r="GZ430" s="34"/>
      <c r="HA430" s="34"/>
      <c r="HB430" s="34"/>
      <c r="HC430" s="34"/>
      <c r="HD430" s="34"/>
      <c r="HE430" s="34"/>
      <c r="HF430" s="34"/>
      <c r="HG430" s="34"/>
      <c r="HH430" s="34"/>
      <c r="HI430" s="34"/>
      <c r="HJ430" s="34"/>
      <c r="HK430" s="34"/>
      <c r="HL430" s="34"/>
      <c r="HM430" s="34"/>
      <c r="HN430" s="34"/>
      <c r="HO430" s="34"/>
      <c r="HP430" s="34"/>
      <c r="HQ430" s="34"/>
      <c r="HR430" s="34"/>
      <c r="HS430" s="34"/>
      <c r="HT430" s="34"/>
      <c r="HU430" s="34"/>
      <c r="HV430" s="34"/>
      <c r="HW430" s="34"/>
      <c r="HX430" s="34"/>
      <c r="HY430" s="34"/>
      <c r="HZ430" s="34"/>
      <c r="IA430" s="34"/>
      <c r="IB430" s="34"/>
      <c r="IC430" s="34"/>
      <c r="ID430" s="34"/>
      <c r="IE430" s="34"/>
      <c r="IF430" s="34"/>
      <c r="IG430" s="34"/>
      <c r="IH430" s="34"/>
      <c r="II430" s="34"/>
      <c r="IJ430" s="34"/>
    </row>
    <row r="431" spans="1:25" s="5" customFormat="1" ht="39.75" customHeight="1">
      <c r="A431" s="18">
        <v>430</v>
      </c>
      <c r="B431" s="19" t="s">
        <v>666</v>
      </c>
      <c r="C431" s="20">
        <v>450204</v>
      </c>
      <c r="D431" s="20" t="s">
        <v>667</v>
      </c>
      <c r="E431" s="18" t="s">
        <v>668</v>
      </c>
      <c r="F431" s="18">
        <v>4502040101</v>
      </c>
      <c r="G431" s="21">
        <v>1</v>
      </c>
      <c r="H431" s="18" t="s">
        <v>42</v>
      </c>
      <c r="I431" s="18" t="s">
        <v>46</v>
      </c>
      <c r="J431" s="18" t="s">
        <v>324</v>
      </c>
      <c r="K431" s="18" t="s">
        <v>30</v>
      </c>
      <c r="L431" s="18" t="s">
        <v>44</v>
      </c>
      <c r="M431" s="18" t="s">
        <v>669</v>
      </c>
      <c r="N431" s="18" t="s">
        <v>30</v>
      </c>
      <c r="O431" s="18" t="s">
        <v>30</v>
      </c>
      <c r="P431" s="18" t="s">
        <v>30</v>
      </c>
      <c r="Q431" s="18"/>
      <c r="R431" s="18" t="s">
        <v>670</v>
      </c>
      <c r="S431" s="18" t="s">
        <v>35</v>
      </c>
      <c r="T431" s="19" t="s">
        <v>164</v>
      </c>
      <c r="U431" s="18" t="s">
        <v>667</v>
      </c>
      <c r="V431" s="19" t="s">
        <v>671</v>
      </c>
      <c r="W431" s="18" t="s">
        <v>672</v>
      </c>
      <c r="X431" s="18" t="s">
        <v>362</v>
      </c>
      <c r="Y431" s="18" t="s">
        <v>40</v>
      </c>
    </row>
    <row r="432" spans="1:25" s="5" customFormat="1" ht="39.75" customHeight="1">
      <c r="A432" s="18">
        <v>431</v>
      </c>
      <c r="B432" s="19" t="s">
        <v>666</v>
      </c>
      <c r="C432" s="20">
        <v>450204</v>
      </c>
      <c r="D432" s="20" t="s">
        <v>667</v>
      </c>
      <c r="E432" s="18" t="s">
        <v>673</v>
      </c>
      <c r="F432" s="18">
        <v>4502040102</v>
      </c>
      <c r="G432" s="21">
        <v>1</v>
      </c>
      <c r="H432" s="18" t="s">
        <v>42</v>
      </c>
      <c r="I432" s="18" t="s">
        <v>46</v>
      </c>
      <c r="J432" s="18" t="s">
        <v>317</v>
      </c>
      <c r="K432" s="18" t="s">
        <v>30</v>
      </c>
      <c r="L432" s="18" t="s">
        <v>44</v>
      </c>
      <c r="M432" s="18" t="s">
        <v>522</v>
      </c>
      <c r="N432" s="18" t="s">
        <v>30</v>
      </c>
      <c r="O432" s="18" t="s">
        <v>30</v>
      </c>
      <c r="P432" s="18" t="s">
        <v>30</v>
      </c>
      <c r="Q432" s="18"/>
      <c r="R432" s="18" t="s">
        <v>670</v>
      </c>
      <c r="S432" s="18" t="s">
        <v>35</v>
      </c>
      <c r="T432" s="19" t="s">
        <v>164</v>
      </c>
      <c r="U432" s="18" t="s">
        <v>667</v>
      </c>
      <c r="V432" s="19" t="s">
        <v>671</v>
      </c>
      <c r="W432" s="18" t="s">
        <v>672</v>
      </c>
      <c r="X432" s="18" t="s">
        <v>362</v>
      </c>
      <c r="Y432" s="18" t="s">
        <v>40</v>
      </c>
    </row>
    <row r="433" spans="1:25" s="5" customFormat="1" ht="39.75" customHeight="1">
      <c r="A433" s="18">
        <v>432</v>
      </c>
      <c r="B433" s="19" t="s">
        <v>666</v>
      </c>
      <c r="C433" s="20">
        <v>450204</v>
      </c>
      <c r="D433" s="20" t="s">
        <v>674</v>
      </c>
      <c r="E433" s="18" t="s">
        <v>675</v>
      </c>
      <c r="F433" s="18">
        <v>4502040201</v>
      </c>
      <c r="G433" s="21">
        <v>2</v>
      </c>
      <c r="H433" s="18" t="s">
        <v>42</v>
      </c>
      <c r="I433" s="18" t="s">
        <v>46</v>
      </c>
      <c r="J433" s="18" t="s">
        <v>308</v>
      </c>
      <c r="K433" s="18" t="s">
        <v>30</v>
      </c>
      <c r="L433" s="18" t="s">
        <v>32</v>
      </c>
      <c r="M433" s="18" t="s">
        <v>669</v>
      </c>
      <c r="N433" s="18" t="s">
        <v>30</v>
      </c>
      <c r="O433" s="18" t="s">
        <v>30</v>
      </c>
      <c r="P433" s="18" t="s">
        <v>30</v>
      </c>
      <c r="Q433" s="18"/>
      <c r="R433" s="18" t="s">
        <v>670</v>
      </c>
      <c r="S433" s="18" t="s">
        <v>35</v>
      </c>
      <c r="T433" s="19" t="s">
        <v>164</v>
      </c>
      <c r="U433" s="18" t="s">
        <v>674</v>
      </c>
      <c r="V433" s="18" t="s">
        <v>676</v>
      </c>
      <c r="W433" s="18" t="s">
        <v>677</v>
      </c>
      <c r="X433" s="18" t="s">
        <v>362</v>
      </c>
      <c r="Y433" s="18" t="s">
        <v>40</v>
      </c>
    </row>
    <row r="434" spans="1:25" s="5" customFormat="1" ht="39.75" customHeight="1">
      <c r="A434" s="18">
        <v>433</v>
      </c>
      <c r="B434" s="19" t="s">
        <v>666</v>
      </c>
      <c r="C434" s="20">
        <v>450204</v>
      </c>
      <c r="D434" s="20" t="s">
        <v>674</v>
      </c>
      <c r="E434" s="18" t="s">
        <v>673</v>
      </c>
      <c r="F434" s="18">
        <v>4502040202</v>
      </c>
      <c r="G434" s="21">
        <v>1</v>
      </c>
      <c r="H434" s="18" t="s">
        <v>42</v>
      </c>
      <c r="I434" s="18" t="s">
        <v>46</v>
      </c>
      <c r="J434" s="18" t="s">
        <v>239</v>
      </c>
      <c r="K434" s="18" t="s">
        <v>30</v>
      </c>
      <c r="L434" s="18" t="s">
        <v>32</v>
      </c>
      <c r="M434" s="18" t="s">
        <v>522</v>
      </c>
      <c r="N434" s="18" t="s">
        <v>30</v>
      </c>
      <c r="O434" s="18" t="s">
        <v>30</v>
      </c>
      <c r="P434" s="18" t="s">
        <v>30</v>
      </c>
      <c r="Q434" s="18"/>
      <c r="R434" s="18" t="s">
        <v>670</v>
      </c>
      <c r="S434" s="18" t="s">
        <v>35</v>
      </c>
      <c r="T434" s="19" t="s">
        <v>164</v>
      </c>
      <c r="U434" s="18" t="s">
        <v>674</v>
      </c>
      <c r="V434" s="18" t="s">
        <v>676</v>
      </c>
      <c r="W434" s="18" t="s">
        <v>677</v>
      </c>
      <c r="X434" s="18" t="s">
        <v>362</v>
      </c>
      <c r="Y434" s="18" t="s">
        <v>40</v>
      </c>
    </row>
    <row r="435" spans="1:25" s="5" customFormat="1" ht="39.75" customHeight="1">
      <c r="A435" s="18">
        <v>434</v>
      </c>
      <c r="B435" s="19" t="s">
        <v>666</v>
      </c>
      <c r="C435" s="20">
        <v>450204</v>
      </c>
      <c r="D435" s="20" t="s">
        <v>674</v>
      </c>
      <c r="E435" s="18" t="s">
        <v>678</v>
      </c>
      <c r="F435" s="18">
        <v>4502040203</v>
      </c>
      <c r="G435" s="21">
        <v>1</v>
      </c>
      <c r="H435" s="18" t="s">
        <v>42</v>
      </c>
      <c r="I435" s="18" t="s">
        <v>46</v>
      </c>
      <c r="J435" s="18" t="s">
        <v>309</v>
      </c>
      <c r="K435" s="18" t="s">
        <v>30</v>
      </c>
      <c r="L435" s="18" t="s">
        <v>32</v>
      </c>
      <c r="M435" s="18" t="s">
        <v>669</v>
      </c>
      <c r="N435" s="18" t="s">
        <v>30</v>
      </c>
      <c r="O435" s="18" t="s">
        <v>30</v>
      </c>
      <c r="P435" s="18" t="s">
        <v>30</v>
      </c>
      <c r="Q435" s="18"/>
      <c r="R435" s="18" t="s">
        <v>679</v>
      </c>
      <c r="S435" s="18" t="s">
        <v>35</v>
      </c>
      <c r="T435" s="19" t="s">
        <v>164</v>
      </c>
      <c r="U435" s="18" t="s">
        <v>674</v>
      </c>
      <c r="V435" s="18" t="s">
        <v>676</v>
      </c>
      <c r="W435" s="18" t="s">
        <v>677</v>
      </c>
      <c r="X435" s="18" t="s">
        <v>362</v>
      </c>
      <c r="Y435" s="18" t="s">
        <v>40</v>
      </c>
    </row>
    <row r="436" spans="1:25" s="5" customFormat="1" ht="39.75" customHeight="1">
      <c r="A436" s="18">
        <v>435</v>
      </c>
      <c r="B436" s="19" t="s">
        <v>666</v>
      </c>
      <c r="C436" s="20">
        <v>450204</v>
      </c>
      <c r="D436" s="20" t="s">
        <v>674</v>
      </c>
      <c r="E436" s="18" t="s">
        <v>680</v>
      </c>
      <c r="F436" s="18">
        <v>4502040204</v>
      </c>
      <c r="G436" s="21">
        <v>1</v>
      </c>
      <c r="H436" s="18" t="s">
        <v>42</v>
      </c>
      <c r="I436" s="18" t="s">
        <v>46</v>
      </c>
      <c r="J436" s="18" t="s">
        <v>309</v>
      </c>
      <c r="K436" s="24" t="s">
        <v>156</v>
      </c>
      <c r="L436" s="18" t="s">
        <v>32</v>
      </c>
      <c r="M436" s="18" t="s">
        <v>669</v>
      </c>
      <c r="N436" s="18" t="s">
        <v>30</v>
      </c>
      <c r="O436" s="18" t="s">
        <v>30</v>
      </c>
      <c r="P436" s="18" t="s">
        <v>30</v>
      </c>
      <c r="Q436" s="18"/>
      <c r="R436" s="18" t="s">
        <v>679</v>
      </c>
      <c r="S436" s="18" t="s">
        <v>35</v>
      </c>
      <c r="T436" s="19" t="s">
        <v>164</v>
      </c>
      <c r="U436" s="18" t="s">
        <v>674</v>
      </c>
      <c r="V436" s="18" t="s">
        <v>676</v>
      </c>
      <c r="W436" s="18" t="s">
        <v>677</v>
      </c>
      <c r="X436" s="18" t="s">
        <v>362</v>
      </c>
      <c r="Y436" s="20" t="s">
        <v>130</v>
      </c>
    </row>
    <row r="437" spans="1:25" s="5" customFormat="1" ht="39.75" customHeight="1">
      <c r="A437" s="18">
        <v>436</v>
      </c>
      <c r="B437" s="19" t="s">
        <v>666</v>
      </c>
      <c r="C437" s="20">
        <v>450204</v>
      </c>
      <c r="D437" s="20" t="s">
        <v>674</v>
      </c>
      <c r="E437" s="18" t="s">
        <v>668</v>
      </c>
      <c r="F437" s="18">
        <v>4502040205</v>
      </c>
      <c r="G437" s="21">
        <v>1</v>
      </c>
      <c r="H437" s="18" t="s">
        <v>42</v>
      </c>
      <c r="I437" s="18" t="s">
        <v>46</v>
      </c>
      <c r="J437" s="18" t="s">
        <v>240</v>
      </c>
      <c r="K437" s="18" t="s">
        <v>30</v>
      </c>
      <c r="L437" s="18" t="s">
        <v>32</v>
      </c>
      <c r="M437" s="18" t="s">
        <v>669</v>
      </c>
      <c r="N437" s="18" t="s">
        <v>30</v>
      </c>
      <c r="O437" s="18" t="s">
        <v>30</v>
      </c>
      <c r="P437" s="18" t="s">
        <v>30</v>
      </c>
      <c r="Q437" s="18"/>
      <c r="R437" s="18" t="s">
        <v>670</v>
      </c>
      <c r="S437" s="18" t="s">
        <v>35</v>
      </c>
      <c r="T437" s="19" t="s">
        <v>164</v>
      </c>
      <c r="U437" s="18" t="s">
        <v>674</v>
      </c>
      <c r="V437" s="18" t="s">
        <v>676</v>
      </c>
      <c r="W437" s="18" t="s">
        <v>677</v>
      </c>
      <c r="X437" s="18" t="s">
        <v>362</v>
      </c>
      <c r="Y437" s="18" t="s">
        <v>40</v>
      </c>
    </row>
    <row r="438" spans="1:25" s="5" customFormat="1" ht="39.75" customHeight="1">
      <c r="A438" s="18">
        <v>437</v>
      </c>
      <c r="B438" s="19" t="s">
        <v>666</v>
      </c>
      <c r="C438" s="20">
        <v>450204</v>
      </c>
      <c r="D438" s="20" t="s">
        <v>674</v>
      </c>
      <c r="E438" s="18" t="s">
        <v>681</v>
      </c>
      <c r="F438" s="18">
        <v>4502040206</v>
      </c>
      <c r="G438" s="21">
        <v>1</v>
      </c>
      <c r="H438" s="18" t="s">
        <v>42</v>
      </c>
      <c r="I438" s="18" t="s">
        <v>46</v>
      </c>
      <c r="J438" s="18" t="s">
        <v>234</v>
      </c>
      <c r="K438" s="18" t="s">
        <v>30</v>
      </c>
      <c r="L438" s="18" t="s">
        <v>32</v>
      </c>
      <c r="M438" s="18" t="s">
        <v>669</v>
      </c>
      <c r="N438" s="18" t="s">
        <v>30</v>
      </c>
      <c r="O438" s="18" t="s">
        <v>30</v>
      </c>
      <c r="P438" s="18" t="s">
        <v>30</v>
      </c>
      <c r="Q438" s="18"/>
      <c r="R438" s="18" t="s">
        <v>670</v>
      </c>
      <c r="S438" s="18" t="s">
        <v>35</v>
      </c>
      <c r="T438" s="19" t="s">
        <v>164</v>
      </c>
      <c r="U438" s="18" t="s">
        <v>674</v>
      </c>
      <c r="V438" s="18" t="s">
        <v>676</v>
      </c>
      <c r="W438" s="18" t="s">
        <v>677</v>
      </c>
      <c r="X438" s="18" t="s">
        <v>362</v>
      </c>
      <c r="Y438" s="18" t="s">
        <v>40</v>
      </c>
    </row>
    <row r="439" spans="1:25" s="5" customFormat="1" ht="39.75" customHeight="1">
      <c r="A439" s="18">
        <v>438</v>
      </c>
      <c r="B439" s="19" t="s">
        <v>666</v>
      </c>
      <c r="C439" s="20">
        <v>450204</v>
      </c>
      <c r="D439" s="20" t="s">
        <v>674</v>
      </c>
      <c r="E439" s="18" t="s">
        <v>682</v>
      </c>
      <c r="F439" s="18">
        <v>4502040207</v>
      </c>
      <c r="G439" s="21">
        <v>1</v>
      </c>
      <c r="H439" s="18" t="s">
        <v>42</v>
      </c>
      <c r="I439" s="18" t="s">
        <v>46</v>
      </c>
      <c r="J439" s="20" t="s">
        <v>379</v>
      </c>
      <c r="K439" s="18" t="s">
        <v>30</v>
      </c>
      <c r="L439" s="18" t="s">
        <v>32</v>
      </c>
      <c r="M439" s="18" t="s">
        <v>669</v>
      </c>
      <c r="N439" s="18" t="s">
        <v>30</v>
      </c>
      <c r="O439" s="18" t="s">
        <v>30</v>
      </c>
      <c r="P439" s="18" t="s">
        <v>30</v>
      </c>
      <c r="Q439" s="18"/>
      <c r="R439" s="18" t="s">
        <v>670</v>
      </c>
      <c r="S439" s="18" t="s">
        <v>35</v>
      </c>
      <c r="T439" s="19" t="s">
        <v>164</v>
      </c>
      <c r="U439" s="18" t="s">
        <v>674</v>
      </c>
      <c r="V439" s="18" t="s">
        <v>676</v>
      </c>
      <c r="W439" s="18" t="s">
        <v>677</v>
      </c>
      <c r="X439" s="18" t="s">
        <v>362</v>
      </c>
      <c r="Y439" s="18" t="s">
        <v>40</v>
      </c>
    </row>
    <row r="440" spans="1:25" s="5" customFormat="1" ht="39.75" customHeight="1">
      <c r="A440" s="18">
        <v>439</v>
      </c>
      <c r="B440" s="18" t="s">
        <v>666</v>
      </c>
      <c r="C440" s="20">
        <v>450204</v>
      </c>
      <c r="D440" s="20" t="s">
        <v>683</v>
      </c>
      <c r="E440" s="18" t="s">
        <v>684</v>
      </c>
      <c r="F440" s="18">
        <v>4502040301</v>
      </c>
      <c r="G440" s="21">
        <v>1</v>
      </c>
      <c r="H440" s="18" t="s">
        <v>42</v>
      </c>
      <c r="I440" s="18" t="s">
        <v>46</v>
      </c>
      <c r="J440" s="18" t="s">
        <v>238</v>
      </c>
      <c r="K440" s="18" t="s">
        <v>30</v>
      </c>
      <c r="L440" s="18" t="s">
        <v>52</v>
      </c>
      <c r="M440" s="18" t="s">
        <v>669</v>
      </c>
      <c r="N440" s="18" t="s">
        <v>30</v>
      </c>
      <c r="O440" s="18" t="s">
        <v>30</v>
      </c>
      <c r="P440" s="18" t="s">
        <v>30</v>
      </c>
      <c r="Q440" s="18"/>
      <c r="R440" s="18" t="s">
        <v>670</v>
      </c>
      <c r="S440" s="18" t="s">
        <v>35</v>
      </c>
      <c r="T440" s="19" t="s">
        <v>164</v>
      </c>
      <c r="U440" s="20" t="s">
        <v>683</v>
      </c>
      <c r="V440" s="18" t="s">
        <v>685</v>
      </c>
      <c r="W440" s="18" t="s">
        <v>686</v>
      </c>
      <c r="X440" s="18" t="s">
        <v>362</v>
      </c>
      <c r="Y440" s="18" t="s">
        <v>40</v>
      </c>
    </row>
    <row r="441" spans="1:25" s="5" customFormat="1" ht="39.75" customHeight="1">
      <c r="A441" s="18">
        <v>440</v>
      </c>
      <c r="B441" s="18" t="s">
        <v>666</v>
      </c>
      <c r="C441" s="20">
        <v>450204</v>
      </c>
      <c r="D441" s="20" t="s">
        <v>683</v>
      </c>
      <c r="E441" s="18" t="s">
        <v>687</v>
      </c>
      <c r="F441" s="18">
        <v>4502040302</v>
      </c>
      <c r="G441" s="21">
        <v>1</v>
      </c>
      <c r="H441" s="18" t="s">
        <v>42</v>
      </c>
      <c r="I441" s="18" t="s">
        <v>46</v>
      </c>
      <c r="J441" s="18" t="s">
        <v>309</v>
      </c>
      <c r="K441" s="18" t="s">
        <v>30</v>
      </c>
      <c r="L441" s="18" t="s">
        <v>52</v>
      </c>
      <c r="M441" s="18" t="s">
        <v>669</v>
      </c>
      <c r="N441" s="18" t="s">
        <v>30</v>
      </c>
      <c r="O441" s="18" t="s">
        <v>30</v>
      </c>
      <c r="P441" s="18" t="s">
        <v>30</v>
      </c>
      <c r="Q441" s="18"/>
      <c r="R441" s="18" t="s">
        <v>679</v>
      </c>
      <c r="S441" s="18" t="s">
        <v>35</v>
      </c>
      <c r="T441" s="19" t="s">
        <v>164</v>
      </c>
      <c r="U441" s="20" t="s">
        <v>683</v>
      </c>
      <c r="V441" s="18" t="s">
        <v>685</v>
      </c>
      <c r="W441" s="18" t="s">
        <v>686</v>
      </c>
      <c r="X441" s="18" t="s">
        <v>362</v>
      </c>
      <c r="Y441" s="18" t="s">
        <v>40</v>
      </c>
    </row>
    <row r="442" spans="1:25" s="5" customFormat="1" ht="39.75" customHeight="1">
      <c r="A442" s="18">
        <v>441</v>
      </c>
      <c r="B442" s="18" t="s">
        <v>666</v>
      </c>
      <c r="C442" s="20">
        <v>450204</v>
      </c>
      <c r="D442" s="20" t="s">
        <v>683</v>
      </c>
      <c r="E442" s="18" t="s">
        <v>688</v>
      </c>
      <c r="F442" s="18">
        <v>4502040303</v>
      </c>
      <c r="G442" s="21">
        <v>1</v>
      </c>
      <c r="H442" s="18" t="s">
        <v>42</v>
      </c>
      <c r="I442" s="18" t="s">
        <v>46</v>
      </c>
      <c r="J442" s="18" t="s">
        <v>244</v>
      </c>
      <c r="K442" s="18" t="s">
        <v>30</v>
      </c>
      <c r="L442" s="18" t="s">
        <v>52</v>
      </c>
      <c r="M442" s="18" t="s">
        <v>669</v>
      </c>
      <c r="N442" s="18" t="s">
        <v>30</v>
      </c>
      <c r="O442" s="18" t="s">
        <v>30</v>
      </c>
      <c r="P442" s="18" t="s">
        <v>30</v>
      </c>
      <c r="Q442" s="18"/>
      <c r="R442" s="18" t="s">
        <v>670</v>
      </c>
      <c r="S442" s="18" t="s">
        <v>35</v>
      </c>
      <c r="T442" s="19" t="s">
        <v>164</v>
      </c>
      <c r="U442" s="20" t="s">
        <v>683</v>
      </c>
      <c r="V442" s="18" t="s">
        <v>685</v>
      </c>
      <c r="W442" s="18" t="s">
        <v>686</v>
      </c>
      <c r="X442" s="18" t="s">
        <v>362</v>
      </c>
      <c r="Y442" s="18" t="s">
        <v>40</v>
      </c>
    </row>
    <row r="443" spans="1:25" s="5" customFormat="1" ht="39.75" customHeight="1">
      <c r="A443" s="18">
        <v>442</v>
      </c>
      <c r="B443" s="19" t="s">
        <v>666</v>
      </c>
      <c r="C443" s="20">
        <v>450204</v>
      </c>
      <c r="D443" s="20" t="s">
        <v>689</v>
      </c>
      <c r="E443" s="18" t="s">
        <v>668</v>
      </c>
      <c r="F443" s="18">
        <v>4502040401</v>
      </c>
      <c r="G443" s="21">
        <v>1</v>
      </c>
      <c r="H443" s="18" t="s">
        <v>42</v>
      </c>
      <c r="I443" s="18" t="s">
        <v>46</v>
      </c>
      <c r="J443" s="18" t="s">
        <v>240</v>
      </c>
      <c r="K443" s="18" t="s">
        <v>30</v>
      </c>
      <c r="L443" s="18" t="s">
        <v>32</v>
      </c>
      <c r="M443" s="18" t="s">
        <v>669</v>
      </c>
      <c r="N443" s="18" t="s">
        <v>30</v>
      </c>
      <c r="O443" s="18" t="s">
        <v>30</v>
      </c>
      <c r="P443" s="18" t="s">
        <v>30</v>
      </c>
      <c r="Q443" s="18"/>
      <c r="R443" s="18" t="s">
        <v>670</v>
      </c>
      <c r="S443" s="18" t="s">
        <v>35</v>
      </c>
      <c r="T443" s="20" t="s">
        <v>36</v>
      </c>
      <c r="U443" s="20" t="s">
        <v>689</v>
      </c>
      <c r="V443" s="18" t="s">
        <v>690</v>
      </c>
      <c r="W443" s="18" t="s">
        <v>691</v>
      </c>
      <c r="X443" s="18" t="s">
        <v>362</v>
      </c>
      <c r="Y443" s="18" t="s">
        <v>40</v>
      </c>
    </row>
    <row r="444" spans="1:25" s="5" customFormat="1" ht="39.75" customHeight="1">
      <c r="A444" s="18">
        <v>443</v>
      </c>
      <c r="B444" s="19" t="s">
        <v>666</v>
      </c>
      <c r="C444" s="20">
        <v>450204</v>
      </c>
      <c r="D444" s="20" t="s">
        <v>689</v>
      </c>
      <c r="E444" s="18" t="s">
        <v>675</v>
      </c>
      <c r="F444" s="18">
        <v>4502040402</v>
      </c>
      <c r="G444" s="21">
        <v>1</v>
      </c>
      <c r="H444" s="18" t="s">
        <v>42</v>
      </c>
      <c r="I444" s="18" t="s">
        <v>46</v>
      </c>
      <c r="J444" s="18" t="s">
        <v>308</v>
      </c>
      <c r="K444" s="18" t="s">
        <v>30</v>
      </c>
      <c r="L444" s="18" t="s">
        <v>32</v>
      </c>
      <c r="M444" s="18" t="s">
        <v>669</v>
      </c>
      <c r="N444" s="18" t="s">
        <v>30</v>
      </c>
      <c r="O444" s="18" t="s">
        <v>30</v>
      </c>
      <c r="P444" s="18" t="s">
        <v>30</v>
      </c>
      <c r="Q444" s="18"/>
      <c r="R444" s="18" t="s">
        <v>670</v>
      </c>
      <c r="S444" s="18" t="s">
        <v>35</v>
      </c>
      <c r="T444" s="20" t="s">
        <v>36</v>
      </c>
      <c r="U444" s="20" t="s">
        <v>689</v>
      </c>
      <c r="V444" s="18" t="s">
        <v>690</v>
      </c>
      <c r="W444" s="18" t="s">
        <v>691</v>
      </c>
      <c r="X444" s="18" t="s">
        <v>362</v>
      </c>
      <c r="Y444" s="18" t="s">
        <v>40</v>
      </c>
    </row>
    <row r="445" spans="1:25" s="5" customFormat="1" ht="39.75" customHeight="1">
      <c r="A445" s="18">
        <v>444</v>
      </c>
      <c r="B445" s="19" t="s">
        <v>666</v>
      </c>
      <c r="C445" s="20">
        <v>450204</v>
      </c>
      <c r="D445" s="20" t="s">
        <v>689</v>
      </c>
      <c r="E445" s="18" t="s">
        <v>692</v>
      </c>
      <c r="F445" s="18">
        <v>4502040403</v>
      </c>
      <c r="G445" s="21">
        <v>1</v>
      </c>
      <c r="H445" s="18" t="s">
        <v>42</v>
      </c>
      <c r="I445" s="18" t="s">
        <v>46</v>
      </c>
      <c r="J445" s="18" t="s">
        <v>414</v>
      </c>
      <c r="K445" s="18" t="s">
        <v>30</v>
      </c>
      <c r="L445" s="18" t="s">
        <v>32</v>
      </c>
      <c r="M445" s="18" t="s">
        <v>669</v>
      </c>
      <c r="N445" s="18" t="s">
        <v>30</v>
      </c>
      <c r="O445" s="18" t="s">
        <v>30</v>
      </c>
      <c r="P445" s="18" t="s">
        <v>30</v>
      </c>
      <c r="Q445" s="18"/>
      <c r="R445" s="18" t="s">
        <v>670</v>
      </c>
      <c r="S445" s="18" t="s">
        <v>35</v>
      </c>
      <c r="T445" s="20" t="s">
        <v>36</v>
      </c>
      <c r="U445" s="20" t="s">
        <v>689</v>
      </c>
      <c r="V445" s="18" t="s">
        <v>690</v>
      </c>
      <c r="W445" s="18" t="s">
        <v>691</v>
      </c>
      <c r="X445" s="18" t="s">
        <v>362</v>
      </c>
      <c r="Y445" s="18" t="s">
        <v>40</v>
      </c>
    </row>
    <row r="446" spans="1:25" s="5" customFormat="1" ht="39.75" customHeight="1">
      <c r="A446" s="18">
        <v>445</v>
      </c>
      <c r="B446" s="19" t="s">
        <v>666</v>
      </c>
      <c r="C446" s="20">
        <v>450204</v>
      </c>
      <c r="D446" s="20" t="s">
        <v>689</v>
      </c>
      <c r="E446" s="18" t="s">
        <v>684</v>
      </c>
      <c r="F446" s="18">
        <v>4502040404</v>
      </c>
      <c r="G446" s="21">
        <v>1</v>
      </c>
      <c r="H446" s="18" t="s">
        <v>42</v>
      </c>
      <c r="I446" s="18" t="s">
        <v>46</v>
      </c>
      <c r="J446" s="18" t="s">
        <v>238</v>
      </c>
      <c r="K446" s="18" t="s">
        <v>30</v>
      </c>
      <c r="L446" s="18" t="s">
        <v>52</v>
      </c>
      <c r="M446" s="18" t="s">
        <v>669</v>
      </c>
      <c r="N446" s="18" t="s">
        <v>30</v>
      </c>
      <c r="O446" s="18" t="s">
        <v>30</v>
      </c>
      <c r="P446" s="18" t="s">
        <v>30</v>
      </c>
      <c r="Q446" s="18"/>
      <c r="R446" s="18" t="s">
        <v>670</v>
      </c>
      <c r="S446" s="18" t="s">
        <v>35</v>
      </c>
      <c r="T446" s="19" t="s">
        <v>164</v>
      </c>
      <c r="U446" s="20" t="s">
        <v>689</v>
      </c>
      <c r="V446" s="18" t="s">
        <v>690</v>
      </c>
      <c r="W446" s="18" t="s">
        <v>691</v>
      </c>
      <c r="X446" s="18" t="s">
        <v>362</v>
      </c>
      <c r="Y446" s="18" t="s">
        <v>40</v>
      </c>
    </row>
    <row r="447" spans="1:25" s="5" customFormat="1" ht="39.75" customHeight="1">
      <c r="A447" s="18">
        <v>446</v>
      </c>
      <c r="B447" s="19" t="s">
        <v>666</v>
      </c>
      <c r="C447" s="20">
        <v>450204</v>
      </c>
      <c r="D447" s="20" t="s">
        <v>689</v>
      </c>
      <c r="E447" s="18" t="s">
        <v>673</v>
      </c>
      <c r="F447" s="18">
        <v>4502040405</v>
      </c>
      <c r="G447" s="21">
        <v>2</v>
      </c>
      <c r="H447" s="18" t="s">
        <v>42</v>
      </c>
      <c r="I447" s="18" t="s">
        <v>46</v>
      </c>
      <c r="J447" s="18" t="s">
        <v>239</v>
      </c>
      <c r="K447" s="18" t="s">
        <v>30</v>
      </c>
      <c r="L447" s="18" t="s">
        <v>32</v>
      </c>
      <c r="M447" s="18" t="s">
        <v>522</v>
      </c>
      <c r="N447" s="18" t="s">
        <v>30</v>
      </c>
      <c r="O447" s="18" t="s">
        <v>30</v>
      </c>
      <c r="P447" s="18" t="s">
        <v>30</v>
      </c>
      <c r="Q447" s="18"/>
      <c r="R447" s="18" t="s">
        <v>670</v>
      </c>
      <c r="S447" s="18" t="s">
        <v>35</v>
      </c>
      <c r="T447" s="19" t="s">
        <v>164</v>
      </c>
      <c r="U447" s="20" t="s">
        <v>689</v>
      </c>
      <c r="V447" s="18" t="s">
        <v>690</v>
      </c>
      <c r="W447" s="18" t="s">
        <v>691</v>
      </c>
      <c r="X447" s="18" t="s">
        <v>362</v>
      </c>
      <c r="Y447" s="18" t="s">
        <v>40</v>
      </c>
    </row>
    <row r="448" spans="1:25" s="5" customFormat="1" ht="39.75" customHeight="1">
      <c r="A448" s="18">
        <v>447</v>
      </c>
      <c r="B448" s="19" t="s">
        <v>666</v>
      </c>
      <c r="C448" s="20">
        <v>450204</v>
      </c>
      <c r="D448" s="20" t="s">
        <v>689</v>
      </c>
      <c r="E448" s="18" t="s">
        <v>681</v>
      </c>
      <c r="F448" s="18">
        <v>4502040406</v>
      </c>
      <c r="G448" s="21">
        <v>1</v>
      </c>
      <c r="H448" s="18" t="s">
        <v>42</v>
      </c>
      <c r="I448" s="18" t="s">
        <v>46</v>
      </c>
      <c r="J448" s="18" t="s">
        <v>234</v>
      </c>
      <c r="K448" s="18" t="s">
        <v>30</v>
      </c>
      <c r="L448" s="18" t="s">
        <v>32</v>
      </c>
      <c r="M448" s="18" t="s">
        <v>669</v>
      </c>
      <c r="N448" s="18" t="s">
        <v>30</v>
      </c>
      <c r="O448" s="18" t="s">
        <v>30</v>
      </c>
      <c r="P448" s="18" t="s">
        <v>30</v>
      </c>
      <c r="Q448" s="18"/>
      <c r="R448" s="18" t="s">
        <v>670</v>
      </c>
      <c r="S448" s="18" t="s">
        <v>35</v>
      </c>
      <c r="T448" s="19" t="s">
        <v>164</v>
      </c>
      <c r="U448" s="20" t="s">
        <v>689</v>
      </c>
      <c r="V448" s="18" t="s">
        <v>690</v>
      </c>
      <c r="W448" s="18" t="s">
        <v>691</v>
      </c>
      <c r="X448" s="18" t="s">
        <v>362</v>
      </c>
      <c r="Y448" s="18" t="s">
        <v>40</v>
      </c>
    </row>
    <row r="449" spans="1:25" s="5" customFormat="1" ht="39.75" customHeight="1">
      <c r="A449" s="18">
        <v>448</v>
      </c>
      <c r="B449" s="19" t="s">
        <v>666</v>
      </c>
      <c r="C449" s="20">
        <v>450204</v>
      </c>
      <c r="D449" s="20" t="s">
        <v>689</v>
      </c>
      <c r="E449" s="18" t="s">
        <v>693</v>
      </c>
      <c r="F449" s="18">
        <v>4502040407</v>
      </c>
      <c r="G449" s="21">
        <v>1</v>
      </c>
      <c r="H449" s="18" t="s">
        <v>42</v>
      </c>
      <c r="I449" s="18" t="s">
        <v>46</v>
      </c>
      <c r="J449" s="18" t="s">
        <v>247</v>
      </c>
      <c r="K449" s="18" t="s">
        <v>30</v>
      </c>
      <c r="L449" s="18" t="s">
        <v>52</v>
      </c>
      <c r="M449" s="18" t="s">
        <v>669</v>
      </c>
      <c r="N449" s="18" t="s">
        <v>30</v>
      </c>
      <c r="O449" s="18" t="s">
        <v>30</v>
      </c>
      <c r="P449" s="18" t="s">
        <v>30</v>
      </c>
      <c r="Q449" s="18"/>
      <c r="R449" s="18" t="s">
        <v>670</v>
      </c>
      <c r="S449" s="18" t="s">
        <v>35</v>
      </c>
      <c r="T449" s="19" t="s">
        <v>164</v>
      </c>
      <c r="U449" s="20" t="s">
        <v>689</v>
      </c>
      <c r="V449" s="18" t="s">
        <v>690</v>
      </c>
      <c r="W449" s="18" t="s">
        <v>691</v>
      </c>
      <c r="X449" s="18" t="s">
        <v>362</v>
      </c>
      <c r="Y449" s="18" t="s">
        <v>40</v>
      </c>
    </row>
    <row r="450" spans="1:25" s="5" customFormat="1" ht="39.75" customHeight="1">
      <c r="A450" s="18">
        <v>449</v>
      </c>
      <c r="B450" s="19" t="s">
        <v>666</v>
      </c>
      <c r="C450" s="20">
        <v>450204</v>
      </c>
      <c r="D450" s="20" t="s">
        <v>689</v>
      </c>
      <c r="E450" s="18" t="s">
        <v>687</v>
      </c>
      <c r="F450" s="18">
        <v>4502040408</v>
      </c>
      <c r="G450" s="21">
        <v>1</v>
      </c>
      <c r="H450" s="18" t="s">
        <v>42</v>
      </c>
      <c r="I450" s="18" t="s">
        <v>46</v>
      </c>
      <c r="J450" s="20" t="s">
        <v>309</v>
      </c>
      <c r="K450" s="18" t="s">
        <v>30</v>
      </c>
      <c r="L450" s="18" t="s">
        <v>32</v>
      </c>
      <c r="M450" s="18" t="s">
        <v>669</v>
      </c>
      <c r="N450" s="18" t="s">
        <v>30</v>
      </c>
      <c r="O450" s="18" t="s">
        <v>30</v>
      </c>
      <c r="P450" s="18" t="s">
        <v>30</v>
      </c>
      <c r="Q450" s="18"/>
      <c r="R450" s="18" t="s">
        <v>679</v>
      </c>
      <c r="S450" s="18" t="s">
        <v>35</v>
      </c>
      <c r="T450" s="19" t="s">
        <v>164</v>
      </c>
      <c r="U450" s="20" t="s">
        <v>689</v>
      </c>
      <c r="V450" s="18" t="s">
        <v>690</v>
      </c>
      <c r="W450" s="18" t="s">
        <v>691</v>
      </c>
      <c r="X450" s="18" t="s">
        <v>362</v>
      </c>
      <c r="Y450" s="18" t="s">
        <v>40</v>
      </c>
    </row>
    <row r="451" spans="1:25" s="5" customFormat="1" ht="39.75" customHeight="1">
      <c r="A451" s="18">
        <v>450</v>
      </c>
      <c r="B451" s="19" t="s">
        <v>666</v>
      </c>
      <c r="C451" s="20">
        <v>450204</v>
      </c>
      <c r="D451" s="20" t="s">
        <v>689</v>
      </c>
      <c r="E451" s="18" t="s">
        <v>694</v>
      </c>
      <c r="F451" s="18">
        <v>4502040409</v>
      </c>
      <c r="G451" s="21">
        <v>1</v>
      </c>
      <c r="H451" s="18" t="s">
        <v>42</v>
      </c>
      <c r="I451" s="18" t="s">
        <v>46</v>
      </c>
      <c r="J451" s="20" t="s">
        <v>243</v>
      </c>
      <c r="K451" s="18" t="s">
        <v>30</v>
      </c>
      <c r="L451" s="18" t="s">
        <v>32</v>
      </c>
      <c r="M451" s="18" t="s">
        <v>669</v>
      </c>
      <c r="N451" s="18" t="s">
        <v>30</v>
      </c>
      <c r="O451" s="18" t="s">
        <v>30</v>
      </c>
      <c r="P451" s="18" t="s">
        <v>30</v>
      </c>
      <c r="Q451" s="18"/>
      <c r="R451" s="18" t="s">
        <v>670</v>
      </c>
      <c r="S451" s="18" t="s">
        <v>35</v>
      </c>
      <c r="T451" s="19" t="s">
        <v>164</v>
      </c>
      <c r="U451" s="20" t="s">
        <v>689</v>
      </c>
      <c r="V451" s="18" t="s">
        <v>690</v>
      </c>
      <c r="W451" s="18" t="s">
        <v>691</v>
      </c>
      <c r="X451" s="18" t="s">
        <v>362</v>
      </c>
      <c r="Y451" s="18" t="s">
        <v>40</v>
      </c>
    </row>
    <row r="452" spans="1:25" s="5" customFormat="1" ht="39.75" customHeight="1">
      <c r="A452" s="18">
        <v>451</v>
      </c>
      <c r="B452" s="19" t="s">
        <v>666</v>
      </c>
      <c r="C452" s="20">
        <v>450204</v>
      </c>
      <c r="D452" s="20" t="s">
        <v>695</v>
      </c>
      <c r="E452" s="18" t="s">
        <v>694</v>
      </c>
      <c r="F452" s="18">
        <v>4502040601</v>
      </c>
      <c r="G452" s="21">
        <v>1</v>
      </c>
      <c r="H452" s="18" t="s">
        <v>42</v>
      </c>
      <c r="I452" s="18" t="s">
        <v>46</v>
      </c>
      <c r="J452" s="18" t="s">
        <v>243</v>
      </c>
      <c r="K452" s="18" t="s">
        <v>30</v>
      </c>
      <c r="L452" s="18" t="s">
        <v>32</v>
      </c>
      <c r="M452" s="18" t="s">
        <v>669</v>
      </c>
      <c r="N452" s="18" t="s">
        <v>30</v>
      </c>
      <c r="O452" s="18" t="s">
        <v>30</v>
      </c>
      <c r="P452" s="18" t="s">
        <v>30</v>
      </c>
      <c r="Q452" s="18"/>
      <c r="R452" s="18" t="s">
        <v>670</v>
      </c>
      <c r="S452" s="18" t="s">
        <v>35</v>
      </c>
      <c r="T452" s="19" t="s">
        <v>164</v>
      </c>
      <c r="U452" s="18" t="s">
        <v>695</v>
      </c>
      <c r="V452" s="99" t="s">
        <v>696</v>
      </c>
      <c r="W452" s="18" t="s">
        <v>697</v>
      </c>
      <c r="X452" s="18" t="s">
        <v>362</v>
      </c>
      <c r="Y452" s="18" t="s">
        <v>40</v>
      </c>
    </row>
    <row r="453" spans="1:25" s="5" customFormat="1" ht="39.75" customHeight="1">
      <c r="A453" s="18">
        <v>452</v>
      </c>
      <c r="B453" s="19" t="s">
        <v>666</v>
      </c>
      <c r="C453" s="20">
        <v>450204</v>
      </c>
      <c r="D453" s="20" t="s">
        <v>698</v>
      </c>
      <c r="E453" s="18" t="s">
        <v>694</v>
      </c>
      <c r="F453" s="18">
        <v>4502040701</v>
      </c>
      <c r="G453" s="21">
        <v>1</v>
      </c>
      <c r="H453" s="18" t="s">
        <v>42</v>
      </c>
      <c r="I453" s="18" t="s">
        <v>46</v>
      </c>
      <c r="J453" s="18" t="s">
        <v>699</v>
      </c>
      <c r="K453" s="18" t="s">
        <v>30</v>
      </c>
      <c r="L453" s="18" t="s">
        <v>32</v>
      </c>
      <c r="M453" s="18" t="s">
        <v>669</v>
      </c>
      <c r="N453" s="18" t="s">
        <v>30</v>
      </c>
      <c r="O453" s="18" t="s">
        <v>30</v>
      </c>
      <c r="P453" s="18" t="s">
        <v>30</v>
      </c>
      <c r="Q453" s="18"/>
      <c r="R453" s="18" t="s">
        <v>670</v>
      </c>
      <c r="S453" s="18" t="s">
        <v>35</v>
      </c>
      <c r="T453" s="19" t="s">
        <v>164</v>
      </c>
      <c r="U453" s="18" t="s">
        <v>698</v>
      </c>
      <c r="V453" s="19" t="s">
        <v>700</v>
      </c>
      <c r="W453" s="18" t="s">
        <v>701</v>
      </c>
      <c r="X453" s="18" t="s">
        <v>362</v>
      </c>
      <c r="Y453" s="18" t="s">
        <v>40</v>
      </c>
    </row>
    <row r="454" spans="1:25" s="5" customFormat="1" ht="39.75" customHeight="1">
      <c r="A454" s="18">
        <v>453</v>
      </c>
      <c r="B454" s="19" t="s">
        <v>666</v>
      </c>
      <c r="C454" s="20">
        <v>450204</v>
      </c>
      <c r="D454" s="20" t="s">
        <v>698</v>
      </c>
      <c r="E454" s="18" t="s">
        <v>684</v>
      </c>
      <c r="F454" s="18">
        <v>4502040702</v>
      </c>
      <c r="G454" s="21">
        <v>1</v>
      </c>
      <c r="H454" s="18" t="s">
        <v>42</v>
      </c>
      <c r="I454" s="18" t="s">
        <v>46</v>
      </c>
      <c r="J454" s="18" t="s">
        <v>489</v>
      </c>
      <c r="K454" s="18" t="s">
        <v>30</v>
      </c>
      <c r="L454" s="18" t="s">
        <v>32</v>
      </c>
      <c r="M454" s="18" t="s">
        <v>669</v>
      </c>
      <c r="N454" s="18" t="s">
        <v>30</v>
      </c>
      <c r="O454" s="18" t="s">
        <v>30</v>
      </c>
      <c r="P454" s="18" t="s">
        <v>30</v>
      </c>
      <c r="Q454" s="18"/>
      <c r="R454" s="18" t="s">
        <v>670</v>
      </c>
      <c r="S454" s="18" t="s">
        <v>35</v>
      </c>
      <c r="T454" s="19" t="s">
        <v>164</v>
      </c>
      <c r="U454" s="18" t="s">
        <v>698</v>
      </c>
      <c r="V454" s="19" t="s">
        <v>700</v>
      </c>
      <c r="W454" s="18" t="s">
        <v>701</v>
      </c>
      <c r="X454" s="18" t="s">
        <v>362</v>
      </c>
      <c r="Y454" s="18" t="s">
        <v>40</v>
      </c>
    </row>
    <row r="455" spans="1:25" s="5" customFormat="1" ht="39.75" customHeight="1">
      <c r="A455" s="18">
        <v>454</v>
      </c>
      <c r="B455" s="19" t="s">
        <v>666</v>
      </c>
      <c r="C455" s="20">
        <v>450204</v>
      </c>
      <c r="D455" s="20" t="s">
        <v>702</v>
      </c>
      <c r="E455" s="18" t="s">
        <v>703</v>
      </c>
      <c r="F455" s="18">
        <v>4502040801</v>
      </c>
      <c r="G455" s="21">
        <v>1</v>
      </c>
      <c r="H455" s="18" t="s">
        <v>42</v>
      </c>
      <c r="I455" s="18" t="s">
        <v>46</v>
      </c>
      <c r="J455" s="18" t="s">
        <v>320</v>
      </c>
      <c r="K455" s="18" t="s">
        <v>30</v>
      </c>
      <c r="L455" s="18" t="s">
        <v>32</v>
      </c>
      <c r="M455" s="18" t="s">
        <v>669</v>
      </c>
      <c r="N455" s="18" t="s">
        <v>30</v>
      </c>
      <c r="O455" s="18" t="s">
        <v>30</v>
      </c>
      <c r="P455" s="18" t="s">
        <v>30</v>
      </c>
      <c r="Q455" s="18"/>
      <c r="R455" s="18" t="s">
        <v>670</v>
      </c>
      <c r="S455" s="18" t="s">
        <v>35</v>
      </c>
      <c r="T455" s="20" t="s">
        <v>36</v>
      </c>
      <c r="U455" s="18" t="s">
        <v>702</v>
      </c>
      <c r="V455" s="35" t="s">
        <v>704</v>
      </c>
      <c r="W455" s="35" t="s">
        <v>705</v>
      </c>
      <c r="X455" s="18" t="s">
        <v>362</v>
      </c>
      <c r="Y455" s="18" t="s">
        <v>40</v>
      </c>
    </row>
    <row r="456" spans="1:25" s="5" customFormat="1" ht="39.75" customHeight="1">
      <c r="A456" s="18">
        <v>455</v>
      </c>
      <c r="B456" s="19" t="s">
        <v>666</v>
      </c>
      <c r="C456" s="20">
        <v>450204</v>
      </c>
      <c r="D456" s="20" t="s">
        <v>702</v>
      </c>
      <c r="E456" s="20" t="s">
        <v>706</v>
      </c>
      <c r="F456" s="18">
        <v>4502040802</v>
      </c>
      <c r="G456" s="21">
        <v>1</v>
      </c>
      <c r="H456" s="18" t="s">
        <v>42</v>
      </c>
      <c r="I456" s="18" t="s">
        <v>46</v>
      </c>
      <c r="J456" s="18" t="s">
        <v>320</v>
      </c>
      <c r="K456" s="18" t="s">
        <v>30</v>
      </c>
      <c r="L456" s="18" t="s">
        <v>32</v>
      </c>
      <c r="M456" s="18" t="s">
        <v>669</v>
      </c>
      <c r="N456" s="18" t="s">
        <v>30</v>
      </c>
      <c r="O456" s="18" t="s">
        <v>30</v>
      </c>
      <c r="P456" s="18" t="s">
        <v>30</v>
      </c>
      <c r="Q456" s="18"/>
      <c r="R456" s="18" t="s">
        <v>670</v>
      </c>
      <c r="S456" s="18" t="s">
        <v>35</v>
      </c>
      <c r="T456" s="19" t="s">
        <v>164</v>
      </c>
      <c r="U456" s="18" t="s">
        <v>702</v>
      </c>
      <c r="V456" s="35" t="s">
        <v>704</v>
      </c>
      <c r="W456" s="35" t="s">
        <v>705</v>
      </c>
      <c r="X456" s="18" t="s">
        <v>362</v>
      </c>
      <c r="Y456" s="18" t="s">
        <v>40</v>
      </c>
    </row>
    <row r="457" spans="1:25" s="5" customFormat="1" ht="39.75" customHeight="1">
      <c r="A457" s="18">
        <v>456</v>
      </c>
      <c r="B457" s="19" t="s">
        <v>666</v>
      </c>
      <c r="C457" s="20">
        <v>450204</v>
      </c>
      <c r="D457" s="20" t="s">
        <v>702</v>
      </c>
      <c r="E457" s="18" t="s">
        <v>693</v>
      </c>
      <c r="F457" s="18">
        <v>4502040803</v>
      </c>
      <c r="G457" s="21">
        <v>1</v>
      </c>
      <c r="H457" s="18" t="s">
        <v>42</v>
      </c>
      <c r="I457" s="18" t="s">
        <v>46</v>
      </c>
      <c r="J457" s="18" t="s">
        <v>323</v>
      </c>
      <c r="K457" s="18" t="s">
        <v>30</v>
      </c>
      <c r="L457" s="18" t="s">
        <v>32</v>
      </c>
      <c r="M457" s="18" t="s">
        <v>669</v>
      </c>
      <c r="N457" s="18" t="s">
        <v>30</v>
      </c>
      <c r="O457" s="18" t="s">
        <v>30</v>
      </c>
      <c r="P457" s="18" t="s">
        <v>30</v>
      </c>
      <c r="Q457" s="18"/>
      <c r="R457" s="18" t="s">
        <v>670</v>
      </c>
      <c r="S457" s="18" t="s">
        <v>35</v>
      </c>
      <c r="T457" s="20" t="s">
        <v>36</v>
      </c>
      <c r="U457" s="18" t="s">
        <v>702</v>
      </c>
      <c r="V457" s="35" t="s">
        <v>704</v>
      </c>
      <c r="W457" s="35" t="s">
        <v>705</v>
      </c>
      <c r="X457" s="18" t="s">
        <v>362</v>
      </c>
      <c r="Y457" s="18" t="s">
        <v>40</v>
      </c>
    </row>
    <row r="458" spans="1:25" s="5" customFormat="1" ht="39.75" customHeight="1">
      <c r="A458" s="18">
        <v>457</v>
      </c>
      <c r="B458" s="19" t="s">
        <v>666</v>
      </c>
      <c r="C458" s="20">
        <v>450204</v>
      </c>
      <c r="D458" s="20" t="s">
        <v>702</v>
      </c>
      <c r="E458" s="18" t="s">
        <v>707</v>
      </c>
      <c r="F458" s="18">
        <v>4502040804</v>
      </c>
      <c r="G458" s="21">
        <v>1</v>
      </c>
      <c r="H458" s="18" t="s">
        <v>29</v>
      </c>
      <c r="I458" s="18" t="s">
        <v>30</v>
      </c>
      <c r="J458" s="18" t="s">
        <v>708</v>
      </c>
      <c r="K458" s="18" t="s">
        <v>30</v>
      </c>
      <c r="L458" s="18" t="s">
        <v>32</v>
      </c>
      <c r="M458" s="18" t="s">
        <v>669</v>
      </c>
      <c r="N458" s="18" t="s">
        <v>30</v>
      </c>
      <c r="O458" s="18" t="s">
        <v>30</v>
      </c>
      <c r="P458" s="18" t="s">
        <v>30</v>
      </c>
      <c r="Q458" s="18"/>
      <c r="R458" s="18" t="s">
        <v>670</v>
      </c>
      <c r="S458" s="18" t="s">
        <v>35</v>
      </c>
      <c r="T458" s="20" t="s">
        <v>36</v>
      </c>
      <c r="U458" s="18" t="s">
        <v>702</v>
      </c>
      <c r="V458" s="35" t="s">
        <v>704</v>
      </c>
      <c r="W458" s="35" t="s">
        <v>705</v>
      </c>
      <c r="X458" s="18" t="s">
        <v>362</v>
      </c>
      <c r="Y458" s="18" t="s">
        <v>40</v>
      </c>
    </row>
    <row r="459" spans="1:25" s="5" customFormat="1" ht="39.75" customHeight="1">
      <c r="A459" s="18">
        <v>458</v>
      </c>
      <c r="B459" s="19" t="s">
        <v>666</v>
      </c>
      <c r="C459" s="20">
        <v>450204</v>
      </c>
      <c r="D459" s="20" t="s">
        <v>702</v>
      </c>
      <c r="E459" s="20" t="s">
        <v>709</v>
      </c>
      <c r="F459" s="18">
        <v>4502040805</v>
      </c>
      <c r="G459" s="21">
        <v>1</v>
      </c>
      <c r="H459" s="18" t="s">
        <v>29</v>
      </c>
      <c r="I459" s="18" t="s">
        <v>30</v>
      </c>
      <c r="J459" s="20" t="s">
        <v>708</v>
      </c>
      <c r="K459" s="18" t="s">
        <v>30</v>
      </c>
      <c r="L459" s="18" t="s">
        <v>32</v>
      </c>
      <c r="M459" s="18" t="s">
        <v>669</v>
      </c>
      <c r="N459" s="18" t="s">
        <v>30</v>
      </c>
      <c r="O459" s="18" t="s">
        <v>30</v>
      </c>
      <c r="P459" s="18" t="s">
        <v>30</v>
      </c>
      <c r="Q459" s="18"/>
      <c r="R459" s="18" t="s">
        <v>670</v>
      </c>
      <c r="S459" s="18" t="s">
        <v>35</v>
      </c>
      <c r="T459" s="19" t="s">
        <v>164</v>
      </c>
      <c r="U459" s="18" t="s">
        <v>702</v>
      </c>
      <c r="V459" s="35" t="s">
        <v>704</v>
      </c>
      <c r="W459" s="35" t="s">
        <v>705</v>
      </c>
      <c r="X459" s="18" t="s">
        <v>362</v>
      </c>
      <c r="Y459" s="18" t="s">
        <v>40</v>
      </c>
    </row>
    <row r="460" spans="1:25" s="5" customFormat="1" ht="39.75" customHeight="1">
      <c r="A460" s="18">
        <v>459</v>
      </c>
      <c r="B460" s="19" t="s">
        <v>666</v>
      </c>
      <c r="C460" s="20">
        <v>450204</v>
      </c>
      <c r="D460" s="20" t="s">
        <v>702</v>
      </c>
      <c r="E460" s="18" t="s">
        <v>692</v>
      </c>
      <c r="F460" s="18">
        <v>4502040806</v>
      </c>
      <c r="G460" s="21">
        <v>1</v>
      </c>
      <c r="H460" s="18" t="s">
        <v>29</v>
      </c>
      <c r="I460" s="18" t="s">
        <v>30</v>
      </c>
      <c r="J460" s="18" t="s">
        <v>710</v>
      </c>
      <c r="K460" s="18" t="s">
        <v>30</v>
      </c>
      <c r="L460" s="18" t="s">
        <v>32</v>
      </c>
      <c r="M460" s="18" t="s">
        <v>669</v>
      </c>
      <c r="N460" s="18" t="s">
        <v>30</v>
      </c>
      <c r="O460" s="18" t="s">
        <v>30</v>
      </c>
      <c r="P460" s="18" t="s">
        <v>30</v>
      </c>
      <c r="Q460" s="18"/>
      <c r="R460" s="18" t="s">
        <v>670</v>
      </c>
      <c r="S460" s="18" t="s">
        <v>35</v>
      </c>
      <c r="T460" s="20" t="s">
        <v>36</v>
      </c>
      <c r="U460" s="18" t="s">
        <v>702</v>
      </c>
      <c r="V460" s="35" t="s">
        <v>704</v>
      </c>
      <c r="W460" s="35" t="s">
        <v>705</v>
      </c>
      <c r="X460" s="18" t="s">
        <v>362</v>
      </c>
      <c r="Y460" s="18" t="s">
        <v>40</v>
      </c>
    </row>
    <row r="461" spans="1:25" s="5" customFormat="1" ht="39.75" customHeight="1">
      <c r="A461" s="18">
        <v>460</v>
      </c>
      <c r="B461" s="19" t="s">
        <v>666</v>
      </c>
      <c r="C461" s="20">
        <v>450204</v>
      </c>
      <c r="D461" s="20" t="s">
        <v>702</v>
      </c>
      <c r="E461" s="20" t="s">
        <v>673</v>
      </c>
      <c r="F461" s="18">
        <v>4502040807</v>
      </c>
      <c r="G461" s="21">
        <v>2</v>
      </c>
      <c r="H461" s="18" t="s">
        <v>42</v>
      </c>
      <c r="I461" s="18" t="s">
        <v>46</v>
      </c>
      <c r="J461" s="18" t="s">
        <v>317</v>
      </c>
      <c r="K461" s="18" t="s">
        <v>30</v>
      </c>
      <c r="L461" s="18" t="s">
        <v>32</v>
      </c>
      <c r="M461" s="18" t="s">
        <v>522</v>
      </c>
      <c r="N461" s="18" t="s">
        <v>30</v>
      </c>
      <c r="O461" s="18" t="s">
        <v>30</v>
      </c>
      <c r="P461" s="18" t="s">
        <v>30</v>
      </c>
      <c r="Q461" s="18"/>
      <c r="R461" s="18" t="s">
        <v>670</v>
      </c>
      <c r="S461" s="18" t="s">
        <v>35</v>
      </c>
      <c r="T461" s="19" t="s">
        <v>164</v>
      </c>
      <c r="U461" s="18" t="s">
        <v>702</v>
      </c>
      <c r="V461" s="35" t="s">
        <v>704</v>
      </c>
      <c r="W461" s="35" t="s">
        <v>705</v>
      </c>
      <c r="X461" s="18" t="s">
        <v>362</v>
      </c>
      <c r="Y461" s="18" t="s">
        <v>40</v>
      </c>
    </row>
    <row r="462" spans="1:25" s="5" customFormat="1" ht="39.75" customHeight="1">
      <c r="A462" s="18">
        <v>461</v>
      </c>
      <c r="B462" s="19" t="s">
        <v>666</v>
      </c>
      <c r="C462" s="20">
        <v>450204</v>
      </c>
      <c r="D462" s="20" t="s">
        <v>702</v>
      </c>
      <c r="E462" s="20" t="s">
        <v>684</v>
      </c>
      <c r="F462" s="18">
        <v>4502040808</v>
      </c>
      <c r="G462" s="21">
        <v>1</v>
      </c>
      <c r="H462" s="18" t="s">
        <v>42</v>
      </c>
      <c r="I462" s="18" t="s">
        <v>46</v>
      </c>
      <c r="J462" s="18" t="s">
        <v>322</v>
      </c>
      <c r="K462" s="18" t="s">
        <v>30</v>
      </c>
      <c r="L462" s="18" t="s">
        <v>32</v>
      </c>
      <c r="M462" s="18" t="s">
        <v>669</v>
      </c>
      <c r="N462" s="18" t="s">
        <v>30</v>
      </c>
      <c r="O462" s="18" t="s">
        <v>30</v>
      </c>
      <c r="P462" s="18" t="s">
        <v>30</v>
      </c>
      <c r="Q462" s="18"/>
      <c r="R462" s="18" t="s">
        <v>670</v>
      </c>
      <c r="S462" s="18" t="s">
        <v>35</v>
      </c>
      <c r="T462" s="19" t="s">
        <v>164</v>
      </c>
      <c r="U462" s="18" t="s">
        <v>702</v>
      </c>
      <c r="V462" s="35" t="s">
        <v>704</v>
      </c>
      <c r="W462" s="35" t="s">
        <v>705</v>
      </c>
      <c r="X462" s="18" t="s">
        <v>362</v>
      </c>
      <c r="Y462" s="18" t="s">
        <v>40</v>
      </c>
    </row>
    <row r="463" spans="1:25" s="5" customFormat="1" ht="39.75" customHeight="1">
      <c r="A463" s="18">
        <v>462</v>
      </c>
      <c r="B463" s="19" t="s">
        <v>666</v>
      </c>
      <c r="C463" s="20">
        <v>450204</v>
      </c>
      <c r="D463" s="20" t="s">
        <v>702</v>
      </c>
      <c r="E463" s="20" t="s">
        <v>687</v>
      </c>
      <c r="F463" s="18">
        <v>4502040809</v>
      </c>
      <c r="G463" s="21">
        <v>1</v>
      </c>
      <c r="H463" s="18" t="s">
        <v>29</v>
      </c>
      <c r="I463" s="18" t="s">
        <v>30</v>
      </c>
      <c r="J463" s="20" t="s">
        <v>711</v>
      </c>
      <c r="K463" s="18" t="s">
        <v>30</v>
      </c>
      <c r="L463" s="18" t="s">
        <v>32</v>
      </c>
      <c r="M463" s="18" t="s">
        <v>669</v>
      </c>
      <c r="N463" s="18" t="s">
        <v>30</v>
      </c>
      <c r="O463" s="18" t="s">
        <v>30</v>
      </c>
      <c r="P463" s="18" t="s">
        <v>30</v>
      </c>
      <c r="Q463" s="18"/>
      <c r="R463" s="18" t="s">
        <v>679</v>
      </c>
      <c r="S463" s="18" t="s">
        <v>35</v>
      </c>
      <c r="T463" s="19" t="s">
        <v>164</v>
      </c>
      <c r="U463" s="18" t="s">
        <v>702</v>
      </c>
      <c r="V463" s="35" t="s">
        <v>704</v>
      </c>
      <c r="W463" s="35" t="s">
        <v>705</v>
      </c>
      <c r="X463" s="18" t="s">
        <v>362</v>
      </c>
      <c r="Y463" s="18" t="s">
        <v>40</v>
      </c>
    </row>
    <row r="464" spans="1:25" s="5" customFormat="1" ht="39.75" customHeight="1">
      <c r="A464" s="18">
        <v>463</v>
      </c>
      <c r="B464" s="19" t="s">
        <v>666</v>
      </c>
      <c r="C464" s="20">
        <v>450204</v>
      </c>
      <c r="D464" s="20" t="s">
        <v>712</v>
      </c>
      <c r="E464" s="18" t="s">
        <v>688</v>
      </c>
      <c r="F464" s="20">
        <v>4502040901</v>
      </c>
      <c r="G464" s="21">
        <v>1</v>
      </c>
      <c r="H464" s="18" t="s">
        <v>42</v>
      </c>
      <c r="I464" s="18" t="s">
        <v>46</v>
      </c>
      <c r="J464" s="18" t="s">
        <v>244</v>
      </c>
      <c r="K464" s="18" t="s">
        <v>30</v>
      </c>
      <c r="L464" s="18" t="s">
        <v>32</v>
      </c>
      <c r="M464" s="18" t="s">
        <v>669</v>
      </c>
      <c r="N464" s="18" t="s">
        <v>30</v>
      </c>
      <c r="O464" s="18" t="s">
        <v>30</v>
      </c>
      <c r="P464" s="18" t="s">
        <v>30</v>
      </c>
      <c r="Q464" s="18"/>
      <c r="R464" s="18" t="s">
        <v>670</v>
      </c>
      <c r="S464" s="18" t="s">
        <v>35</v>
      </c>
      <c r="T464" s="20" t="s">
        <v>36</v>
      </c>
      <c r="U464" s="20" t="s">
        <v>712</v>
      </c>
      <c r="V464" s="18" t="s">
        <v>713</v>
      </c>
      <c r="W464" s="18" t="s">
        <v>714</v>
      </c>
      <c r="X464" s="18" t="s">
        <v>362</v>
      </c>
      <c r="Y464" s="18" t="s">
        <v>40</v>
      </c>
    </row>
    <row r="465" spans="1:25" s="5" customFormat="1" ht="39.75" customHeight="1">
      <c r="A465" s="18">
        <v>464</v>
      </c>
      <c r="B465" s="19" t="s">
        <v>666</v>
      </c>
      <c r="C465" s="20">
        <v>450204</v>
      </c>
      <c r="D465" s="20" t="s">
        <v>712</v>
      </c>
      <c r="E465" s="18" t="s">
        <v>681</v>
      </c>
      <c r="F465" s="20">
        <v>4502040902</v>
      </c>
      <c r="G465" s="21">
        <v>1</v>
      </c>
      <c r="H465" s="18" t="s">
        <v>42</v>
      </c>
      <c r="I465" s="18" t="s">
        <v>46</v>
      </c>
      <c r="J465" s="18" t="s">
        <v>495</v>
      </c>
      <c r="K465" s="18" t="s">
        <v>30</v>
      </c>
      <c r="L465" s="18" t="s">
        <v>32</v>
      </c>
      <c r="M465" s="18" t="s">
        <v>669</v>
      </c>
      <c r="N465" s="18" t="s">
        <v>30</v>
      </c>
      <c r="O465" s="18" t="s">
        <v>30</v>
      </c>
      <c r="P465" s="18" t="s">
        <v>30</v>
      </c>
      <c r="Q465" s="18"/>
      <c r="R465" s="18" t="s">
        <v>670</v>
      </c>
      <c r="S465" s="18" t="s">
        <v>35</v>
      </c>
      <c r="T465" s="19" t="s">
        <v>164</v>
      </c>
      <c r="U465" s="20" t="s">
        <v>712</v>
      </c>
      <c r="V465" s="18" t="s">
        <v>713</v>
      </c>
      <c r="W465" s="18" t="s">
        <v>714</v>
      </c>
      <c r="X465" s="18" t="s">
        <v>362</v>
      </c>
      <c r="Y465" s="18" t="s">
        <v>40</v>
      </c>
    </row>
    <row r="466" spans="1:25" s="5" customFormat="1" ht="39.75" customHeight="1">
      <c r="A466" s="18">
        <v>465</v>
      </c>
      <c r="B466" s="19" t="s">
        <v>666</v>
      </c>
      <c r="C466" s="20">
        <v>450204</v>
      </c>
      <c r="D466" s="20" t="s">
        <v>712</v>
      </c>
      <c r="E466" s="18" t="s">
        <v>693</v>
      </c>
      <c r="F466" s="20">
        <v>4502040903</v>
      </c>
      <c r="G466" s="21">
        <v>1</v>
      </c>
      <c r="H466" s="18" t="s">
        <v>42</v>
      </c>
      <c r="I466" s="18" t="s">
        <v>46</v>
      </c>
      <c r="J466" s="18" t="s">
        <v>247</v>
      </c>
      <c r="K466" s="18" t="s">
        <v>30</v>
      </c>
      <c r="L466" s="18" t="s">
        <v>32</v>
      </c>
      <c r="M466" s="18" t="s">
        <v>669</v>
      </c>
      <c r="N466" s="18" t="s">
        <v>30</v>
      </c>
      <c r="O466" s="18" t="s">
        <v>30</v>
      </c>
      <c r="P466" s="18" t="s">
        <v>30</v>
      </c>
      <c r="Q466" s="18"/>
      <c r="R466" s="18" t="s">
        <v>670</v>
      </c>
      <c r="S466" s="18" t="s">
        <v>35</v>
      </c>
      <c r="T466" s="19" t="s">
        <v>164</v>
      </c>
      <c r="U466" s="20" t="s">
        <v>712</v>
      </c>
      <c r="V466" s="18" t="s">
        <v>713</v>
      </c>
      <c r="W466" s="18" t="s">
        <v>714</v>
      </c>
      <c r="X466" s="18" t="s">
        <v>362</v>
      </c>
      <c r="Y466" s="18" t="s">
        <v>40</v>
      </c>
    </row>
    <row r="467" spans="1:25" s="5" customFormat="1" ht="39.75" customHeight="1">
      <c r="A467" s="18">
        <v>466</v>
      </c>
      <c r="B467" s="19" t="s">
        <v>666</v>
      </c>
      <c r="C467" s="20">
        <v>450204</v>
      </c>
      <c r="D467" s="20" t="s">
        <v>712</v>
      </c>
      <c r="E467" s="18" t="s">
        <v>684</v>
      </c>
      <c r="F467" s="20">
        <v>4502040904</v>
      </c>
      <c r="G467" s="21">
        <v>1</v>
      </c>
      <c r="H467" s="18" t="s">
        <v>42</v>
      </c>
      <c r="I467" s="18" t="s">
        <v>46</v>
      </c>
      <c r="J467" s="18" t="s">
        <v>238</v>
      </c>
      <c r="K467" s="18" t="s">
        <v>30</v>
      </c>
      <c r="L467" s="18" t="s">
        <v>32</v>
      </c>
      <c r="M467" s="18" t="s">
        <v>669</v>
      </c>
      <c r="N467" s="18" t="s">
        <v>30</v>
      </c>
      <c r="O467" s="18" t="s">
        <v>30</v>
      </c>
      <c r="P467" s="18" t="s">
        <v>30</v>
      </c>
      <c r="Q467" s="18"/>
      <c r="R467" s="18" t="s">
        <v>670</v>
      </c>
      <c r="S467" s="18" t="s">
        <v>35</v>
      </c>
      <c r="T467" s="19" t="s">
        <v>164</v>
      </c>
      <c r="U467" s="20" t="s">
        <v>712</v>
      </c>
      <c r="V467" s="18" t="s">
        <v>713</v>
      </c>
      <c r="W467" s="18" t="s">
        <v>714</v>
      </c>
      <c r="X467" s="18" t="s">
        <v>362</v>
      </c>
      <c r="Y467" s="18" t="s">
        <v>40</v>
      </c>
    </row>
    <row r="468" spans="1:25" s="5" customFormat="1" ht="39.75" customHeight="1">
      <c r="A468" s="18">
        <v>467</v>
      </c>
      <c r="B468" s="19" t="s">
        <v>666</v>
      </c>
      <c r="C468" s="20">
        <v>450204</v>
      </c>
      <c r="D468" s="20" t="s">
        <v>712</v>
      </c>
      <c r="E468" s="18" t="s">
        <v>694</v>
      </c>
      <c r="F468" s="20">
        <v>4502040905</v>
      </c>
      <c r="G468" s="21">
        <v>1</v>
      </c>
      <c r="H468" s="18" t="s">
        <v>42</v>
      </c>
      <c r="I468" s="18" t="s">
        <v>46</v>
      </c>
      <c r="J468" s="18" t="s">
        <v>243</v>
      </c>
      <c r="K468" s="18" t="s">
        <v>30</v>
      </c>
      <c r="L468" s="18" t="s">
        <v>32</v>
      </c>
      <c r="M468" s="18" t="s">
        <v>669</v>
      </c>
      <c r="N468" s="18" t="s">
        <v>30</v>
      </c>
      <c r="O468" s="18" t="s">
        <v>30</v>
      </c>
      <c r="P468" s="18" t="s">
        <v>30</v>
      </c>
      <c r="Q468" s="18"/>
      <c r="R468" s="18" t="s">
        <v>670</v>
      </c>
      <c r="S468" s="18" t="s">
        <v>35</v>
      </c>
      <c r="T468" s="19" t="s">
        <v>164</v>
      </c>
      <c r="U468" s="20" t="s">
        <v>712</v>
      </c>
      <c r="V468" s="18" t="s">
        <v>713</v>
      </c>
      <c r="W468" s="18" t="s">
        <v>714</v>
      </c>
      <c r="X468" s="18" t="s">
        <v>362</v>
      </c>
      <c r="Y468" s="18" t="s">
        <v>40</v>
      </c>
    </row>
    <row r="469" spans="1:25" s="5" customFormat="1" ht="39.75" customHeight="1">
      <c r="A469" s="18">
        <v>468</v>
      </c>
      <c r="B469" s="18" t="s">
        <v>666</v>
      </c>
      <c r="C469" s="20">
        <v>450204</v>
      </c>
      <c r="D469" s="26" t="s">
        <v>715</v>
      </c>
      <c r="E469" s="26" t="s">
        <v>681</v>
      </c>
      <c r="F469" s="18">
        <v>4502041001</v>
      </c>
      <c r="G469" s="26">
        <v>1</v>
      </c>
      <c r="H469" s="18" t="s">
        <v>42</v>
      </c>
      <c r="I469" s="18" t="s">
        <v>46</v>
      </c>
      <c r="J469" s="18" t="s">
        <v>234</v>
      </c>
      <c r="K469" s="18" t="s">
        <v>30</v>
      </c>
      <c r="L469" s="18" t="s">
        <v>32</v>
      </c>
      <c r="M469" s="18" t="s">
        <v>669</v>
      </c>
      <c r="N469" s="18" t="s">
        <v>30</v>
      </c>
      <c r="O469" s="18" t="s">
        <v>30</v>
      </c>
      <c r="P469" s="18" t="s">
        <v>30</v>
      </c>
      <c r="Q469" s="18"/>
      <c r="R469" s="18" t="s">
        <v>670</v>
      </c>
      <c r="S469" s="18" t="s">
        <v>35</v>
      </c>
      <c r="T469" s="19" t="s">
        <v>164</v>
      </c>
      <c r="U469" s="18" t="s">
        <v>715</v>
      </c>
      <c r="V469" s="26" t="s">
        <v>716</v>
      </c>
      <c r="W469" s="26" t="s">
        <v>717</v>
      </c>
      <c r="X469" s="18" t="s">
        <v>362</v>
      </c>
      <c r="Y469" s="18" t="s">
        <v>40</v>
      </c>
    </row>
    <row r="470" spans="1:25" s="5" customFormat="1" ht="39.75" customHeight="1">
      <c r="A470" s="18">
        <v>469</v>
      </c>
      <c r="B470" s="18" t="s">
        <v>666</v>
      </c>
      <c r="C470" s="20">
        <v>450204</v>
      </c>
      <c r="D470" s="26" t="s">
        <v>715</v>
      </c>
      <c r="E470" s="26" t="s">
        <v>692</v>
      </c>
      <c r="F470" s="18">
        <v>4502041002</v>
      </c>
      <c r="G470" s="26">
        <v>1</v>
      </c>
      <c r="H470" s="18" t="s">
        <v>42</v>
      </c>
      <c r="I470" s="18" t="s">
        <v>46</v>
      </c>
      <c r="J470" s="18" t="s">
        <v>414</v>
      </c>
      <c r="K470" s="18" t="s">
        <v>30</v>
      </c>
      <c r="L470" s="18" t="s">
        <v>32</v>
      </c>
      <c r="M470" s="18" t="s">
        <v>669</v>
      </c>
      <c r="N470" s="18" t="s">
        <v>30</v>
      </c>
      <c r="O470" s="18" t="s">
        <v>30</v>
      </c>
      <c r="P470" s="18" t="s">
        <v>30</v>
      </c>
      <c r="Q470" s="18"/>
      <c r="R470" s="18" t="s">
        <v>670</v>
      </c>
      <c r="S470" s="18" t="s">
        <v>35</v>
      </c>
      <c r="T470" s="19" t="s">
        <v>164</v>
      </c>
      <c r="U470" s="18" t="s">
        <v>715</v>
      </c>
      <c r="V470" s="26" t="s">
        <v>716</v>
      </c>
      <c r="W470" s="26" t="s">
        <v>718</v>
      </c>
      <c r="X470" s="18" t="s">
        <v>362</v>
      </c>
      <c r="Y470" s="18" t="s">
        <v>40</v>
      </c>
    </row>
    <row r="471" spans="1:25" s="5" customFormat="1" ht="39.75" customHeight="1">
      <c r="A471" s="18">
        <v>470</v>
      </c>
      <c r="B471" s="18" t="s">
        <v>666</v>
      </c>
      <c r="C471" s="20">
        <v>450204</v>
      </c>
      <c r="D471" s="26" t="s">
        <v>715</v>
      </c>
      <c r="E471" s="26" t="s">
        <v>693</v>
      </c>
      <c r="F471" s="18">
        <v>4502041003</v>
      </c>
      <c r="G471" s="26">
        <v>1</v>
      </c>
      <c r="H471" s="18" t="s">
        <v>42</v>
      </c>
      <c r="I471" s="18" t="s">
        <v>46</v>
      </c>
      <c r="J471" s="18" t="s">
        <v>247</v>
      </c>
      <c r="K471" s="18" t="s">
        <v>30</v>
      </c>
      <c r="L471" s="18" t="s">
        <v>32</v>
      </c>
      <c r="M471" s="18" t="s">
        <v>669</v>
      </c>
      <c r="N471" s="18" t="s">
        <v>30</v>
      </c>
      <c r="O471" s="18" t="s">
        <v>30</v>
      </c>
      <c r="P471" s="18" t="s">
        <v>30</v>
      </c>
      <c r="Q471" s="18"/>
      <c r="R471" s="18" t="s">
        <v>670</v>
      </c>
      <c r="S471" s="18" t="s">
        <v>35</v>
      </c>
      <c r="T471" s="19" t="s">
        <v>164</v>
      </c>
      <c r="U471" s="18" t="s">
        <v>715</v>
      </c>
      <c r="V471" s="26" t="s">
        <v>716</v>
      </c>
      <c r="W471" s="26" t="s">
        <v>717</v>
      </c>
      <c r="X471" s="18" t="s">
        <v>362</v>
      </c>
      <c r="Y471" s="18" t="s">
        <v>40</v>
      </c>
    </row>
    <row r="472" spans="1:25" s="5" customFormat="1" ht="39.75" customHeight="1">
      <c r="A472" s="18">
        <v>471</v>
      </c>
      <c r="B472" s="18" t="s">
        <v>666</v>
      </c>
      <c r="C472" s="20">
        <v>450204</v>
      </c>
      <c r="D472" s="26" t="s">
        <v>715</v>
      </c>
      <c r="E472" s="26" t="s">
        <v>694</v>
      </c>
      <c r="F472" s="18">
        <v>4502041004</v>
      </c>
      <c r="G472" s="26">
        <v>1</v>
      </c>
      <c r="H472" s="18" t="s">
        <v>42</v>
      </c>
      <c r="I472" s="18" t="s">
        <v>46</v>
      </c>
      <c r="J472" s="18" t="s">
        <v>243</v>
      </c>
      <c r="K472" s="18" t="s">
        <v>30</v>
      </c>
      <c r="L472" s="18" t="s">
        <v>32</v>
      </c>
      <c r="M472" s="18" t="s">
        <v>669</v>
      </c>
      <c r="N472" s="18" t="s">
        <v>30</v>
      </c>
      <c r="O472" s="18" t="s">
        <v>30</v>
      </c>
      <c r="P472" s="18" t="s">
        <v>30</v>
      </c>
      <c r="Q472" s="18"/>
      <c r="R472" s="18" t="s">
        <v>670</v>
      </c>
      <c r="S472" s="18" t="s">
        <v>35</v>
      </c>
      <c r="T472" s="19" t="s">
        <v>164</v>
      </c>
      <c r="U472" s="18" t="s">
        <v>715</v>
      </c>
      <c r="V472" s="26" t="s">
        <v>716</v>
      </c>
      <c r="W472" s="26" t="s">
        <v>719</v>
      </c>
      <c r="X472" s="18" t="s">
        <v>362</v>
      </c>
      <c r="Y472" s="18" t="s">
        <v>40</v>
      </c>
    </row>
    <row r="473" spans="1:25" s="5" customFormat="1" ht="39.75" customHeight="1">
      <c r="A473" s="18">
        <v>472</v>
      </c>
      <c r="B473" s="18" t="s">
        <v>666</v>
      </c>
      <c r="C473" s="20">
        <v>450204</v>
      </c>
      <c r="D473" s="26" t="s">
        <v>715</v>
      </c>
      <c r="E473" s="26" t="s">
        <v>687</v>
      </c>
      <c r="F473" s="18">
        <v>4502041005</v>
      </c>
      <c r="G473" s="26">
        <v>1</v>
      </c>
      <c r="H473" s="18" t="s">
        <v>42</v>
      </c>
      <c r="I473" s="18" t="s">
        <v>46</v>
      </c>
      <c r="J473" s="18" t="s">
        <v>309</v>
      </c>
      <c r="K473" s="18" t="s">
        <v>30</v>
      </c>
      <c r="L473" s="18" t="s">
        <v>32</v>
      </c>
      <c r="M473" s="18" t="s">
        <v>669</v>
      </c>
      <c r="N473" s="18" t="s">
        <v>30</v>
      </c>
      <c r="O473" s="18" t="s">
        <v>30</v>
      </c>
      <c r="P473" s="18" t="s">
        <v>30</v>
      </c>
      <c r="Q473" s="18"/>
      <c r="R473" s="18" t="s">
        <v>679</v>
      </c>
      <c r="S473" s="18" t="s">
        <v>35</v>
      </c>
      <c r="T473" s="19" t="s">
        <v>164</v>
      </c>
      <c r="U473" s="18" t="s">
        <v>715</v>
      </c>
      <c r="V473" s="26" t="s">
        <v>716</v>
      </c>
      <c r="W473" s="26" t="s">
        <v>720</v>
      </c>
      <c r="X473" s="18" t="s">
        <v>362</v>
      </c>
      <c r="Y473" s="18" t="s">
        <v>40</v>
      </c>
    </row>
    <row r="474" spans="1:25" s="5" customFormat="1" ht="39.75" customHeight="1">
      <c r="A474" s="18">
        <v>473</v>
      </c>
      <c r="B474" s="18" t="s">
        <v>666</v>
      </c>
      <c r="C474" s="20">
        <v>450204</v>
      </c>
      <c r="D474" s="26" t="s">
        <v>715</v>
      </c>
      <c r="E474" s="26" t="s">
        <v>675</v>
      </c>
      <c r="F474" s="18">
        <v>4502041006</v>
      </c>
      <c r="G474" s="26">
        <v>1</v>
      </c>
      <c r="H474" s="18" t="s">
        <v>42</v>
      </c>
      <c r="I474" s="18" t="s">
        <v>46</v>
      </c>
      <c r="J474" s="18" t="s">
        <v>308</v>
      </c>
      <c r="K474" s="18" t="s">
        <v>30</v>
      </c>
      <c r="L474" s="18" t="s">
        <v>32</v>
      </c>
      <c r="M474" s="18" t="s">
        <v>669</v>
      </c>
      <c r="N474" s="18" t="s">
        <v>30</v>
      </c>
      <c r="O474" s="18" t="s">
        <v>30</v>
      </c>
      <c r="P474" s="18" t="s">
        <v>30</v>
      </c>
      <c r="Q474" s="18"/>
      <c r="R474" s="18" t="s">
        <v>670</v>
      </c>
      <c r="S474" s="18" t="s">
        <v>35</v>
      </c>
      <c r="T474" s="19" t="s">
        <v>164</v>
      </c>
      <c r="U474" s="18" t="s">
        <v>715</v>
      </c>
      <c r="V474" s="26" t="s">
        <v>716</v>
      </c>
      <c r="W474" s="26" t="s">
        <v>720</v>
      </c>
      <c r="X474" s="18" t="s">
        <v>362</v>
      </c>
      <c r="Y474" s="18" t="s">
        <v>40</v>
      </c>
    </row>
    <row r="475" spans="1:25" s="5" customFormat="1" ht="39.75" customHeight="1">
      <c r="A475" s="18">
        <v>474</v>
      </c>
      <c r="B475" s="18" t="s">
        <v>666</v>
      </c>
      <c r="C475" s="20">
        <v>450204</v>
      </c>
      <c r="D475" s="26" t="s">
        <v>715</v>
      </c>
      <c r="E475" s="26" t="s">
        <v>721</v>
      </c>
      <c r="F475" s="18">
        <v>4502041007</v>
      </c>
      <c r="G475" s="26">
        <v>1</v>
      </c>
      <c r="H475" s="18" t="s">
        <v>42</v>
      </c>
      <c r="I475" s="18" t="s">
        <v>46</v>
      </c>
      <c r="J475" s="18" t="s">
        <v>722</v>
      </c>
      <c r="K475" s="18" t="s">
        <v>30</v>
      </c>
      <c r="L475" s="18" t="s">
        <v>32</v>
      </c>
      <c r="M475" s="18" t="s">
        <v>669</v>
      </c>
      <c r="N475" s="18" t="s">
        <v>30</v>
      </c>
      <c r="O475" s="18" t="s">
        <v>30</v>
      </c>
      <c r="P475" s="18" t="s">
        <v>30</v>
      </c>
      <c r="Q475" s="18"/>
      <c r="R475" s="18" t="s">
        <v>670</v>
      </c>
      <c r="S475" s="18" t="s">
        <v>35</v>
      </c>
      <c r="T475" s="19" t="s">
        <v>164</v>
      </c>
      <c r="U475" s="18" t="s">
        <v>715</v>
      </c>
      <c r="V475" s="26" t="s">
        <v>716</v>
      </c>
      <c r="W475" s="26" t="s">
        <v>720</v>
      </c>
      <c r="X475" s="18" t="s">
        <v>362</v>
      </c>
      <c r="Y475" s="18" t="s">
        <v>40</v>
      </c>
    </row>
    <row r="476" spans="1:25" s="5" customFormat="1" ht="39.75" customHeight="1">
      <c r="A476" s="18">
        <v>475</v>
      </c>
      <c r="B476" s="19" t="s">
        <v>666</v>
      </c>
      <c r="C476" s="20">
        <v>450204</v>
      </c>
      <c r="D476" s="20" t="s">
        <v>723</v>
      </c>
      <c r="E476" s="18" t="s">
        <v>668</v>
      </c>
      <c r="F476" s="18">
        <v>4502041101</v>
      </c>
      <c r="G476" s="21">
        <v>1</v>
      </c>
      <c r="H476" s="18" t="s">
        <v>42</v>
      </c>
      <c r="I476" s="18" t="s">
        <v>46</v>
      </c>
      <c r="J476" s="18" t="s">
        <v>240</v>
      </c>
      <c r="K476" s="18" t="s">
        <v>30</v>
      </c>
      <c r="L476" s="18" t="s">
        <v>32</v>
      </c>
      <c r="M476" s="18" t="s">
        <v>669</v>
      </c>
      <c r="N476" s="18" t="s">
        <v>30</v>
      </c>
      <c r="O476" s="18" t="s">
        <v>30</v>
      </c>
      <c r="P476" s="18" t="s">
        <v>30</v>
      </c>
      <c r="Q476" s="18"/>
      <c r="R476" s="18" t="s">
        <v>670</v>
      </c>
      <c r="S476" s="18" t="s">
        <v>35</v>
      </c>
      <c r="T476" s="19" t="s">
        <v>164</v>
      </c>
      <c r="U476" s="18" t="s">
        <v>723</v>
      </c>
      <c r="V476" s="19" t="s">
        <v>724</v>
      </c>
      <c r="W476" s="18" t="s">
        <v>725</v>
      </c>
      <c r="X476" s="18" t="s">
        <v>362</v>
      </c>
      <c r="Y476" s="18" t="s">
        <v>40</v>
      </c>
    </row>
    <row r="477" spans="1:25" s="5" customFormat="1" ht="39.75" customHeight="1">
      <c r="A477" s="18">
        <v>476</v>
      </c>
      <c r="B477" s="19" t="s">
        <v>666</v>
      </c>
      <c r="C477" s="20">
        <v>450204</v>
      </c>
      <c r="D477" s="20" t="s">
        <v>723</v>
      </c>
      <c r="E477" s="18" t="s">
        <v>694</v>
      </c>
      <c r="F477" s="18">
        <v>4502041102</v>
      </c>
      <c r="G477" s="21">
        <v>1</v>
      </c>
      <c r="H477" s="18" t="s">
        <v>29</v>
      </c>
      <c r="I477" s="18" t="s">
        <v>46</v>
      </c>
      <c r="J477" s="18" t="s">
        <v>243</v>
      </c>
      <c r="K477" s="18" t="s">
        <v>30</v>
      </c>
      <c r="L477" s="18" t="s">
        <v>32</v>
      </c>
      <c r="M477" s="18" t="s">
        <v>669</v>
      </c>
      <c r="N477" s="18" t="s">
        <v>30</v>
      </c>
      <c r="O477" s="18" t="s">
        <v>30</v>
      </c>
      <c r="P477" s="18" t="s">
        <v>30</v>
      </c>
      <c r="Q477" s="18"/>
      <c r="R477" s="18" t="s">
        <v>670</v>
      </c>
      <c r="S477" s="18" t="s">
        <v>35</v>
      </c>
      <c r="T477" s="19" t="s">
        <v>164</v>
      </c>
      <c r="U477" s="18" t="s">
        <v>723</v>
      </c>
      <c r="V477" s="19" t="s">
        <v>724</v>
      </c>
      <c r="W477" s="18" t="s">
        <v>725</v>
      </c>
      <c r="X477" s="18" t="s">
        <v>362</v>
      </c>
      <c r="Y477" s="18" t="s">
        <v>40</v>
      </c>
    </row>
    <row r="478" spans="1:25" s="5" customFormat="1" ht="39.75" customHeight="1">
      <c r="A478" s="18">
        <v>477</v>
      </c>
      <c r="B478" s="19" t="s">
        <v>666</v>
      </c>
      <c r="C478" s="20">
        <v>450204</v>
      </c>
      <c r="D478" s="20" t="s">
        <v>723</v>
      </c>
      <c r="E478" s="20" t="s">
        <v>684</v>
      </c>
      <c r="F478" s="18">
        <v>4502041103</v>
      </c>
      <c r="G478" s="21">
        <v>1</v>
      </c>
      <c r="H478" s="18" t="s">
        <v>42</v>
      </c>
      <c r="I478" s="18" t="s">
        <v>46</v>
      </c>
      <c r="J478" s="18" t="s">
        <v>238</v>
      </c>
      <c r="K478" s="18" t="s">
        <v>30</v>
      </c>
      <c r="L478" s="18" t="s">
        <v>32</v>
      </c>
      <c r="M478" s="18" t="s">
        <v>669</v>
      </c>
      <c r="N478" s="18" t="s">
        <v>30</v>
      </c>
      <c r="O478" s="18" t="s">
        <v>30</v>
      </c>
      <c r="P478" s="18" t="s">
        <v>30</v>
      </c>
      <c r="Q478" s="18"/>
      <c r="R478" s="18" t="s">
        <v>670</v>
      </c>
      <c r="S478" s="18" t="s">
        <v>35</v>
      </c>
      <c r="T478" s="19" t="s">
        <v>164</v>
      </c>
      <c r="U478" s="18" t="s">
        <v>723</v>
      </c>
      <c r="V478" s="19" t="s">
        <v>724</v>
      </c>
      <c r="W478" s="18" t="s">
        <v>725</v>
      </c>
      <c r="X478" s="18" t="s">
        <v>362</v>
      </c>
      <c r="Y478" s="18" t="s">
        <v>40</v>
      </c>
    </row>
    <row r="479" spans="1:25" s="5" customFormat="1" ht="39.75" customHeight="1">
      <c r="A479" s="18">
        <v>478</v>
      </c>
      <c r="B479" s="19" t="s">
        <v>666</v>
      </c>
      <c r="C479" s="20">
        <v>450204</v>
      </c>
      <c r="D479" s="20" t="s">
        <v>723</v>
      </c>
      <c r="E479" s="20" t="s">
        <v>681</v>
      </c>
      <c r="F479" s="18">
        <v>4502041104</v>
      </c>
      <c r="G479" s="21">
        <v>1</v>
      </c>
      <c r="H479" s="18" t="s">
        <v>42</v>
      </c>
      <c r="I479" s="18" t="s">
        <v>46</v>
      </c>
      <c r="J479" s="18" t="s">
        <v>234</v>
      </c>
      <c r="K479" s="18" t="s">
        <v>30</v>
      </c>
      <c r="L479" s="18" t="s">
        <v>32</v>
      </c>
      <c r="M479" s="18" t="s">
        <v>669</v>
      </c>
      <c r="N479" s="18" t="s">
        <v>30</v>
      </c>
      <c r="O479" s="18" t="s">
        <v>30</v>
      </c>
      <c r="P479" s="18" t="s">
        <v>30</v>
      </c>
      <c r="Q479" s="18"/>
      <c r="R479" s="18" t="s">
        <v>670</v>
      </c>
      <c r="S479" s="18" t="s">
        <v>35</v>
      </c>
      <c r="T479" s="19" t="s">
        <v>164</v>
      </c>
      <c r="U479" s="18" t="s">
        <v>723</v>
      </c>
      <c r="V479" s="19" t="s">
        <v>724</v>
      </c>
      <c r="W479" s="18" t="s">
        <v>725</v>
      </c>
      <c r="X479" s="18" t="s">
        <v>362</v>
      </c>
      <c r="Y479" s="18" t="s">
        <v>40</v>
      </c>
    </row>
    <row r="480" spans="1:25" s="5" customFormat="1" ht="39.75" customHeight="1">
      <c r="A480" s="18">
        <v>479</v>
      </c>
      <c r="B480" s="19" t="s">
        <v>666</v>
      </c>
      <c r="C480" s="20">
        <v>450204</v>
      </c>
      <c r="D480" s="20" t="s">
        <v>723</v>
      </c>
      <c r="E480" s="20" t="s">
        <v>692</v>
      </c>
      <c r="F480" s="18">
        <v>4502041105</v>
      </c>
      <c r="G480" s="21">
        <v>1</v>
      </c>
      <c r="H480" s="18" t="s">
        <v>42</v>
      </c>
      <c r="I480" s="18" t="s">
        <v>46</v>
      </c>
      <c r="J480" s="18" t="s">
        <v>726</v>
      </c>
      <c r="K480" s="18" t="s">
        <v>30</v>
      </c>
      <c r="L480" s="18" t="s">
        <v>32</v>
      </c>
      <c r="M480" s="18" t="s">
        <v>669</v>
      </c>
      <c r="N480" s="18" t="s">
        <v>30</v>
      </c>
      <c r="O480" s="18" t="s">
        <v>30</v>
      </c>
      <c r="P480" s="18" t="s">
        <v>30</v>
      </c>
      <c r="Q480" s="18"/>
      <c r="R480" s="18" t="s">
        <v>670</v>
      </c>
      <c r="S480" s="18" t="s">
        <v>35</v>
      </c>
      <c r="T480" s="19" t="s">
        <v>164</v>
      </c>
      <c r="U480" s="18" t="s">
        <v>723</v>
      </c>
      <c r="V480" s="19" t="s">
        <v>724</v>
      </c>
      <c r="W480" s="18" t="s">
        <v>725</v>
      </c>
      <c r="X480" s="18" t="s">
        <v>362</v>
      </c>
      <c r="Y480" s="18" t="s">
        <v>40</v>
      </c>
    </row>
    <row r="481" spans="1:25" s="5" customFormat="1" ht="39.75" customHeight="1">
      <c r="A481" s="18">
        <v>480</v>
      </c>
      <c r="B481" s="19" t="s">
        <v>666</v>
      </c>
      <c r="C481" s="20">
        <v>450204</v>
      </c>
      <c r="D481" s="20" t="s">
        <v>723</v>
      </c>
      <c r="E481" s="20" t="s">
        <v>675</v>
      </c>
      <c r="F481" s="18">
        <v>4502041106</v>
      </c>
      <c r="G481" s="21">
        <v>1</v>
      </c>
      <c r="H481" s="18" t="s">
        <v>42</v>
      </c>
      <c r="I481" s="18" t="s">
        <v>46</v>
      </c>
      <c r="J481" s="18" t="s">
        <v>708</v>
      </c>
      <c r="K481" s="18" t="s">
        <v>30</v>
      </c>
      <c r="L481" s="18" t="s">
        <v>32</v>
      </c>
      <c r="M481" s="18" t="s">
        <v>669</v>
      </c>
      <c r="N481" s="18" t="s">
        <v>30</v>
      </c>
      <c r="O481" s="18" t="s">
        <v>30</v>
      </c>
      <c r="P481" s="18" t="s">
        <v>30</v>
      </c>
      <c r="Q481" s="18"/>
      <c r="R481" s="18" t="s">
        <v>670</v>
      </c>
      <c r="S481" s="18" t="s">
        <v>35</v>
      </c>
      <c r="T481" s="19" t="s">
        <v>164</v>
      </c>
      <c r="U481" s="18" t="s">
        <v>723</v>
      </c>
      <c r="V481" s="19" t="s">
        <v>724</v>
      </c>
      <c r="W481" s="18" t="s">
        <v>725</v>
      </c>
      <c r="X481" s="18" t="s">
        <v>362</v>
      </c>
      <c r="Y481" s="18" t="s">
        <v>40</v>
      </c>
    </row>
    <row r="482" spans="1:25" s="5" customFormat="1" ht="39.75" customHeight="1">
      <c r="A482" s="18">
        <v>481</v>
      </c>
      <c r="B482" s="19" t="s">
        <v>666</v>
      </c>
      <c r="C482" s="20">
        <v>450204</v>
      </c>
      <c r="D482" s="20" t="s">
        <v>723</v>
      </c>
      <c r="E482" s="20" t="s">
        <v>673</v>
      </c>
      <c r="F482" s="18">
        <v>4502041107</v>
      </c>
      <c r="G482" s="21">
        <v>1</v>
      </c>
      <c r="H482" s="18" t="s">
        <v>42</v>
      </c>
      <c r="I482" s="18" t="s">
        <v>46</v>
      </c>
      <c r="J482" s="18" t="s">
        <v>239</v>
      </c>
      <c r="K482" s="18" t="s">
        <v>30</v>
      </c>
      <c r="L482" s="18" t="s">
        <v>32</v>
      </c>
      <c r="M482" s="18" t="s">
        <v>522</v>
      </c>
      <c r="N482" s="18" t="s">
        <v>30</v>
      </c>
      <c r="O482" s="18" t="s">
        <v>30</v>
      </c>
      <c r="P482" s="18" t="s">
        <v>30</v>
      </c>
      <c r="Q482" s="18"/>
      <c r="R482" s="18" t="s">
        <v>670</v>
      </c>
      <c r="S482" s="18" t="s">
        <v>35</v>
      </c>
      <c r="T482" s="19" t="s">
        <v>164</v>
      </c>
      <c r="U482" s="18" t="s">
        <v>723</v>
      </c>
      <c r="V482" s="19" t="s">
        <v>724</v>
      </c>
      <c r="W482" s="18" t="s">
        <v>725</v>
      </c>
      <c r="X482" s="18" t="s">
        <v>362</v>
      </c>
      <c r="Y482" s="18" t="s">
        <v>40</v>
      </c>
    </row>
    <row r="483" spans="1:25" s="5" customFormat="1" ht="39.75" customHeight="1">
      <c r="A483" s="18">
        <v>482</v>
      </c>
      <c r="B483" s="19" t="s">
        <v>666</v>
      </c>
      <c r="C483" s="20">
        <v>450204</v>
      </c>
      <c r="D483" s="20" t="s">
        <v>727</v>
      </c>
      <c r="E483" s="20" t="s">
        <v>728</v>
      </c>
      <c r="F483" s="18">
        <v>4502041201</v>
      </c>
      <c r="G483" s="21">
        <v>1</v>
      </c>
      <c r="H483" s="18" t="s">
        <v>42</v>
      </c>
      <c r="I483" s="18" t="s">
        <v>46</v>
      </c>
      <c r="J483" s="18" t="s">
        <v>456</v>
      </c>
      <c r="K483" s="18" t="s">
        <v>30</v>
      </c>
      <c r="L483" s="18" t="s">
        <v>32</v>
      </c>
      <c r="M483" s="18" t="s">
        <v>669</v>
      </c>
      <c r="N483" s="18" t="s">
        <v>30</v>
      </c>
      <c r="O483" s="18" t="s">
        <v>30</v>
      </c>
      <c r="P483" s="18" t="s">
        <v>30</v>
      </c>
      <c r="Q483" s="18"/>
      <c r="R483" s="18" t="s">
        <v>679</v>
      </c>
      <c r="S483" s="18" t="s">
        <v>35</v>
      </c>
      <c r="T483" s="20" t="s">
        <v>36</v>
      </c>
      <c r="U483" s="18" t="s">
        <v>727</v>
      </c>
      <c r="V483" s="18" t="s">
        <v>729</v>
      </c>
      <c r="W483" s="18" t="s">
        <v>730</v>
      </c>
      <c r="X483" s="18" t="s">
        <v>362</v>
      </c>
      <c r="Y483" s="18" t="s">
        <v>40</v>
      </c>
    </row>
    <row r="484" spans="1:25" s="5" customFormat="1" ht="39.75" customHeight="1">
      <c r="A484" s="18">
        <v>483</v>
      </c>
      <c r="B484" s="19" t="s">
        <v>666</v>
      </c>
      <c r="C484" s="20">
        <v>450204</v>
      </c>
      <c r="D484" s="20" t="s">
        <v>727</v>
      </c>
      <c r="E484" s="18" t="s">
        <v>673</v>
      </c>
      <c r="F484" s="18">
        <v>4502041202</v>
      </c>
      <c r="G484" s="21">
        <v>1</v>
      </c>
      <c r="H484" s="18" t="s">
        <v>42</v>
      </c>
      <c r="I484" s="18" t="s">
        <v>46</v>
      </c>
      <c r="J484" s="18" t="s">
        <v>239</v>
      </c>
      <c r="K484" s="18" t="s">
        <v>30</v>
      </c>
      <c r="L484" s="18" t="s">
        <v>32</v>
      </c>
      <c r="M484" s="18" t="s">
        <v>522</v>
      </c>
      <c r="N484" s="18" t="s">
        <v>30</v>
      </c>
      <c r="O484" s="18" t="s">
        <v>30</v>
      </c>
      <c r="P484" s="18" t="s">
        <v>30</v>
      </c>
      <c r="Q484" s="18"/>
      <c r="R484" s="18" t="s">
        <v>670</v>
      </c>
      <c r="S484" s="18" t="s">
        <v>35</v>
      </c>
      <c r="T484" s="19" t="s">
        <v>164</v>
      </c>
      <c r="U484" s="18" t="s">
        <v>727</v>
      </c>
      <c r="V484" s="18" t="s">
        <v>729</v>
      </c>
      <c r="W484" s="18" t="s">
        <v>730</v>
      </c>
      <c r="X484" s="18" t="s">
        <v>362</v>
      </c>
      <c r="Y484" s="18" t="s">
        <v>40</v>
      </c>
    </row>
    <row r="485" spans="1:25" s="5" customFormat="1" ht="39.75" customHeight="1">
      <c r="A485" s="18">
        <v>484</v>
      </c>
      <c r="B485" s="19" t="s">
        <v>666</v>
      </c>
      <c r="C485" s="20">
        <v>450204</v>
      </c>
      <c r="D485" s="20" t="s">
        <v>727</v>
      </c>
      <c r="E485" s="18" t="s">
        <v>681</v>
      </c>
      <c r="F485" s="18">
        <v>4502041203</v>
      </c>
      <c r="G485" s="21">
        <v>1</v>
      </c>
      <c r="H485" s="18" t="s">
        <v>42</v>
      </c>
      <c r="I485" s="18" t="s">
        <v>46</v>
      </c>
      <c r="J485" s="18" t="s">
        <v>234</v>
      </c>
      <c r="K485" s="18" t="s">
        <v>30</v>
      </c>
      <c r="L485" s="18" t="s">
        <v>32</v>
      </c>
      <c r="M485" s="18" t="s">
        <v>669</v>
      </c>
      <c r="N485" s="18" t="s">
        <v>30</v>
      </c>
      <c r="O485" s="18" t="s">
        <v>30</v>
      </c>
      <c r="P485" s="18" t="s">
        <v>30</v>
      </c>
      <c r="Q485" s="18"/>
      <c r="R485" s="18" t="s">
        <v>670</v>
      </c>
      <c r="S485" s="18" t="s">
        <v>35</v>
      </c>
      <c r="T485" s="19" t="s">
        <v>164</v>
      </c>
      <c r="U485" s="18" t="s">
        <v>727</v>
      </c>
      <c r="V485" s="18" t="s">
        <v>729</v>
      </c>
      <c r="W485" s="18" t="s">
        <v>730</v>
      </c>
      <c r="X485" s="18" t="s">
        <v>362</v>
      </c>
      <c r="Y485" s="18" t="s">
        <v>40</v>
      </c>
    </row>
    <row r="486" spans="1:25" s="5" customFormat="1" ht="39.75" customHeight="1">
      <c r="A486" s="18">
        <v>485</v>
      </c>
      <c r="B486" s="19" t="s">
        <v>666</v>
      </c>
      <c r="C486" s="20">
        <v>450204</v>
      </c>
      <c r="D486" s="20" t="s">
        <v>727</v>
      </c>
      <c r="E486" s="20" t="s">
        <v>684</v>
      </c>
      <c r="F486" s="18">
        <v>4502041204</v>
      </c>
      <c r="G486" s="21">
        <v>1</v>
      </c>
      <c r="H486" s="18" t="s">
        <v>42</v>
      </c>
      <c r="I486" s="18" t="s">
        <v>46</v>
      </c>
      <c r="J486" s="18" t="s">
        <v>238</v>
      </c>
      <c r="K486" s="18" t="s">
        <v>30</v>
      </c>
      <c r="L486" s="18" t="s">
        <v>32</v>
      </c>
      <c r="M486" s="18" t="s">
        <v>669</v>
      </c>
      <c r="N486" s="18" t="s">
        <v>30</v>
      </c>
      <c r="O486" s="18" t="s">
        <v>30</v>
      </c>
      <c r="P486" s="18" t="s">
        <v>30</v>
      </c>
      <c r="Q486" s="18"/>
      <c r="R486" s="18" t="s">
        <v>670</v>
      </c>
      <c r="S486" s="18" t="s">
        <v>35</v>
      </c>
      <c r="T486" s="19" t="s">
        <v>164</v>
      </c>
      <c r="U486" s="18" t="s">
        <v>727</v>
      </c>
      <c r="V486" s="18" t="s">
        <v>729</v>
      </c>
      <c r="W486" s="18" t="s">
        <v>730</v>
      </c>
      <c r="X486" s="18" t="s">
        <v>362</v>
      </c>
      <c r="Y486" s="18" t="s">
        <v>40</v>
      </c>
    </row>
    <row r="487" spans="1:25" s="5" customFormat="1" ht="39.75" customHeight="1">
      <c r="A487" s="18">
        <v>486</v>
      </c>
      <c r="B487" s="19" t="s">
        <v>666</v>
      </c>
      <c r="C487" s="20">
        <v>450204</v>
      </c>
      <c r="D487" s="20" t="s">
        <v>727</v>
      </c>
      <c r="E487" s="20" t="s">
        <v>675</v>
      </c>
      <c r="F487" s="18">
        <v>4502041205</v>
      </c>
      <c r="G487" s="21">
        <v>1</v>
      </c>
      <c r="H487" s="18" t="s">
        <v>42</v>
      </c>
      <c r="I487" s="18" t="s">
        <v>46</v>
      </c>
      <c r="J487" s="18" t="s">
        <v>308</v>
      </c>
      <c r="K487" s="18" t="s">
        <v>30</v>
      </c>
      <c r="L487" s="18" t="s">
        <v>32</v>
      </c>
      <c r="M487" s="18" t="s">
        <v>669</v>
      </c>
      <c r="N487" s="18" t="s">
        <v>30</v>
      </c>
      <c r="O487" s="18" t="s">
        <v>30</v>
      </c>
      <c r="P487" s="18" t="s">
        <v>30</v>
      </c>
      <c r="Q487" s="18"/>
      <c r="R487" s="18" t="s">
        <v>670</v>
      </c>
      <c r="S487" s="18" t="s">
        <v>35</v>
      </c>
      <c r="T487" s="19" t="s">
        <v>164</v>
      </c>
      <c r="U487" s="18" t="s">
        <v>727</v>
      </c>
      <c r="V487" s="18" t="s">
        <v>729</v>
      </c>
      <c r="W487" s="18" t="s">
        <v>730</v>
      </c>
      <c r="X487" s="18" t="s">
        <v>362</v>
      </c>
      <c r="Y487" s="18" t="s">
        <v>40</v>
      </c>
    </row>
    <row r="488" spans="1:25" s="5" customFormat="1" ht="39.75" customHeight="1">
      <c r="A488" s="18">
        <v>487</v>
      </c>
      <c r="B488" s="19" t="s">
        <v>666</v>
      </c>
      <c r="C488" s="20">
        <v>450204</v>
      </c>
      <c r="D488" s="20" t="s">
        <v>727</v>
      </c>
      <c r="E488" s="20" t="s">
        <v>692</v>
      </c>
      <c r="F488" s="18">
        <v>4502041206</v>
      </c>
      <c r="G488" s="21">
        <v>1</v>
      </c>
      <c r="H488" s="18" t="s">
        <v>42</v>
      </c>
      <c r="I488" s="18" t="s">
        <v>46</v>
      </c>
      <c r="J488" s="18" t="s">
        <v>414</v>
      </c>
      <c r="K488" s="18" t="s">
        <v>30</v>
      </c>
      <c r="L488" s="18" t="s">
        <v>32</v>
      </c>
      <c r="M488" s="18" t="s">
        <v>669</v>
      </c>
      <c r="N488" s="18" t="s">
        <v>30</v>
      </c>
      <c r="O488" s="18" t="s">
        <v>30</v>
      </c>
      <c r="P488" s="18" t="s">
        <v>30</v>
      </c>
      <c r="Q488" s="18"/>
      <c r="R488" s="18" t="s">
        <v>670</v>
      </c>
      <c r="S488" s="18" t="s">
        <v>35</v>
      </c>
      <c r="T488" s="19" t="s">
        <v>164</v>
      </c>
      <c r="U488" s="18" t="s">
        <v>727</v>
      </c>
      <c r="V488" s="18" t="s">
        <v>729</v>
      </c>
      <c r="W488" s="18" t="s">
        <v>730</v>
      </c>
      <c r="X488" s="18" t="s">
        <v>362</v>
      </c>
      <c r="Y488" s="18" t="s">
        <v>40</v>
      </c>
    </row>
    <row r="489" spans="1:25" s="5" customFormat="1" ht="39.75" customHeight="1">
      <c r="A489" s="18">
        <v>488</v>
      </c>
      <c r="B489" s="19" t="s">
        <v>666</v>
      </c>
      <c r="C489" s="20">
        <v>450204</v>
      </c>
      <c r="D489" s="20" t="s">
        <v>727</v>
      </c>
      <c r="E489" s="20" t="s">
        <v>687</v>
      </c>
      <c r="F489" s="18">
        <v>4502041207</v>
      </c>
      <c r="G489" s="21">
        <v>1</v>
      </c>
      <c r="H489" s="18" t="s">
        <v>42</v>
      </c>
      <c r="I489" s="18" t="s">
        <v>46</v>
      </c>
      <c r="J489" s="18" t="s">
        <v>309</v>
      </c>
      <c r="K489" s="18" t="s">
        <v>30</v>
      </c>
      <c r="L489" s="18" t="s">
        <v>32</v>
      </c>
      <c r="M489" s="18" t="s">
        <v>669</v>
      </c>
      <c r="N489" s="18" t="s">
        <v>30</v>
      </c>
      <c r="O489" s="18" t="s">
        <v>30</v>
      </c>
      <c r="P489" s="18" t="s">
        <v>30</v>
      </c>
      <c r="Q489" s="18"/>
      <c r="R489" s="18" t="s">
        <v>679</v>
      </c>
      <c r="S489" s="18" t="s">
        <v>35</v>
      </c>
      <c r="T489" s="19" t="s">
        <v>164</v>
      </c>
      <c r="U489" s="18" t="s">
        <v>727</v>
      </c>
      <c r="V489" s="18" t="s">
        <v>729</v>
      </c>
      <c r="W489" s="18" t="s">
        <v>730</v>
      </c>
      <c r="X489" s="18" t="s">
        <v>362</v>
      </c>
      <c r="Y489" s="18" t="s">
        <v>40</v>
      </c>
    </row>
    <row r="490" spans="1:25" s="5" customFormat="1" ht="39.75" customHeight="1">
      <c r="A490" s="18">
        <v>489</v>
      </c>
      <c r="B490" s="19" t="s">
        <v>666</v>
      </c>
      <c r="C490" s="20">
        <v>450204</v>
      </c>
      <c r="D490" s="20" t="s">
        <v>731</v>
      </c>
      <c r="E490" s="18" t="s">
        <v>668</v>
      </c>
      <c r="F490" s="18">
        <v>4502041301</v>
      </c>
      <c r="G490" s="21">
        <v>2</v>
      </c>
      <c r="H490" s="18" t="s">
        <v>42</v>
      </c>
      <c r="I490" s="18" t="s">
        <v>46</v>
      </c>
      <c r="J490" s="18" t="s">
        <v>240</v>
      </c>
      <c r="K490" s="18" t="s">
        <v>30</v>
      </c>
      <c r="L490" s="18" t="s">
        <v>32</v>
      </c>
      <c r="M490" s="18" t="s">
        <v>669</v>
      </c>
      <c r="N490" s="18" t="s">
        <v>30</v>
      </c>
      <c r="O490" s="18" t="s">
        <v>30</v>
      </c>
      <c r="P490" s="18" t="s">
        <v>30</v>
      </c>
      <c r="Q490" s="18"/>
      <c r="R490" s="18" t="s">
        <v>670</v>
      </c>
      <c r="S490" s="18" t="s">
        <v>35</v>
      </c>
      <c r="T490" s="19" t="s">
        <v>164</v>
      </c>
      <c r="U490" s="20" t="s">
        <v>731</v>
      </c>
      <c r="V490" s="18" t="s">
        <v>732</v>
      </c>
      <c r="W490" s="18" t="s">
        <v>733</v>
      </c>
      <c r="X490" s="18" t="s">
        <v>362</v>
      </c>
      <c r="Y490" s="18" t="s">
        <v>40</v>
      </c>
    </row>
    <row r="491" spans="1:25" s="5" customFormat="1" ht="39.75" customHeight="1">
      <c r="A491" s="18">
        <v>490</v>
      </c>
      <c r="B491" s="19" t="s">
        <v>666</v>
      </c>
      <c r="C491" s="20">
        <v>450204</v>
      </c>
      <c r="D491" s="20" t="s">
        <v>731</v>
      </c>
      <c r="E491" s="18" t="s">
        <v>693</v>
      </c>
      <c r="F491" s="18">
        <v>4502041302</v>
      </c>
      <c r="G491" s="21">
        <v>2</v>
      </c>
      <c r="H491" s="18" t="s">
        <v>42</v>
      </c>
      <c r="I491" s="18" t="s">
        <v>46</v>
      </c>
      <c r="J491" s="18" t="s">
        <v>247</v>
      </c>
      <c r="K491" s="18" t="s">
        <v>30</v>
      </c>
      <c r="L491" s="18" t="s">
        <v>32</v>
      </c>
      <c r="M491" s="18" t="s">
        <v>669</v>
      </c>
      <c r="N491" s="18" t="s">
        <v>30</v>
      </c>
      <c r="O491" s="18" t="s">
        <v>30</v>
      </c>
      <c r="P491" s="18" t="s">
        <v>30</v>
      </c>
      <c r="Q491" s="18"/>
      <c r="R491" s="18" t="s">
        <v>670</v>
      </c>
      <c r="S491" s="18" t="s">
        <v>35</v>
      </c>
      <c r="T491" s="19" t="s">
        <v>164</v>
      </c>
      <c r="U491" s="20" t="s">
        <v>731</v>
      </c>
      <c r="V491" s="18" t="s">
        <v>732</v>
      </c>
      <c r="W491" s="18" t="s">
        <v>733</v>
      </c>
      <c r="X491" s="18" t="s">
        <v>362</v>
      </c>
      <c r="Y491" s="18" t="s">
        <v>40</v>
      </c>
    </row>
    <row r="492" spans="1:25" s="5" customFormat="1" ht="39.75" customHeight="1">
      <c r="A492" s="18">
        <v>491</v>
      </c>
      <c r="B492" s="19" t="s">
        <v>666</v>
      </c>
      <c r="C492" s="20">
        <v>450204</v>
      </c>
      <c r="D492" s="20" t="s">
        <v>731</v>
      </c>
      <c r="E492" s="20" t="s">
        <v>675</v>
      </c>
      <c r="F492" s="18">
        <v>4502041303</v>
      </c>
      <c r="G492" s="21">
        <v>2</v>
      </c>
      <c r="H492" s="18" t="s">
        <v>29</v>
      </c>
      <c r="I492" s="18" t="s">
        <v>46</v>
      </c>
      <c r="J492" s="18" t="s">
        <v>308</v>
      </c>
      <c r="K492" s="18" t="s">
        <v>30</v>
      </c>
      <c r="L492" s="18" t="s">
        <v>32</v>
      </c>
      <c r="M492" s="18" t="s">
        <v>669</v>
      </c>
      <c r="N492" s="18" t="s">
        <v>30</v>
      </c>
      <c r="O492" s="18" t="s">
        <v>30</v>
      </c>
      <c r="P492" s="18" t="s">
        <v>30</v>
      </c>
      <c r="Q492" s="18"/>
      <c r="R492" s="18" t="s">
        <v>670</v>
      </c>
      <c r="S492" s="18" t="s">
        <v>35</v>
      </c>
      <c r="T492" s="19" t="s">
        <v>164</v>
      </c>
      <c r="U492" s="20" t="s">
        <v>731</v>
      </c>
      <c r="V492" s="18" t="s">
        <v>732</v>
      </c>
      <c r="W492" s="18" t="s">
        <v>733</v>
      </c>
      <c r="X492" s="18" t="s">
        <v>362</v>
      </c>
      <c r="Y492" s="18" t="s">
        <v>40</v>
      </c>
    </row>
    <row r="493" spans="1:25" s="5" customFormat="1" ht="39.75" customHeight="1">
      <c r="A493" s="18">
        <v>492</v>
      </c>
      <c r="B493" s="19" t="s">
        <v>666</v>
      </c>
      <c r="C493" s="20">
        <v>450204</v>
      </c>
      <c r="D493" s="20" t="s">
        <v>731</v>
      </c>
      <c r="E493" s="20" t="s">
        <v>692</v>
      </c>
      <c r="F493" s="18">
        <v>4502041304</v>
      </c>
      <c r="G493" s="21">
        <v>1</v>
      </c>
      <c r="H493" s="18" t="s">
        <v>29</v>
      </c>
      <c r="I493" s="18" t="s">
        <v>46</v>
      </c>
      <c r="J493" s="18" t="s">
        <v>414</v>
      </c>
      <c r="K493" s="18" t="s">
        <v>30</v>
      </c>
      <c r="L493" s="18" t="s">
        <v>32</v>
      </c>
      <c r="M493" s="18" t="s">
        <v>669</v>
      </c>
      <c r="N493" s="18" t="s">
        <v>30</v>
      </c>
      <c r="O493" s="18" t="s">
        <v>30</v>
      </c>
      <c r="P493" s="18" t="s">
        <v>30</v>
      </c>
      <c r="Q493" s="18"/>
      <c r="R493" s="18" t="s">
        <v>670</v>
      </c>
      <c r="S493" s="18" t="s">
        <v>35</v>
      </c>
      <c r="T493" s="19" t="s">
        <v>164</v>
      </c>
      <c r="U493" s="20" t="s">
        <v>731</v>
      </c>
      <c r="V493" s="18" t="s">
        <v>732</v>
      </c>
      <c r="W493" s="18" t="s">
        <v>733</v>
      </c>
      <c r="X493" s="18" t="s">
        <v>362</v>
      </c>
      <c r="Y493" s="18" t="s">
        <v>40</v>
      </c>
    </row>
    <row r="494" spans="1:25" s="5" customFormat="1" ht="39.75" customHeight="1">
      <c r="A494" s="18">
        <v>493</v>
      </c>
      <c r="B494" s="19" t="s">
        <v>666</v>
      </c>
      <c r="C494" s="20">
        <v>450204</v>
      </c>
      <c r="D494" s="20" t="s">
        <v>731</v>
      </c>
      <c r="E494" s="20" t="s">
        <v>694</v>
      </c>
      <c r="F494" s="18">
        <v>4502041305</v>
      </c>
      <c r="G494" s="21">
        <v>2</v>
      </c>
      <c r="H494" s="18" t="s">
        <v>29</v>
      </c>
      <c r="I494" s="18" t="s">
        <v>46</v>
      </c>
      <c r="J494" s="18" t="s">
        <v>243</v>
      </c>
      <c r="K494" s="18" t="s">
        <v>30</v>
      </c>
      <c r="L494" s="18" t="s">
        <v>32</v>
      </c>
      <c r="M494" s="18" t="s">
        <v>669</v>
      </c>
      <c r="N494" s="18" t="s">
        <v>30</v>
      </c>
      <c r="O494" s="18" t="s">
        <v>30</v>
      </c>
      <c r="P494" s="18" t="s">
        <v>30</v>
      </c>
      <c r="Q494" s="18"/>
      <c r="R494" s="18" t="s">
        <v>670</v>
      </c>
      <c r="S494" s="18" t="s">
        <v>35</v>
      </c>
      <c r="T494" s="19" t="s">
        <v>164</v>
      </c>
      <c r="U494" s="20" t="s">
        <v>731</v>
      </c>
      <c r="V494" s="18" t="s">
        <v>732</v>
      </c>
      <c r="W494" s="18" t="s">
        <v>733</v>
      </c>
      <c r="X494" s="18" t="s">
        <v>362</v>
      </c>
      <c r="Y494" s="18" t="s">
        <v>40</v>
      </c>
    </row>
    <row r="495" spans="1:25" s="5" customFormat="1" ht="39.75" customHeight="1">
      <c r="A495" s="18">
        <v>494</v>
      </c>
      <c r="B495" s="19" t="s">
        <v>666</v>
      </c>
      <c r="C495" s="20">
        <v>450204</v>
      </c>
      <c r="D495" s="20" t="s">
        <v>731</v>
      </c>
      <c r="E495" s="20" t="s">
        <v>673</v>
      </c>
      <c r="F495" s="18">
        <v>4502041306</v>
      </c>
      <c r="G495" s="21">
        <v>1</v>
      </c>
      <c r="H495" s="18" t="s">
        <v>42</v>
      </c>
      <c r="I495" s="18" t="s">
        <v>46</v>
      </c>
      <c r="J495" s="18" t="s">
        <v>239</v>
      </c>
      <c r="K495" s="18" t="s">
        <v>30</v>
      </c>
      <c r="L495" s="18" t="s">
        <v>32</v>
      </c>
      <c r="M495" s="18" t="s">
        <v>522</v>
      </c>
      <c r="N495" s="18" t="s">
        <v>30</v>
      </c>
      <c r="O495" s="18" t="s">
        <v>30</v>
      </c>
      <c r="P495" s="18" t="s">
        <v>30</v>
      </c>
      <c r="Q495" s="18"/>
      <c r="R495" s="18" t="s">
        <v>670</v>
      </c>
      <c r="S495" s="18" t="s">
        <v>35</v>
      </c>
      <c r="T495" s="19" t="s">
        <v>164</v>
      </c>
      <c r="U495" s="20" t="s">
        <v>731</v>
      </c>
      <c r="V495" s="18" t="s">
        <v>732</v>
      </c>
      <c r="W495" s="18" t="s">
        <v>733</v>
      </c>
      <c r="X495" s="18" t="s">
        <v>362</v>
      </c>
      <c r="Y495" s="18" t="s">
        <v>40</v>
      </c>
    </row>
    <row r="496" spans="1:25" s="5" customFormat="1" ht="39.75" customHeight="1">
      <c r="A496" s="18">
        <v>495</v>
      </c>
      <c r="B496" s="19" t="s">
        <v>666</v>
      </c>
      <c r="C496" s="20">
        <v>450204</v>
      </c>
      <c r="D496" s="20" t="s">
        <v>731</v>
      </c>
      <c r="E496" s="20" t="s">
        <v>681</v>
      </c>
      <c r="F496" s="18">
        <v>4502041307</v>
      </c>
      <c r="G496" s="21">
        <v>1</v>
      </c>
      <c r="H496" s="18" t="s">
        <v>42</v>
      </c>
      <c r="I496" s="18" t="s">
        <v>46</v>
      </c>
      <c r="J496" s="18" t="s">
        <v>234</v>
      </c>
      <c r="K496" s="18" t="s">
        <v>30</v>
      </c>
      <c r="L496" s="18" t="s">
        <v>32</v>
      </c>
      <c r="M496" s="18" t="s">
        <v>669</v>
      </c>
      <c r="N496" s="18" t="s">
        <v>30</v>
      </c>
      <c r="O496" s="18" t="s">
        <v>30</v>
      </c>
      <c r="P496" s="18" t="s">
        <v>30</v>
      </c>
      <c r="Q496" s="18"/>
      <c r="R496" s="18" t="s">
        <v>670</v>
      </c>
      <c r="S496" s="18" t="s">
        <v>35</v>
      </c>
      <c r="T496" s="19" t="s">
        <v>164</v>
      </c>
      <c r="U496" s="20" t="s">
        <v>731</v>
      </c>
      <c r="V496" s="18" t="s">
        <v>732</v>
      </c>
      <c r="W496" s="18" t="s">
        <v>733</v>
      </c>
      <c r="X496" s="18" t="s">
        <v>362</v>
      </c>
      <c r="Y496" s="18" t="s">
        <v>40</v>
      </c>
    </row>
    <row r="497" spans="1:25" s="5" customFormat="1" ht="39.75" customHeight="1">
      <c r="A497" s="18">
        <v>496</v>
      </c>
      <c r="B497" s="19" t="s">
        <v>666</v>
      </c>
      <c r="C497" s="20">
        <v>450204</v>
      </c>
      <c r="D497" s="20" t="s">
        <v>731</v>
      </c>
      <c r="E497" s="20" t="s">
        <v>684</v>
      </c>
      <c r="F497" s="18">
        <v>4502041308</v>
      </c>
      <c r="G497" s="21">
        <v>1</v>
      </c>
      <c r="H497" s="18" t="s">
        <v>42</v>
      </c>
      <c r="I497" s="18" t="s">
        <v>46</v>
      </c>
      <c r="J497" s="18" t="s">
        <v>238</v>
      </c>
      <c r="K497" s="18" t="s">
        <v>30</v>
      </c>
      <c r="L497" s="18" t="s">
        <v>32</v>
      </c>
      <c r="M497" s="18" t="s">
        <v>669</v>
      </c>
      <c r="N497" s="18" t="s">
        <v>30</v>
      </c>
      <c r="O497" s="18" t="s">
        <v>30</v>
      </c>
      <c r="P497" s="18" t="s">
        <v>30</v>
      </c>
      <c r="Q497" s="18"/>
      <c r="R497" s="18" t="s">
        <v>670</v>
      </c>
      <c r="S497" s="18" t="s">
        <v>35</v>
      </c>
      <c r="T497" s="19" t="s">
        <v>164</v>
      </c>
      <c r="U497" s="20" t="s">
        <v>731</v>
      </c>
      <c r="V497" s="18" t="s">
        <v>732</v>
      </c>
      <c r="W497" s="18" t="s">
        <v>733</v>
      </c>
      <c r="X497" s="18" t="s">
        <v>362</v>
      </c>
      <c r="Y497" s="18" t="s">
        <v>40</v>
      </c>
    </row>
    <row r="498" spans="1:25" s="5" customFormat="1" ht="39.75" customHeight="1">
      <c r="A498" s="18">
        <v>497</v>
      </c>
      <c r="B498" s="19" t="s">
        <v>666</v>
      </c>
      <c r="C498" s="20">
        <v>450204</v>
      </c>
      <c r="D498" s="20" t="s">
        <v>731</v>
      </c>
      <c r="E498" s="20" t="s">
        <v>688</v>
      </c>
      <c r="F498" s="18">
        <v>4502041309</v>
      </c>
      <c r="G498" s="21">
        <v>1</v>
      </c>
      <c r="H498" s="18" t="s">
        <v>42</v>
      </c>
      <c r="I498" s="18" t="s">
        <v>46</v>
      </c>
      <c r="J498" s="18" t="s">
        <v>244</v>
      </c>
      <c r="K498" s="18" t="s">
        <v>30</v>
      </c>
      <c r="L498" s="18" t="s">
        <v>32</v>
      </c>
      <c r="M498" s="18" t="s">
        <v>669</v>
      </c>
      <c r="N498" s="18" t="s">
        <v>30</v>
      </c>
      <c r="O498" s="18" t="s">
        <v>30</v>
      </c>
      <c r="P498" s="18" t="s">
        <v>30</v>
      </c>
      <c r="Q498" s="18"/>
      <c r="R498" s="18" t="s">
        <v>670</v>
      </c>
      <c r="S498" s="18" t="s">
        <v>35</v>
      </c>
      <c r="T498" s="19" t="s">
        <v>164</v>
      </c>
      <c r="U498" s="20" t="s">
        <v>731</v>
      </c>
      <c r="V498" s="18" t="s">
        <v>732</v>
      </c>
      <c r="W498" s="18" t="s">
        <v>733</v>
      </c>
      <c r="X498" s="18" t="s">
        <v>362</v>
      </c>
      <c r="Y498" s="18" t="s">
        <v>40</v>
      </c>
    </row>
    <row r="499" spans="1:25" s="5" customFormat="1" ht="39.75" customHeight="1">
      <c r="A499" s="18">
        <v>498</v>
      </c>
      <c r="B499" s="19" t="s">
        <v>666</v>
      </c>
      <c r="C499" s="20">
        <v>450204</v>
      </c>
      <c r="D499" s="20" t="s">
        <v>731</v>
      </c>
      <c r="E499" s="20" t="s">
        <v>682</v>
      </c>
      <c r="F499" s="18">
        <v>4502041310</v>
      </c>
      <c r="G499" s="21">
        <v>1</v>
      </c>
      <c r="H499" s="18" t="s">
        <v>29</v>
      </c>
      <c r="I499" s="18" t="s">
        <v>46</v>
      </c>
      <c r="J499" s="18" t="s">
        <v>379</v>
      </c>
      <c r="K499" s="18" t="s">
        <v>30</v>
      </c>
      <c r="L499" s="18" t="s">
        <v>32</v>
      </c>
      <c r="M499" s="18" t="s">
        <v>669</v>
      </c>
      <c r="N499" s="18" t="s">
        <v>30</v>
      </c>
      <c r="O499" s="18" t="s">
        <v>30</v>
      </c>
      <c r="P499" s="18" t="s">
        <v>30</v>
      </c>
      <c r="Q499" s="18"/>
      <c r="R499" s="18" t="s">
        <v>670</v>
      </c>
      <c r="S499" s="18" t="s">
        <v>35</v>
      </c>
      <c r="T499" s="19" t="s">
        <v>164</v>
      </c>
      <c r="U499" s="20" t="s">
        <v>731</v>
      </c>
      <c r="V499" s="18" t="s">
        <v>732</v>
      </c>
      <c r="W499" s="18" t="s">
        <v>733</v>
      </c>
      <c r="X499" s="18" t="s">
        <v>362</v>
      </c>
      <c r="Y499" s="18" t="s">
        <v>40</v>
      </c>
    </row>
    <row r="500" spans="1:25" s="5" customFormat="1" ht="39.75" customHeight="1">
      <c r="A500" s="18">
        <v>499</v>
      </c>
      <c r="B500" s="19" t="s">
        <v>666</v>
      </c>
      <c r="C500" s="20">
        <v>450204</v>
      </c>
      <c r="D500" s="20" t="s">
        <v>731</v>
      </c>
      <c r="E500" s="20" t="s">
        <v>721</v>
      </c>
      <c r="F500" s="18">
        <v>4502041311</v>
      </c>
      <c r="G500" s="21">
        <v>1</v>
      </c>
      <c r="H500" s="18" t="s">
        <v>29</v>
      </c>
      <c r="I500" s="18" t="s">
        <v>46</v>
      </c>
      <c r="J500" s="18" t="s">
        <v>337</v>
      </c>
      <c r="K500" s="18" t="s">
        <v>30</v>
      </c>
      <c r="L500" s="18" t="s">
        <v>32</v>
      </c>
      <c r="M500" s="18" t="s">
        <v>669</v>
      </c>
      <c r="N500" s="18" t="s">
        <v>30</v>
      </c>
      <c r="O500" s="18" t="s">
        <v>30</v>
      </c>
      <c r="P500" s="18" t="s">
        <v>30</v>
      </c>
      <c r="Q500" s="18"/>
      <c r="R500" s="18" t="s">
        <v>670</v>
      </c>
      <c r="S500" s="18" t="s">
        <v>35</v>
      </c>
      <c r="T500" s="19" t="s">
        <v>164</v>
      </c>
      <c r="U500" s="20" t="s">
        <v>731</v>
      </c>
      <c r="V500" s="18" t="s">
        <v>732</v>
      </c>
      <c r="W500" s="18" t="s">
        <v>733</v>
      </c>
      <c r="X500" s="18" t="s">
        <v>362</v>
      </c>
      <c r="Y500" s="18" t="s">
        <v>40</v>
      </c>
    </row>
    <row r="501" spans="1:25" s="5" customFormat="1" ht="39.75" customHeight="1">
      <c r="A501" s="18">
        <v>500</v>
      </c>
      <c r="B501" s="19" t="s">
        <v>666</v>
      </c>
      <c r="C501" s="20">
        <v>450204</v>
      </c>
      <c r="D501" s="20" t="s">
        <v>734</v>
      </c>
      <c r="E501" s="18" t="s">
        <v>693</v>
      </c>
      <c r="F501" s="20">
        <v>4502041401</v>
      </c>
      <c r="G501" s="21">
        <v>1</v>
      </c>
      <c r="H501" s="18" t="s">
        <v>29</v>
      </c>
      <c r="I501" s="18" t="s">
        <v>46</v>
      </c>
      <c r="J501" s="18" t="s">
        <v>247</v>
      </c>
      <c r="K501" s="18" t="s">
        <v>30</v>
      </c>
      <c r="L501" s="18" t="s">
        <v>32</v>
      </c>
      <c r="M501" s="18" t="s">
        <v>669</v>
      </c>
      <c r="N501" s="18" t="s">
        <v>30</v>
      </c>
      <c r="O501" s="18" t="s">
        <v>30</v>
      </c>
      <c r="P501" s="40" t="s">
        <v>735</v>
      </c>
      <c r="Q501" s="18"/>
      <c r="R501" s="18" t="s">
        <v>670</v>
      </c>
      <c r="S501" s="18" t="s">
        <v>35</v>
      </c>
      <c r="T501" s="19" t="s">
        <v>164</v>
      </c>
      <c r="U501" s="20" t="s">
        <v>734</v>
      </c>
      <c r="V501" s="18" t="s">
        <v>736</v>
      </c>
      <c r="W501" s="18" t="s">
        <v>737</v>
      </c>
      <c r="X501" s="18" t="s">
        <v>362</v>
      </c>
      <c r="Y501" s="18" t="s">
        <v>40</v>
      </c>
    </row>
    <row r="502" spans="1:25" s="5" customFormat="1" ht="39.75" customHeight="1">
      <c r="A502" s="18">
        <v>501</v>
      </c>
      <c r="B502" s="19" t="s">
        <v>666</v>
      </c>
      <c r="C502" s="20">
        <v>450204</v>
      </c>
      <c r="D502" s="20" t="s">
        <v>734</v>
      </c>
      <c r="E502" s="18" t="s">
        <v>675</v>
      </c>
      <c r="F502" s="20">
        <v>4502041402</v>
      </c>
      <c r="G502" s="21">
        <v>1</v>
      </c>
      <c r="H502" s="18" t="s">
        <v>29</v>
      </c>
      <c r="I502" s="18" t="s">
        <v>46</v>
      </c>
      <c r="J502" s="18" t="s">
        <v>308</v>
      </c>
      <c r="K502" s="18" t="s">
        <v>30</v>
      </c>
      <c r="L502" s="18" t="s">
        <v>32</v>
      </c>
      <c r="M502" s="18" t="s">
        <v>669</v>
      </c>
      <c r="N502" s="18" t="s">
        <v>30</v>
      </c>
      <c r="O502" s="18" t="s">
        <v>30</v>
      </c>
      <c r="P502" s="40" t="s">
        <v>735</v>
      </c>
      <c r="Q502" s="18"/>
      <c r="R502" s="18" t="s">
        <v>670</v>
      </c>
      <c r="S502" s="18" t="s">
        <v>35</v>
      </c>
      <c r="T502" s="19" t="s">
        <v>164</v>
      </c>
      <c r="U502" s="20" t="s">
        <v>734</v>
      </c>
      <c r="V502" s="18" t="s">
        <v>736</v>
      </c>
      <c r="W502" s="18" t="s">
        <v>737</v>
      </c>
      <c r="X502" s="18" t="s">
        <v>362</v>
      </c>
      <c r="Y502" s="18" t="s">
        <v>40</v>
      </c>
    </row>
    <row r="503" spans="1:25" s="5" customFormat="1" ht="39.75" customHeight="1">
      <c r="A503" s="18">
        <v>502</v>
      </c>
      <c r="B503" s="19" t="s">
        <v>666</v>
      </c>
      <c r="C503" s="20">
        <v>450204</v>
      </c>
      <c r="D503" s="20" t="s">
        <v>734</v>
      </c>
      <c r="E503" s="18" t="s">
        <v>681</v>
      </c>
      <c r="F503" s="20">
        <v>4502041403</v>
      </c>
      <c r="G503" s="21">
        <v>1</v>
      </c>
      <c r="H503" s="18" t="s">
        <v>29</v>
      </c>
      <c r="I503" s="18" t="s">
        <v>46</v>
      </c>
      <c r="J503" s="18" t="s">
        <v>234</v>
      </c>
      <c r="K503" s="18" t="s">
        <v>30</v>
      </c>
      <c r="L503" s="18" t="s">
        <v>32</v>
      </c>
      <c r="M503" s="18" t="s">
        <v>669</v>
      </c>
      <c r="N503" s="18" t="s">
        <v>30</v>
      </c>
      <c r="O503" s="18" t="s">
        <v>30</v>
      </c>
      <c r="P503" s="40" t="s">
        <v>735</v>
      </c>
      <c r="Q503" s="18"/>
      <c r="R503" s="18" t="s">
        <v>670</v>
      </c>
      <c r="S503" s="18" t="s">
        <v>35</v>
      </c>
      <c r="T503" s="19" t="s">
        <v>164</v>
      </c>
      <c r="U503" s="20" t="s">
        <v>734</v>
      </c>
      <c r="V503" s="18" t="s">
        <v>736</v>
      </c>
      <c r="W503" s="18" t="s">
        <v>737</v>
      </c>
      <c r="X503" s="18" t="s">
        <v>362</v>
      </c>
      <c r="Y503" s="18" t="s">
        <v>40</v>
      </c>
    </row>
    <row r="504" spans="1:25" s="5" customFormat="1" ht="39.75" customHeight="1">
      <c r="A504" s="18">
        <v>503</v>
      </c>
      <c r="B504" s="19" t="s">
        <v>666</v>
      </c>
      <c r="C504" s="20">
        <v>450204</v>
      </c>
      <c r="D504" s="20" t="s">
        <v>734</v>
      </c>
      <c r="E504" s="18" t="s">
        <v>694</v>
      </c>
      <c r="F504" s="20">
        <v>4502041404</v>
      </c>
      <c r="G504" s="21">
        <v>1</v>
      </c>
      <c r="H504" s="18" t="s">
        <v>29</v>
      </c>
      <c r="I504" s="18" t="s">
        <v>46</v>
      </c>
      <c r="J504" s="18" t="s">
        <v>243</v>
      </c>
      <c r="K504" s="18" t="s">
        <v>30</v>
      </c>
      <c r="L504" s="18" t="s">
        <v>32</v>
      </c>
      <c r="M504" s="18" t="s">
        <v>669</v>
      </c>
      <c r="N504" s="18" t="s">
        <v>30</v>
      </c>
      <c r="O504" s="18" t="s">
        <v>30</v>
      </c>
      <c r="P504" s="40" t="s">
        <v>735</v>
      </c>
      <c r="Q504" s="18"/>
      <c r="R504" s="18" t="s">
        <v>670</v>
      </c>
      <c r="S504" s="18" t="s">
        <v>35</v>
      </c>
      <c r="T504" s="19" t="s">
        <v>164</v>
      </c>
      <c r="U504" s="20" t="s">
        <v>734</v>
      </c>
      <c r="V504" s="18" t="s">
        <v>736</v>
      </c>
      <c r="W504" s="18" t="s">
        <v>737</v>
      </c>
      <c r="X504" s="18" t="s">
        <v>362</v>
      </c>
      <c r="Y504" s="18" t="s">
        <v>40</v>
      </c>
    </row>
    <row r="505" spans="1:25" s="5" customFormat="1" ht="39.75" customHeight="1">
      <c r="A505" s="18">
        <v>504</v>
      </c>
      <c r="B505" s="19" t="s">
        <v>666</v>
      </c>
      <c r="C505" s="20">
        <v>450204</v>
      </c>
      <c r="D505" s="20" t="s">
        <v>734</v>
      </c>
      <c r="E505" s="18" t="s">
        <v>692</v>
      </c>
      <c r="F505" s="20">
        <v>4502041405</v>
      </c>
      <c r="G505" s="21">
        <v>1</v>
      </c>
      <c r="H505" s="18" t="s">
        <v>29</v>
      </c>
      <c r="I505" s="18" t="s">
        <v>46</v>
      </c>
      <c r="J505" s="18" t="s">
        <v>414</v>
      </c>
      <c r="K505" s="18" t="s">
        <v>30</v>
      </c>
      <c r="L505" s="18" t="s">
        <v>32</v>
      </c>
      <c r="M505" s="18" t="s">
        <v>669</v>
      </c>
      <c r="N505" s="18" t="s">
        <v>30</v>
      </c>
      <c r="O505" s="18" t="s">
        <v>30</v>
      </c>
      <c r="P505" s="40" t="s">
        <v>735</v>
      </c>
      <c r="Q505" s="18"/>
      <c r="R505" s="18" t="s">
        <v>670</v>
      </c>
      <c r="S505" s="18" t="s">
        <v>35</v>
      </c>
      <c r="T505" s="19" t="s">
        <v>164</v>
      </c>
      <c r="U505" s="20" t="s">
        <v>734</v>
      </c>
      <c r="V505" s="18" t="s">
        <v>736</v>
      </c>
      <c r="W505" s="18" t="s">
        <v>738</v>
      </c>
      <c r="X505" s="18" t="s">
        <v>362</v>
      </c>
      <c r="Y505" s="18" t="s">
        <v>40</v>
      </c>
    </row>
    <row r="506" spans="1:25" s="5" customFormat="1" ht="39.75" customHeight="1">
      <c r="A506" s="18">
        <v>505</v>
      </c>
      <c r="B506" s="19" t="s">
        <v>666</v>
      </c>
      <c r="C506" s="20">
        <v>450204</v>
      </c>
      <c r="D506" s="20" t="s">
        <v>734</v>
      </c>
      <c r="E506" s="18" t="s">
        <v>721</v>
      </c>
      <c r="F506" s="20">
        <v>4502041406</v>
      </c>
      <c r="G506" s="21">
        <v>1</v>
      </c>
      <c r="H506" s="18" t="s">
        <v>29</v>
      </c>
      <c r="I506" s="18" t="s">
        <v>46</v>
      </c>
      <c r="J506" s="18" t="s">
        <v>337</v>
      </c>
      <c r="K506" s="18" t="s">
        <v>30</v>
      </c>
      <c r="L506" s="18" t="s">
        <v>32</v>
      </c>
      <c r="M506" s="18" t="s">
        <v>669</v>
      </c>
      <c r="N506" s="18" t="s">
        <v>30</v>
      </c>
      <c r="O506" s="18" t="s">
        <v>30</v>
      </c>
      <c r="P506" s="40" t="s">
        <v>735</v>
      </c>
      <c r="Q506" s="18"/>
      <c r="R506" s="18" t="s">
        <v>670</v>
      </c>
      <c r="S506" s="18" t="s">
        <v>35</v>
      </c>
      <c r="T506" s="19" t="s">
        <v>164</v>
      </c>
      <c r="U506" s="20" t="s">
        <v>734</v>
      </c>
      <c r="V506" s="18" t="s">
        <v>736</v>
      </c>
      <c r="W506" s="18" t="s">
        <v>738</v>
      </c>
      <c r="X506" s="18" t="s">
        <v>362</v>
      </c>
      <c r="Y506" s="18" t="s">
        <v>40</v>
      </c>
    </row>
    <row r="507" spans="1:25" s="5" customFormat="1" ht="39.75" customHeight="1">
      <c r="A507" s="18">
        <v>506</v>
      </c>
      <c r="B507" s="19" t="s">
        <v>666</v>
      </c>
      <c r="C507" s="20">
        <v>450204</v>
      </c>
      <c r="D507" s="20" t="s">
        <v>734</v>
      </c>
      <c r="E507" s="18" t="s">
        <v>687</v>
      </c>
      <c r="F507" s="20">
        <v>4502041407</v>
      </c>
      <c r="G507" s="21">
        <v>1</v>
      </c>
      <c r="H507" s="18" t="s">
        <v>29</v>
      </c>
      <c r="I507" s="18" t="s">
        <v>46</v>
      </c>
      <c r="J507" s="18" t="s">
        <v>309</v>
      </c>
      <c r="K507" s="18" t="s">
        <v>30</v>
      </c>
      <c r="L507" s="18" t="s">
        <v>32</v>
      </c>
      <c r="M507" s="18" t="s">
        <v>669</v>
      </c>
      <c r="N507" s="18" t="s">
        <v>30</v>
      </c>
      <c r="O507" s="18" t="s">
        <v>30</v>
      </c>
      <c r="P507" s="40" t="s">
        <v>735</v>
      </c>
      <c r="Q507" s="18"/>
      <c r="R507" s="18" t="s">
        <v>679</v>
      </c>
      <c r="S507" s="18" t="s">
        <v>35</v>
      </c>
      <c r="T507" s="19" t="s">
        <v>164</v>
      </c>
      <c r="U507" s="20" t="s">
        <v>734</v>
      </c>
      <c r="V507" s="18" t="s">
        <v>736</v>
      </c>
      <c r="W507" s="18" t="s">
        <v>738</v>
      </c>
      <c r="X507" s="18" t="s">
        <v>362</v>
      </c>
      <c r="Y507" s="18" t="s">
        <v>40</v>
      </c>
    </row>
    <row r="508" spans="1:25" s="5" customFormat="1" ht="39.75" customHeight="1">
      <c r="A508" s="18">
        <v>507</v>
      </c>
      <c r="B508" s="19" t="s">
        <v>666</v>
      </c>
      <c r="C508" s="20">
        <v>450204</v>
      </c>
      <c r="D508" s="20" t="s">
        <v>734</v>
      </c>
      <c r="E508" s="18" t="s">
        <v>673</v>
      </c>
      <c r="F508" s="20">
        <v>4502041408</v>
      </c>
      <c r="G508" s="21">
        <v>1</v>
      </c>
      <c r="H508" s="18" t="s">
        <v>29</v>
      </c>
      <c r="I508" s="18" t="s">
        <v>46</v>
      </c>
      <c r="J508" s="18" t="s">
        <v>239</v>
      </c>
      <c r="K508" s="18" t="s">
        <v>30</v>
      </c>
      <c r="L508" s="18" t="s">
        <v>32</v>
      </c>
      <c r="M508" s="18" t="s">
        <v>522</v>
      </c>
      <c r="N508" s="18" t="s">
        <v>30</v>
      </c>
      <c r="O508" s="18" t="s">
        <v>30</v>
      </c>
      <c r="P508" s="40" t="s">
        <v>735</v>
      </c>
      <c r="Q508" s="18"/>
      <c r="R508" s="18" t="s">
        <v>670</v>
      </c>
      <c r="S508" s="18" t="s">
        <v>35</v>
      </c>
      <c r="T508" s="19" t="s">
        <v>164</v>
      </c>
      <c r="U508" s="20" t="s">
        <v>734</v>
      </c>
      <c r="V508" s="18" t="s">
        <v>736</v>
      </c>
      <c r="W508" s="18" t="s">
        <v>739</v>
      </c>
      <c r="X508" s="18" t="s">
        <v>362</v>
      </c>
      <c r="Y508" s="18" t="s">
        <v>40</v>
      </c>
    </row>
    <row r="509" spans="1:25" s="5" customFormat="1" ht="39.75" customHeight="1">
      <c r="A509" s="18">
        <v>508</v>
      </c>
      <c r="B509" s="19" t="s">
        <v>666</v>
      </c>
      <c r="C509" s="20">
        <v>450204</v>
      </c>
      <c r="D509" s="20" t="s">
        <v>734</v>
      </c>
      <c r="E509" s="18" t="s">
        <v>684</v>
      </c>
      <c r="F509" s="20">
        <v>4502041409</v>
      </c>
      <c r="G509" s="21">
        <v>1</v>
      </c>
      <c r="H509" s="18" t="s">
        <v>29</v>
      </c>
      <c r="I509" s="18" t="s">
        <v>46</v>
      </c>
      <c r="J509" s="18" t="s">
        <v>238</v>
      </c>
      <c r="K509" s="18" t="s">
        <v>30</v>
      </c>
      <c r="L509" s="18" t="s">
        <v>44</v>
      </c>
      <c r="M509" s="18" t="s">
        <v>669</v>
      </c>
      <c r="N509" s="18" t="s">
        <v>30</v>
      </c>
      <c r="O509" s="18" t="s">
        <v>30</v>
      </c>
      <c r="P509" s="40" t="s">
        <v>735</v>
      </c>
      <c r="Q509" s="18"/>
      <c r="R509" s="18" t="s">
        <v>670</v>
      </c>
      <c r="S509" s="18" t="s">
        <v>35</v>
      </c>
      <c r="T509" s="19" t="s">
        <v>164</v>
      </c>
      <c r="U509" s="20" t="s">
        <v>734</v>
      </c>
      <c r="V509" s="18" t="s">
        <v>736</v>
      </c>
      <c r="W509" s="18" t="s">
        <v>737</v>
      </c>
      <c r="X509" s="18" t="s">
        <v>362</v>
      </c>
      <c r="Y509" s="18" t="s">
        <v>40</v>
      </c>
    </row>
    <row r="510" spans="1:25" s="5" customFormat="1" ht="39.75" customHeight="1">
      <c r="A510" s="18">
        <v>509</v>
      </c>
      <c r="B510" s="19" t="s">
        <v>666</v>
      </c>
      <c r="C510" s="20">
        <v>450204</v>
      </c>
      <c r="D510" s="20" t="s">
        <v>740</v>
      </c>
      <c r="E510" s="20" t="s">
        <v>693</v>
      </c>
      <c r="F510" s="18">
        <v>4502041501</v>
      </c>
      <c r="G510" s="21">
        <v>1</v>
      </c>
      <c r="H510" s="18" t="s">
        <v>42</v>
      </c>
      <c r="I510" s="18" t="s">
        <v>46</v>
      </c>
      <c r="J510" s="18" t="s">
        <v>247</v>
      </c>
      <c r="K510" s="18" t="s">
        <v>30</v>
      </c>
      <c r="L510" s="18" t="s">
        <v>32</v>
      </c>
      <c r="M510" s="18" t="s">
        <v>669</v>
      </c>
      <c r="N510" s="18" t="s">
        <v>30</v>
      </c>
      <c r="O510" s="18" t="s">
        <v>30</v>
      </c>
      <c r="P510" s="18" t="s">
        <v>30</v>
      </c>
      <c r="Q510" s="18"/>
      <c r="R510" s="18" t="s">
        <v>670</v>
      </c>
      <c r="S510" s="18" t="s">
        <v>35</v>
      </c>
      <c r="T510" s="19" t="s">
        <v>164</v>
      </c>
      <c r="U510" s="20" t="s">
        <v>740</v>
      </c>
      <c r="V510" s="18" t="s">
        <v>741</v>
      </c>
      <c r="W510" s="18" t="s">
        <v>742</v>
      </c>
      <c r="X510" s="18" t="s">
        <v>362</v>
      </c>
      <c r="Y510" s="18" t="s">
        <v>40</v>
      </c>
    </row>
    <row r="511" spans="1:25" s="5" customFormat="1" ht="39.75" customHeight="1">
      <c r="A511" s="18">
        <v>510</v>
      </c>
      <c r="B511" s="19" t="s">
        <v>666</v>
      </c>
      <c r="C511" s="20">
        <v>450204</v>
      </c>
      <c r="D511" s="20" t="s">
        <v>740</v>
      </c>
      <c r="E511" s="20" t="s">
        <v>673</v>
      </c>
      <c r="F511" s="18">
        <v>4502041502</v>
      </c>
      <c r="G511" s="21">
        <v>2</v>
      </c>
      <c r="H511" s="18" t="s">
        <v>42</v>
      </c>
      <c r="I511" s="18" t="s">
        <v>46</v>
      </c>
      <c r="J511" s="18" t="s">
        <v>239</v>
      </c>
      <c r="K511" s="18" t="s">
        <v>30</v>
      </c>
      <c r="L511" s="18" t="s">
        <v>32</v>
      </c>
      <c r="M511" s="18" t="s">
        <v>522</v>
      </c>
      <c r="N511" s="18" t="s">
        <v>30</v>
      </c>
      <c r="O511" s="18" t="s">
        <v>30</v>
      </c>
      <c r="P511" s="18" t="s">
        <v>30</v>
      </c>
      <c r="Q511" s="18"/>
      <c r="R511" s="18" t="s">
        <v>670</v>
      </c>
      <c r="S511" s="18" t="s">
        <v>35</v>
      </c>
      <c r="T511" s="19" t="s">
        <v>164</v>
      </c>
      <c r="U511" s="20" t="s">
        <v>740</v>
      </c>
      <c r="V511" s="18" t="s">
        <v>741</v>
      </c>
      <c r="W511" s="18" t="s">
        <v>742</v>
      </c>
      <c r="X511" s="18" t="s">
        <v>362</v>
      </c>
      <c r="Y511" s="18" t="s">
        <v>40</v>
      </c>
    </row>
    <row r="512" spans="1:25" s="5" customFormat="1" ht="39.75" customHeight="1">
      <c r="A512" s="18">
        <v>511</v>
      </c>
      <c r="B512" s="19" t="s">
        <v>666</v>
      </c>
      <c r="C512" s="20">
        <v>450204</v>
      </c>
      <c r="D512" s="20" t="s">
        <v>740</v>
      </c>
      <c r="E512" s="20" t="s">
        <v>692</v>
      </c>
      <c r="F512" s="18">
        <v>4502041503</v>
      </c>
      <c r="G512" s="21">
        <v>2</v>
      </c>
      <c r="H512" s="18" t="s">
        <v>42</v>
      </c>
      <c r="I512" s="18" t="s">
        <v>46</v>
      </c>
      <c r="J512" s="18" t="s">
        <v>414</v>
      </c>
      <c r="K512" s="18" t="s">
        <v>30</v>
      </c>
      <c r="L512" s="18" t="s">
        <v>32</v>
      </c>
      <c r="M512" s="18" t="s">
        <v>669</v>
      </c>
      <c r="N512" s="18" t="s">
        <v>30</v>
      </c>
      <c r="O512" s="18" t="s">
        <v>30</v>
      </c>
      <c r="P512" s="18" t="s">
        <v>30</v>
      </c>
      <c r="Q512" s="18"/>
      <c r="R512" s="18" t="s">
        <v>670</v>
      </c>
      <c r="S512" s="18" t="s">
        <v>35</v>
      </c>
      <c r="T512" s="19" t="s">
        <v>164</v>
      </c>
      <c r="U512" s="20" t="s">
        <v>740</v>
      </c>
      <c r="V512" s="18" t="s">
        <v>741</v>
      </c>
      <c r="W512" s="18" t="s">
        <v>742</v>
      </c>
      <c r="X512" s="18" t="s">
        <v>362</v>
      </c>
      <c r="Y512" s="18" t="s">
        <v>40</v>
      </c>
    </row>
    <row r="513" spans="1:25" s="5" customFormat="1" ht="39.75" customHeight="1">
      <c r="A513" s="18">
        <v>512</v>
      </c>
      <c r="B513" s="19" t="s">
        <v>666</v>
      </c>
      <c r="C513" s="20">
        <v>450204</v>
      </c>
      <c r="D513" s="20" t="s">
        <v>740</v>
      </c>
      <c r="E513" s="20" t="s">
        <v>694</v>
      </c>
      <c r="F513" s="18">
        <v>4502041504</v>
      </c>
      <c r="G513" s="21">
        <v>1</v>
      </c>
      <c r="H513" s="18" t="s">
        <v>42</v>
      </c>
      <c r="I513" s="18" t="s">
        <v>46</v>
      </c>
      <c r="J513" s="18" t="s">
        <v>243</v>
      </c>
      <c r="K513" s="18" t="s">
        <v>30</v>
      </c>
      <c r="L513" s="18" t="s">
        <v>32</v>
      </c>
      <c r="M513" s="18" t="s">
        <v>669</v>
      </c>
      <c r="N513" s="18" t="s">
        <v>30</v>
      </c>
      <c r="O513" s="18" t="s">
        <v>30</v>
      </c>
      <c r="P513" s="18" t="s">
        <v>30</v>
      </c>
      <c r="Q513" s="18"/>
      <c r="R513" s="18" t="s">
        <v>670</v>
      </c>
      <c r="S513" s="18" t="s">
        <v>35</v>
      </c>
      <c r="T513" s="19" t="s">
        <v>164</v>
      </c>
      <c r="U513" s="20" t="s">
        <v>740</v>
      </c>
      <c r="V513" s="18" t="s">
        <v>741</v>
      </c>
      <c r="W513" s="18" t="s">
        <v>742</v>
      </c>
      <c r="X513" s="18" t="s">
        <v>362</v>
      </c>
      <c r="Y513" s="18" t="s">
        <v>40</v>
      </c>
    </row>
    <row r="514" spans="1:25" s="5" customFormat="1" ht="39.75" customHeight="1">
      <c r="A514" s="18">
        <v>513</v>
      </c>
      <c r="B514" s="19" t="s">
        <v>666</v>
      </c>
      <c r="C514" s="20">
        <v>450204</v>
      </c>
      <c r="D514" s="20" t="s">
        <v>740</v>
      </c>
      <c r="E514" s="20" t="s">
        <v>728</v>
      </c>
      <c r="F514" s="18">
        <v>4502041505</v>
      </c>
      <c r="G514" s="21">
        <v>1</v>
      </c>
      <c r="H514" s="18" t="s">
        <v>42</v>
      </c>
      <c r="I514" s="18" t="s">
        <v>46</v>
      </c>
      <c r="J514" s="18" t="s">
        <v>456</v>
      </c>
      <c r="K514" s="18" t="s">
        <v>30</v>
      </c>
      <c r="L514" s="18" t="s">
        <v>32</v>
      </c>
      <c r="M514" s="18" t="s">
        <v>669</v>
      </c>
      <c r="N514" s="18" t="s">
        <v>30</v>
      </c>
      <c r="O514" s="18" t="s">
        <v>30</v>
      </c>
      <c r="P514" s="18" t="s">
        <v>30</v>
      </c>
      <c r="Q514" s="18"/>
      <c r="R514" s="18" t="s">
        <v>679</v>
      </c>
      <c r="S514" s="18" t="s">
        <v>35</v>
      </c>
      <c r="T514" s="19" t="s">
        <v>164</v>
      </c>
      <c r="U514" s="20" t="s">
        <v>740</v>
      </c>
      <c r="V514" s="18" t="s">
        <v>741</v>
      </c>
      <c r="W514" s="18" t="s">
        <v>742</v>
      </c>
      <c r="X514" s="18" t="s">
        <v>362</v>
      </c>
      <c r="Y514" s="18" t="s">
        <v>40</v>
      </c>
    </row>
    <row r="515" spans="1:25" s="5" customFormat="1" ht="39.75" customHeight="1">
      <c r="A515" s="18">
        <v>514</v>
      </c>
      <c r="B515" s="19" t="s">
        <v>666</v>
      </c>
      <c r="C515" s="20">
        <v>450204</v>
      </c>
      <c r="D515" s="20" t="s">
        <v>740</v>
      </c>
      <c r="E515" s="20" t="s">
        <v>721</v>
      </c>
      <c r="F515" s="18">
        <v>4502041506</v>
      </c>
      <c r="G515" s="21">
        <v>1</v>
      </c>
      <c r="H515" s="18" t="s">
        <v>42</v>
      </c>
      <c r="I515" s="18" t="s">
        <v>46</v>
      </c>
      <c r="J515" s="18" t="s">
        <v>337</v>
      </c>
      <c r="K515" s="18" t="s">
        <v>30</v>
      </c>
      <c r="L515" s="18" t="s">
        <v>32</v>
      </c>
      <c r="M515" s="18" t="s">
        <v>669</v>
      </c>
      <c r="N515" s="18" t="s">
        <v>30</v>
      </c>
      <c r="O515" s="18" t="s">
        <v>30</v>
      </c>
      <c r="P515" s="18" t="s">
        <v>30</v>
      </c>
      <c r="Q515" s="18"/>
      <c r="R515" s="18" t="s">
        <v>670</v>
      </c>
      <c r="S515" s="18" t="s">
        <v>35</v>
      </c>
      <c r="T515" s="19" t="s">
        <v>164</v>
      </c>
      <c r="U515" s="20" t="s">
        <v>740</v>
      </c>
      <c r="V515" s="18" t="s">
        <v>741</v>
      </c>
      <c r="W515" s="18" t="s">
        <v>742</v>
      </c>
      <c r="X515" s="18" t="s">
        <v>362</v>
      </c>
      <c r="Y515" s="18" t="s">
        <v>40</v>
      </c>
    </row>
    <row r="516" spans="1:25" s="5" customFormat="1" ht="39.75" customHeight="1">
      <c r="A516" s="18">
        <v>515</v>
      </c>
      <c r="B516" s="19" t="s">
        <v>666</v>
      </c>
      <c r="C516" s="20">
        <v>450204</v>
      </c>
      <c r="D516" s="20" t="s">
        <v>740</v>
      </c>
      <c r="E516" s="20" t="s">
        <v>684</v>
      </c>
      <c r="F516" s="18">
        <v>4502041507</v>
      </c>
      <c r="G516" s="21">
        <v>2</v>
      </c>
      <c r="H516" s="18" t="s">
        <v>42</v>
      </c>
      <c r="I516" s="18" t="s">
        <v>46</v>
      </c>
      <c r="J516" s="18" t="s">
        <v>238</v>
      </c>
      <c r="K516" s="18" t="s">
        <v>30</v>
      </c>
      <c r="L516" s="18" t="s">
        <v>32</v>
      </c>
      <c r="M516" s="18" t="s">
        <v>669</v>
      </c>
      <c r="N516" s="18" t="s">
        <v>30</v>
      </c>
      <c r="O516" s="18" t="s">
        <v>30</v>
      </c>
      <c r="P516" s="18" t="s">
        <v>30</v>
      </c>
      <c r="Q516" s="18"/>
      <c r="R516" s="18" t="s">
        <v>670</v>
      </c>
      <c r="S516" s="18" t="s">
        <v>35</v>
      </c>
      <c r="T516" s="19" t="s">
        <v>164</v>
      </c>
      <c r="U516" s="20" t="s">
        <v>740</v>
      </c>
      <c r="V516" s="18" t="s">
        <v>741</v>
      </c>
      <c r="W516" s="18" t="s">
        <v>742</v>
      </c>
      <c r="X516" s="18" t="s">
        <v>362</v>
      </c>
      <c r="Y516" s="18" t="s">
        <v>40</v>
      </c>
    </row>
    <row r="517" spans="1:25" s="5" customFormat="1" ht="39.75" customHeight="1">
      <c r="A517" s="18">
        <v>516</v>
      </c>
      <c r="B517" s="19" t="s">
        <v>666</v>
      </c>
      <c r="C517" s="20">
        <v>450204</v>
      </c>
      <c r="D517" s="20" t="s">
        <v>740</v>
      </c>
      <c r="E517" s="20" t="s">
        <v>681</v>
      </c>
      <c r="F517" s="18">
        <v>4502041508</v>
      </c>
      <c r="G517" s="21">
        <v>2</v>
      </c>
      <c r="H517" s="18" t="s">
        <v>42</v>
      </c>
      <c r="I517" s="18" t="s">
        <v>46</v>
      </c>
      <c r="J517" s="18" t="s">
        <v>234</v>
      </c>
      <c r="K517" s="18" t="s">
        <v>30</v>
      </c>
      <c r="L517" s="18" t="s">
        <v>32</v>
      </c>
      <c r="M517" s="18" t="s">
        <v>669</v>
      </c>
      <c r="N517" s="18" t="s">
        <v>30</v>
      </c>
      <c r="O517" s="18" t="s">
        <v>30</v>
      </c>
      <c r="P517" s="18" t="s">
        <v>30</v>
      </c>
      <c r="Q517" s="18"/>
      <c r="R517" s="18" t="s">
        <v>670</v>
      </c>
      <c r="S517" s="18" t="s">
        <v>35</v>
      </c>
      <c r="T517" s="19" t="s">
        <v>164</v>
      </c>
      <c r="U517" s="20" t="s">
        <v>740</v>
      </c>
      <c r="V517" s="18" t="s">
        <v>741</v>
      </c>
      <c r="W517" s="18" t="s">
        <v>742</v>
      </c>
      <c r="X517" s="18" t="s">
        <v>362</v>
      </c>
      <c r="Y517" s="18" t="s">
        <v>40</v>
      </c>
    </row>
    <row r="518" spans="1:25" s="5" customFormat="1" ht="39.75" customHeight="1">
      <c r="A518" s="18">
        <v>517</v>
      </c>
      <c r="B518" s="19" t="s">
        <v>666</v>
      </c>
      <c r="C518" s="20">
        <v>450204</v>
      </c>
      <c r="D518" s="20" t="s">
        <v>740</v>
      </c>
      <c r="E518" s="20" t="s">
        <v>688</v>
      </c>
      <c r="F518" s="18">
        <v>4502041509</v>
      </c>
      <c r="G518" s="18">
        <v>1</v>
      </c>
      <c r="H518" s="18" t="s">
        <v>42</v>
      </c>
      <c r="I518" s="18" t="s">
        <v>46</v>
      </c>
      <c r="J518" s="18" t="s">
        <v>244</v>
      </c>
      <c r="K518" s="18" t="s">
        <v>30</v>
      </c>
      <c r="L518" s="18" t="s">
        <v>32</v>
      </c>
      <c r="M518" s="18" t="s">
        <v>669</v>
      </c>
      <c r="N518" s="18" t="s">
        <v>30</v>
      </c>
      <c r="O518" s="18" t="s">
        <v>30</v>
      </c>
      <c r="P518" s="18" t="s">
        <v>30</v>
      </c>
      <c r="Q518" s="18"/>
      <c r="R518" s="18" t="s">
        <v>670</v>
      </c>
      <c r="S518" s="18" t="s">
        <v>35</v>
      </c>
      <c r="T518" s="19" t="s">
        <v>164</v>
      </c>
      <c r="U518" s="20" t="s">
        <v>740</v>
      </c>
      <c r="V518" s="18" t="s">
        <v>741</v>
      </c>
      <c r="W518" s="18" t="s">
        <v>742</v>
      </c>
      <c r="X518" s="18" t="s">
        <v>362</v>
      </c>
      <c r="Y518" s="18" t="s">
        <v>40</v>
      </c>
    </row>
    <row r="519" spans="1:25" s="5" customFormat="1" ht="39.75" customHeight="1">
      <c r="A519" s="18">
        <v>518</v>
      </c>
      <c r="B519" s="19" t="s">
        <v>666</v>
      </c>
      <c r="C519" s="20">
        <v>450204</v>
      </c>
      <c r="D519" s="20" t="s">
        <v>740</v>
      </c>
      <c r="E519" s="20" t="s">
        <v>675</v>
      </c>
      <c r="F519" s="18">
        <v>4502041510</v>
      </c>
      <c r="G519" s="21">
        <v>2</v>
      </c>
      <c r="H519" s="18" t="s">
        <v>42</v>
      </c>
      <c r="I519" s="18" t="s">
        <v>46</v>
      </c>
      <c r="J519" s="18" t="s">
        <v>308</v>
      </c>
      <c r="K519" s="18" t="s">
        <v>30</v>
      </c>
      <c r="L519" s="18" t="s">
        <v>32</v>
      </c>
      <c r="M519" s="18" t="s">
        <v>669</v>
      </c>
      <c r="N519" s="18" t="s">
        <v>30</v>
      </c>
      <c r="O519" s="18" t="s">
        <v>30</v>
      </c>
      <c r="P519" s="18" t="s">
        <v>30</v>
      </c>
      <c r="Q519" s="18"/>
      <c r="R519" s="18" t="s">
        <v>670</v>
      </c>
      <c r="S519" s="18" t="s">
        <v>35</v>
      </c>
      <c r="T519" s="19" t="s">
        <v>164</v>
      </c>
      <c r="U519" s="20" t="s">
        <v>740</v>
      </c>
      <c r="V519" s="18" t="s">
        <v>741</v>
      </c>
      <c r="W519" s="18" t="s">
        <v>742</v>
      </c>
      <c r="X519" s="18" t="s">
        <v>362</v>
      </c>
      <c r="Y519" s="18" t="s">
        <v>40</v>
      </c>
    </row>
    <row r="520" spans="1:25" s="5" customFormat="1" ht="39.75" customHeight="1">
      <c r="A520" s="18">
        <v>519</v>
      </c>
      <c r="B520" s="19" t="s">
        <v>666</v>
      </c>
      <c r="C520" s="20">
        <v>450204</v>
      </c>
      <c r="D520" s="20" t="s">
        <v>743</v>
      </c>
      <c r="E520" s="18" t="s">
        <v>744</v>
      </c>
      <c r="F520" s="18">
        <v>4502041601</v>
      </c>
      <c r="G520" s="21">
        <v>1</v>
      </c>
      <c r="H520" s="18" t="s">
        <v>42</v>
      </c>
      <c r="I520" s="18" t="s">
        <v>46</v>
      </c>
      <c r="J520" s="18" t="s">
        <v>238</v>
      </c>
      <c r="K520" s="18" t="s">
        <v>30</v>
      </c>
      <c r="L520" s="18" t="s">
        <v>32</v>
      </c>
      <c r="M520" s="18" t="s">
        <v>669</v>
      </c>
      <c r="N520" s="18" t="s">
        <v>30</v>
      </c>
      <c r="O520" s="18" t="s">
        <v>30</v>
      </c>
      <c r="P520" s="18" t="s">
        <v>30</v>
      </c>
      <c r="Q520" s="18"/>
      <c r="R520" s="18" t="s">
        <v>670</v>
      </c>
      <c r="S520" s="18" t="s">
        <v>35</v>
      </c>
      <c r="T520" s="20" t="s">
        <v>36</v>
      </c>
      <c r="U520" s="18" t="s">
        <v>743</v>
      </c>
      <c r="V520" s="18" t="s">
        <v>745</v>
      </c>
      <c r="W520" s="18" t="s">
        <v>746</v>
      </c>
      <c r="X520" s="18" t="s">
        <v>362</v>
      </c>
      <c r="Y520" s="18" t="s">
        <v>40</v>
      </c>
    </row>
    <row r="521" spans="1:25" s="5" customFormat="1" ht="39.75" customHeight="1">
      <c r="A521" s="18">
        <v>520</v>
      </c>
      <c r="B521" s="19" t="s">
        <v>666</v>
      </c>
      <c r="C521" s="20">
        <v>450204</v>
      </c>
      <c r="D521" s="20" t="s">
        <v>743</v>
      </c>
      <c r="E521" s="18" t="s">
        <v>747</v>
      </c>
      <c r="F521" s="18">
        <v>4502041602</v>
      </c>
      <c r="G521" s="21">
        <v>3</v>
      </c>
      <c r="H521" s="18" t="s">
        <v>42</v>
      </c>
      <c r="I521" s="18" t="s">
        <v>46</v>
      </c>
      <c r="J521" s="18" t="s">
        <v>238</v>
      </c>
      <c r="K521" s="18" t="s">
        <v>30</v>
      </c>
      <c r="L521" s="18" t="s">
        <v>32</v>
      </c>
      <c r="M521" s="18" t="s">
        <v>669</v>
      </c>
      <c r="N521" s="18" t="s">
        <v>748</v>
      </c>
      <c r="O521" s="18" t="s">
        <v>30</v>
      </c>
      <c r="P521" s="18" t="s">
        <v>30</v>
      </c>
      <c r="Q521" s="18"/>
      <c r="R521" s="18" t="s">
        <v>670</v>
      </c>
      <c r="S521" s="18" t="s">
        <v>35</v>
      </c>
      <c r="T521" s="20" t="s">
        <v>36</v>
      </c>
      <c r="U521" s="18" t="s">
        <v>743</v>
      </c>
      <c r="V521" s="18" t="s">
        <v>745</v>
      </c>
      <c r="W521" s="18" t="s">
        <v>746</v>
      </c>
      <c r="X521" s="18" t="s">
        <v>362</v>
      </c>
      <c r="Y521" s="18" t="s">
        <v>40</v>
      </c>
    </row>
    <row r="522" spans="1:25" s="5" customFormat="1" ht="39.75" customHeight="1">
      <c r="A522" s="18">
        <v>521</v>
      </c>
      <c r="B522" s="19" t="s">
        <v>666</v>
      </c>
      <c r="C522" s="20">
        <v>450204</v>
      </c>
      <c r="D522" s="20" t="s">
        <v>743</v>
      </c>
      <c r="E522" s="18" t="s">
        <v>749</v>
      </c>
      <c r="F522" s="18">
        <v>4502041603</v>
      </c>
      <c r="G522" s="21">
        <v>2</v>
      </c>
      <c r="H522" s="18" t="s">
        <v>42</v>
      </c>
      <c r="I522" s="18" t="s">
        <v>46</v>
      </c>
      <c r="J522" s="18" t="s">
        <v>238</v>
      </c>
      <c r="K522" s="18" t="s">
        <v>30</v>
      </c>
      <c r="L522" s="18" t="s">
        <v>52</v>
      </c>
      <c r="M522" s="18" t="s">
        <v>669</v>
      </c>
      <c r="N522" s="18" t="s">
        <v>30</v>
      </c>
      <c r="O522" s="18" t="s">
        <v>30</v>
      </c>
      <c r="P522" s="18" t="s">
        <v>30</v>
      </c>
      <c r="Q522" s="18"/>
      <c r="R522" s="18" t="s">
        <v>670</v>
      </c>
      <c r="S522" s="18" t="s">
        <v>35</v>
      </c>
      <c r="T522" s="19" t="s">
        <v>164</v>
      </c>
      <c r="U522" s="18" t="s">
        <v>743</v>
      </c>
      <c r="V522" s="18" t="s">
        <v>745</v>
      </c>
      <c r="W522" s="18" t="s">
        <v>746</v>
      </c>
      <c r="X522" s="18" t="s">
        <v>362</v>
      </c>
      <c r="Y522" s="18" t="s">
        <v>40</v>
      </c>
    </row>
    <row r="523" spans="1:25" s="5" customFormat="1" ht="39.75" customHeight="1">
      <c r="A523" s="18">
        <v>522</v>
      </c>
      <c r="B523" s="19" t="s">
        <v>666</v>
      </c>
      <c r="C523" s="20">
        <v>450204</v>
      </c>
      <c r="D523" s="20" t="s">
        <v>743</v>
      </c>
      <c r="E523" s="18" t="s">
        <v>750</v>
      </c>
      <c r="F523" s="18">
        <v>4502041604</v>
      </c>
      <c r="G523" s="21">
        <v>2</v>
      </c>
      <c r="H523" s="18" t="s">
        <v>42</v>
      </c>
      <c r="I523" s="18" t="s">
        <v>46</v>
      </c>
      <c r="J523" s="18" t="s">
        <v>239</v>
      </c>
      <c r="K523" s="18" t="s">
        <v>30</v>
      </c>
      <c r="L523" s="18" t="s">
        <v>32</v>
      </c>
      <c r="M523" s="18" t="s">
        <v>522</v>
      </c>
      <c r="N523" s="18" t="s">
        <v>751</v>
      </c>
      <c r="O523" s="18" t="s">
        <v>30</v>
      </c>
      <c r="P523" s="18" t="s">
        <v>30</v>
      </c>
      <c r="Q523" s="18"/>
      <c r="R523" s="18" t="s">
        <v>670</v>
      </c>
      <c r="S523" s="18" t="s">
        <v>35</v>
      </c>
      <c r="T523" s="20" t="s">
        <v>36</v>
      </c>
      <c r="U523" s="18" t="s">
        <v>743</v>
      </c>
      <c r="V523" s="18" t="s">
        <v>745</v>
      </c>
      <c r="W523" s="18" t="s">
        <v>746</v>
      </c>
      <c r="X523" s="18" t="s">
        <v>362</v>
      </c>
      <c r="Y523" s="18" t="s">
        <v>40</v>
      </c>
    </row>
    <row r="524" spans="1:25" s="5" customFormat="1" ht="39.75" customHeight="1">
      <c r="A524" s="18">
        <v>523</v>
      </c>
      <c r="B524" s="19" t="s">
        <v>666</v>
      </c>
      <c r="C524" s="20">
        <v>450204</v>
      </c>
      <c r="D524" s="20" t="s">
        <v>743</v>
      </c>
      <c r="E524" s="18" t="s">
        <v>752</v>
      </c>
      <c r="F524" s="18">
        <v>4502041605</v>
      </c>
      <c r="G524" s="21">
        <v>4</v>
      </c>
      <c r="H524" s="18" t="s">
        <v>42</v>
      </c>
      <c r="I524" s="18" t="s">
        <v>46</v>
      </c>
      <c r="J524" s="18" t="s">
        <v>239</v>
      </c>
      <c r="K524" s="18" t="s">
        <v>30</v>
      </c>
      <c r="L524" s="18" t="s">
        <v>32</v>
      </c>
      <c r="M524" s="18" t="s">
        <v>522</v>
      </c>
      <c r="N524" s="18" t="s">
        <v>30</v>
      </c>
      <c r="O524" s="18" t="s">
        <v>30</v>
      </c>
      <c r="P524" s="18" t="s">
        <v>30</v>
      </c>
      <c r="Q524" s="18"/>
      <c r="R524" s="18" t="s">
        <v>670</v>
      </c>
      <c r="S524" s="18" t="s">
        <v>35</v>
      </c>
      <c r="T524" s="19" t="s">
        <v>164</v>
      </c>
      <c r="U524" s="18" t="s">
        <v>743</v>
      </c>
      <c r="V524" s="18" t="s">
        <v>745</v>
      </c>
      <c r="W524" s="18" t="s">
        <v>746</v>
      </c>
      <c r="X524" s="18" t="s">
        <v>362</v>
      </c>
      <c r="Y524" s="18" t="s">
        <v>40</v>
      </c>
    </row>
    <row r="525" spans="1:25" s="5" customFormat="1" ht="39.75" customHeight="1">
      <c r="A525" s="18">
        <v>524</v>
      </c>
      <c r="B525" s="19" t="s">
        <v>666</v>
      </c>
      <c r="C525" s="20">
        <v>450204</v>
      </c>
      <c r="D525" s="20" t="s">
        <v>743</v>
      </c>
      <c r="E525" s="18" t="s">
        <v>703</v>
      </c>
      <c r="F525" s="18">
        <v>4502041606</v>
      </c>
      <c r="G525" s="21">
        <v>2</v>
      </c>
      <c r="H525" s="18" t="s">
        <v>42</v>
      </c>
      <c r="I525" s="18" t="s">
        <v>46</v>
      </c>
      <c r="J525" s="18" t="s">
        <v>234</v>
      </c>
      <c r="K525" s="18" t="s">
        <v>30</v>
      </c>
      <c r="L525" s="18" t="s">
        <v>32</v>
      </c>
      <c r="M525" s="18" t="s">
        <v>669</v>
      </c>
      <c r="N525" s="18" t="s">
        <v>753</v>
      </c>
      <c r="O525" s="18" t="s">
        <v>30</v>
      </c>
      <c r="P525" s="18" t="s">
        <v>30</v>
      </c>
      <c r="Q525" s="18"/>
      <c r="R525" s="18" t="s">
        <v>670</v>
      </c>
      <c r="S525" s="18" t="s">
        <v>35</v>
      </c>
      <c r="T525" s="20" t="s">
        <v>36</v>
      </c>
      <c r="U525" s="18" t="s">
        <v>743</v>
      </c>
      <c r="V525" s="18" t="s">
        <v>745</v>
      </c>
      <c r="W525" s="18" t="s">
        <v>746</v>
      </c>
      <c r="X525" s="18" t="s">
        <v>362</v>
      </c>
      <c r="Y525" s="18" t="s">
        <v>40</v>
      </c>
    </row>
    <row r="526" spans="1:25" s="5" customFormat="1" ht="39.75" customHeight="1">
      <c r="A526" s="18">
        <v>525</v>
      </c>
      <c r="B526" s="19" t="s">
        <v>666</v>
      </c>
      <c r="C526" s="20">
        <v>450204</v>
      </c>
      <c r="D526" s="20" t="s">
        <v>743</v>
      </c>
      <c r="E526" s="18" t="s">
        <v>706</v>
      </c>
      <c r="F526" s="18">
        <v>4502041607</v>
      </c>
      <c r="G526" s="21">
        <v>2</v>
      </c>
      <c r="H526" s="18" t="s">
        <v>42</v>
      </c>
      <c r="I526" s="18" t="s">
        <v>46</v>
      </c>
      <c r="J526" s="18" t="s">
        <v>234</v>
      </c>
      <c r="K526" s="18" t="s">
        <v>30</v>
      </c>
      <c r="L526" s="18" t="s">
        <v>32</v>
      </c>
      <c r="M526" s="18" t="s">
        <v>669</v>
      </c>
      <c r="N526" s="18" t="s">
        <v>30</v>
      </c>
      <c r="O526" s="18" t="s">
        <v>30</v>
      </c>
      <c r="P526" s="18" t="s">
        <v>30</v>
      </c>
      <c r="Q526" s="18"/>
      <c r="R526" s="18" t="s">
        <v>670</v>
      </c>
      <c r="S526" s="18" t="s">
        <v>35</v>
      </c>
      <c r="T526" s="19" t="s">
        <v>164</v>
      </c>
      <c r="U526" s="18" t="s">
        <v>743</v>
      </c>
      <c r="V526" s="18" t="s">
        <v>745</v>
      </c>
      <c r="W526" s="18" t="s">
        <v>746</v>
      </c>
      <c r="X526" s="18" t="s">
        <v>362</v>
      </c>
      <c r="Y526" s="18" t="s">
        <v>40</v>
      </c>
    </row>
    <row r="527" spans="1:25" s="5" customFormat="1" ht="39.75" customHeight="1">
      <c r="A527" s="18">
        <v>526</v>
      </c>
      <c r="B527" s="19" t="s">
        <v>666</v>
      </c>
      <c r="C527" s="20">
        <v>450204</v>
      </c>
      <c r="D527" s="20" t="s">
        <v>743</v>
      </c>
      <c r="E527" s="20" t="s">
        <v>754</v>
      </c>
      <c r="F527" s="18">
        <v>4502041608</v>
      </c>
      <c r="G527" s="21">
        <v>1</v>
      </c>
      <c r="H527" s="18" t="s">
        <v>42</v>
      </c>
      <c r="I527" s="18" t="s">
        <v>46</v>
      </c>
      <c r="J527" s="18" t="s">
        <v>240</v>
      </c>
      <c r="K527" s="18" t="s">
        <v>173</v>
      </c>
      <c r="L527" s="18" t="s">
        <v>32</v>
      </c>
      <c r="M527" s="18" t="s">
        <v>669</v>
      </c>
      <c r="N527" s="18" t="s">
        <v>755</v>
      </c>
      <c r="O527" s="18" t="s">
        <v>30</v>
      </c>
      <c r="P527" s="18" t="s">
        <v>30</v>
      </c>
      <c r="Q527" s="18"/>
      <c r="R527" s="18" t="s">
        <v>670</v>
      </c>
      <c r="S527" s="18" t="s">
        <v>35</v>
      </c>
      <c r="T527" s="20" t="s">
        <v>36</v>
      </c>
      <c r="U527" s="18" t="s">
        <v>743</v>
      </c>
      <c r="V527" s="18" t="s">
        <v>745</v>
      </c>
      <c r="W527" s="18" t="s">
        <v>746</v>
      </c>
      <c r="X527" s="18" t="s">
        <v>362</v>
      </c>
      <c r="Y527" s="20" t="s">
        <v>121</v>
      </c>
    </row>
    <row r="528" spans="1:25" s="5" customFormat="1" ht="39.75" customHeight="1">
      <c r="A528" s="18">
        <v>527</v>
      </c>
      <c r="B528" s="19" t="s">
        <v>666</v>
      </c>
      <c r="C528" s="20">
        <v>450204</v>
      </c>
      <c r="D528" s="20" t="s">
        <v>743</v>
      </c>
      <c r="E528" s="20" t="s">
        <v>756</v>
      </c>
      <c r="F528" s="18">
        <v>4502041609</v>
      </c>
      <c r="G528" s="21">
        <v>1</v>
      </c>
      <c r="H528" s="18" t="s">
        <v>42</v>
      </c>
      <c r="I528" s="18" t="s">
        <v>46</v>
      </c>
      <c r="J528" s="18" t="s">
        <v>240</v>
      </c>
      <c r="K528" s="18" t="s">
        <v>30</v>
      </c>
      <c r="L528" s="18" t="s">
        <v>32</v>
      </c>
      <c r="M528" s="18" t="s">
        <v>669</v>
      </c>
      <c r="N528" s="18" t="s">
        <v>30</v>
      </c>
      <c r="O528" s="18" t="s">
        <v>30</v>
      </c>
      <c r="P528" s="18" t="s">
        <v>30</v>
      </c>
      <c r="Q528" s="18"/>
      <c r="R528" s="18" t="s">
        <v>670</v>
      </c>
      <c r="S528" s="18" t="s">
        <v>35</v>
      </c>
      <c r="T528" s="20" t="s">
        <v>36</v>
      </c>
      <c r="U528" s="18" t="s">
        <v>743</v>
      </c>
      <c r="V528" s="18" t="s">
        <v>745</v>
      </c>
      <c r="W528" s="18" t="s">
        <v>746</v>
      </c>
      <c r="X528" s="18" t="s">
        <v>362</v>
      </c>
      <c r="Y528" s="18" t="s">
        <v>40</v>
      </c>
    </row>
    <row r="529" spans="1:25" s="5" customFormat="1" ht="39.75" customHeight="1">
      <c r="A529" s="18">
        <v>528</v>
      </c>
      <c r="B529" s="19" t="s">
        <v>666</v>
      </c>
      <c r="C529" s="20">
        <v>450204</v>
      </c>
      <c r="D529" s="20" t="s">
        <v>743</v>
      </c>
      <c r="E529" s="20" t="s">
        <v>757</v>
      </c>
      <c r="F529" s="18">
        <v>4502041610</v>
      </c>
      <c r="G529" s="21">
        <v>1</v>
      </c>
      <c r="H529" s="18" t="s">
        <v>42</v>
      </c>
      <c r="I529" s="18" t="s">
        <v>46</v>
      </c>
      <c r="J529" s="18" t="s">
        <v>240</v>
      </c>
      <c r="K529" s="18" t="s">
        <v>30</v>
      </c>
      <c r="L529" s="18" t="s">
        <v>52</v>
      </c>
      <c r="M529" s="18" t="s">
        <v>669</v>
      </c>
      <c r="N529" s="18" t="s">
        <v>30</v>
      </c>
      <c r="O529" s="18" t="s">
        <v>30</v>
      </c>
      <c r="P529" s="18" t="s">
        <v>30</v>
      </c>
      <c r="Q529" s="18"/>
      <c r="R529" s="18" t="s">
        <v>670</v>
      </c>
      <c r="S529" s="18" t="s">
        <v>35</v>
      </c>
      <c r="T529" s="19" t="s">
        <v>164</v>
      </c>
      <c r="U529" s="18" t="s">
        <v>743</v>
      </c>
      <c r="V529" s="18" t="s">
        <v>745</v>
      </c>
      <c r="W529" s="18" t="s">
        <v>746</v>
      </c>
      <c r="X529" s="18" t="s">
        <v>362</v>
      </c>
      <c r="Y529" s="18" t="s">
        <v>40</v>
      </c>
    </row>
    <row r="530" spans="1:25" s="5" customFormat="1" ht="39.75" customHeight="1">
      <c r="A530" s="18">
        <v>529</v>
      </c>
      <c r="B530" s="19" t="s">
        <v>666</v>
      </c>
      <c r="C530" s="20">
        <v>450204</v>
      </c>
      <c r="D530" s="20" t="s">
        <v>743</v>
      </c>
      <c r="E530" s="20" t="s">
        <v>758</v>
      </c>
      <c r="F530" s="18">
        <v>4502041611</v>
      </c>
      <c r="G530" s="21">
        <v>1</v>
      </c>
      <c r="H530" s="18" t="s">
        <v>42</v>
      </c>
      <c r="I530" s="18" t="s">
        <v>46</v>
      </c>
      <c r="J530" s="18" t="s">
        <v>244</v>
      </c>
      <c r="K530" s="18" t="s">
        <v>30</v>
      </c>
      <c r="L530" s="18" t="s">
        <v>32</v>
      </c>
      <c r="M530" s="18" t="s">
        <v>669</v>
      </c>
      <c r="N530" s="18" t="s">
        <v>759</v>
      </c>
      <c r="O530" s="18" t="s">
        <v>30</v>
      </c>
      <c r="P530" s="18" t="s">
        <v>30</v>
      </c>
      <c r="Q530" s="18"/>
      <c r="R530" s="18" t="s">
        <v>670</v>
      </c>
      <c r="S530" s="18" t="s">
        <v>35</v>
      </c>
      <c r="T530" s="20" t="s">
        <v>36</v>
      </c>
      <c r="U530" s="18" t="s">
        <v>743</v>
      </c>
      <c r="V530" s="18" t="s">
        <v>745</v>
      </c>
      <c r="W530" s="18" t="s">
        <v>746</v>
      </c>
      <c r="X530" s="18" t="s">
        <v>362</v>
      </c>
      <c r="Y530" s="18" t="s">
        <v>40</v>
      </c>
    </row>
    <row r="531" spans="1:25" s="5" customFormat="1" ht="39.75" customHeight="1">
      <c r="A531" s="18">
        <v>530</v>
      </c>
      <c r="B531" s="19" t="s">
        <v>666</v>
      </c>
      <c r="C531" s="20">
        <v>450204</v>
      </c>
      <c r="D531" s="20" t="s">
        <v>743</v>
      </c>
      <c r="E531" s="20" t="s">
        <v>760</v>
      </c>
      <c r="F531" s="18">
        <v>4502041612</v>
      </c>
      <c r="G531" s="21">
        <v>1</v>
      </c>
      <c r="H531" s="18" t="s">
        <v>42</v>
      </c>
      <c r="I531" s="18" t="s">
        <v>46</v>
      </c>
      <c r="J531" s="18" t="s">
        <v>244</v>
      </c>
      <c r="K531" s="18" t="s">
        <v>30</v>
      </c>
      <c r="L531" s="18" t="s">
        <v>32</v>
      </c>
      <c r="M531" s="18" t="s">
        <v>669</v>
      </c>
      <c r="N531" s="18" t="s">
        <v>30</v>
      </c>
      <c r="O531" s="18" t="s">
        <v>30</v>
      </c>
      <c r="P531" s="18" t="s">
        <v>30</v>
      </c>
      <c r="Q531" s="18"/>
      <c r="R531" s="18" t="s">
        <v>670</v>
      </c>
      <c r="S531" s="18" t="s">
        <v>35</v>
      </c>
      <c r="T531" s="19" t="s">
        <v>164</v>
      </c>
      <c r="U531" s="18" t="s">
        <v>743</v>
      </c>
      <c r="V531" s="18" t="s">
        <v>745</v>
      </c>
      <c r="W531" s="18" t="s">
        <v>746</v>
      </c>
      <c r="X531" s="18" t="s">
        <v>362</v>
      </c>
      <c r="Y531" s="18" t="s">
        <v>40</v>
      </c>
    </row>
    <row r="532" spans="1:25" s="5" customFormat="1" ht="39.75" customHeight="1">
      <c r="A532" s="18">
        <v>531</v>
      </c>
      <c r="B532" s="19" t="s">
        <v>666</v>
      </c>
      <c r="C532" s="20">
        <v>450204</v>
      </c>
      <c r="D532" s="20" t="s">
        <v>743</v>
      </c>
      <c r="E532" s="20" t="s">
        <v>707</v>
      </c>
      <c r="F532" s="18">
        <v>4502041613</v>
      </c>
      <c r="G532" s="21">
        <v>1</v>
      </c>
      <c r="H532" s="18" t="s">
        <v>42</v>
      </c>
      <c r="I532" s="18" t="s">
        <v>46</v>
      </c>
      <c r="J532" s="18" t="s">
        <v>308</v>
      </c>
      <c r="K532" s="18" t="s">
        <v>30</v>
      </c>
      <c r="L532" s="18" t="s">
        <v>32</v>
      </c>
      <c r="M532" s="18" t="s">
        <v>669</v>
      </c>
      <c r="N532" s="18" t="s">
        <v>30</v>
      </c>
      <c r="O532" s="18" t="s">
        <v>30</v>
      </c>
      <c r="P532" s="18" t="s">
        <v>30</v>
      </c>
      <c r="Q532" s="18"/>
      <c r="R532" s="18" t="s">
        <v>670</v>
      </c>
      <c r="S532" s="18" t="s">
        <v>35</v>
      </c>
      <c r="T532" s="20" t="s">
        <v>36</v>
      </c>
      <c r="U532" s="18" t="s">
        <v>743</v>
      </c>
      <c r="V532" s="18" t="s">
        <v>745</v>
      </c>
      <c r="W532" s="18" t="s">
        <v>746</v>
      </c>
      <c r="X532" s="18" t="s">
        <v>362</v>
      </c>
      <c r="Y532" s="18" t="s">
        <v>40</v>
      </c>
    </row>
    <row r="533" spans="1:25" s="5" customFormat="1" ht="39.75" customHeight="1">
      <c r="A533" s="18">
        <v>532</v>
      </c>
      <c r="B533" s="19" t="s">
        <v>666</v>
      </c>
      <c r="C533" s="20">
        <v>450204</v>
      </c>
      <c r="D533" s="20" t="s">
        <v>743</v>
      </c>
      <c r="E533" s="20" t="s">
        <v>709</v>
      </c>
      <c r="F533" s="18">
        <v>4502041614</v>
      </c>
      <c r="G533" s="21">
        <v>2</v>
      </c>
      <c r="H533" s="18" t="s">
        <v>29</v>
      </c>
      <c r="I533" s="18" t="s">
        <v>30</v>
      </c>
      <c r="J533" s="18" t="s">
        <v>308</v>
      </c>
      <c r="K533" s="18" t="s">
        <v>30</v>
      </c>
      <c r="L533" s="18" t="s">
        <v>32</v>
      </c>
      <c r="M533" s="18" t="s">
        <v>669</v>
      </c>
      <c r="N533" s="18" t="s">
        <v>30</v>
      </c>
      <c r="O533" s="18" t="s">
        <v>30</v>
      </c>
      <c r="P533" s="18" t="s">
        <v>30</v>
      </c>
      <c r="Q533" s="18"/>
      <c r="R533" s="18" t="s">
        <v>670</v>
      </c>
      <c r="S533" s="18" t="s">
        <v>35</v>
      </c>
      <c r="T533" s="19" t="s">
        <v>164</v>
      </c>
      <c r="U533" s="18" t="s">
        <v>743</v>
      </c>
      <c r="V533" s="18" t="s">
        <v>745</v>
      </c>
      <c r="W533" s="18" t="s">
        <v>746</v>
      </c>
      <c r="X533" s="18" t="s">
        <v>362</v>
      </c>
      <c r="Y533" s="18" t="s">
        <v>40</v>
      </c>
    </row>
    <row r="534" spans="1:25" s="5" customFormat="1" ht="39.75" customHeight="1">
      <c r="A534" s="18">
        <v>533</v>
      </c>
      <c r="B534" s="19" t="s">
        <v>666</v>
      </c>
      <c r="C534" s="20">
        <v>450204</v>
      </c>
      <c r="D534" s="20" t="s">
        <v>743</v>
      </c>
      <c r="E534" s="20" t="s">
        <v>761</v>
      </c>
      <c r="F534" s="18">
        <v>4502041615</v>
      </c>
      <c r="G534" s="21">
        <v>1</v>
      </c>
      <c r="H534" s="18" t="s">
        <v>42</v>
      </c>
      <c r="I534" s="18" t="s">
        <v>46</v>
      </c>
      <c r="J534" s="18" t="s">
        <v>414</v>
      </c>
      <c r="K534" s="18" t="s">
        <v>30</v>
      </c>
      <c r="L534" s="18" t="s">
        <v>32</v>
      </c>
      <c r="M534" s="18" t="s">
        <v>669</v>
      </c>
      <c r="N534" s="18" t="s">
        <v>30</v>
      </c>
      <c r="O534" s="18" t="s">
        <v>30</v>
      </c>
      <c r="P534" s="18" t="s">
        <v>30</v>
      </c>
      <c r="Q534" s="18"/>
      <c r="R534" s="18" t="s">
        <v>670</v>
      </c>
      <c r="S534" s="18" t="s">
        <v>35</v>
      </c>
      <c r="T534" s="20" t="s">
        <v>36</v>
      </c>
      <c r="U534" s="18" t="s">
        <v>743</v>
      </c>
      <c r="V534" s="18" t="s">
        <v>745</v>
      </c>
      <c r="W534" s="18" t="s">
        <v>746</v>
      </c>
      <c r="X534" s="18" t="s">
        <v>362</v>
      </c>
      <c r="Y534" s="18" t="s">
        <v>40</v>
      </c>
    </row>
    <row r="535" spans="1:25" s="5" customFormat="1" ht="39.75" customHeight="1">
      <c r="A535" s="18">
        <v>534</v>
      </c>
      <c r="B535" s="19" t="s">
        <v>666</v>
      </c>
      <c r="C535" s="20">
        <v>450204</v>
      </c>
      <c r="D535" s="20" t="s">
        <v>743</v>
      </c>
      <c r="E535" s="20" t="s">
        <v>762</v>
      </c>
      <c r="F535" s="18">
        <v>4502041616</v>
      </c>
      <c r="G535" s="21">
        <v>1</v>
      </c>
      <c r="H535" s="18" t="s">
        <v>29</v>
      </c>
      <c r="I535" s="18" t="s">
        <v>30</v>
      </c>
      <c r="J535" s="18" t="s">
        <v>414</v>
      </c>
      <c r="K535" s="18" t="s">
        <v>30</v>
      </c>
      <c r="L535" s="18" t="s">
        <v>32</v>
      </c>
      <c r="M535" s="18" t="s">
        <v>669</v>
      </c>
      <c r="N535" s="18" t="s">
        <v>30</v>
      </c>
      <c r="O535" s="18" t="s">
        <v>30</v>
      </c>
      <c r="P535" s="18" t="s">
        <v>30</v>
      </c>
      <c r="Q535" s="18"/>
      <c r="R535" s="18" t="s">
        <v>670</v>
      </c>
      <c r="S535" s="18" t="s">
        <v>35</v>
      </c>
      <c r="T535" s="19" t="s">
        <v>164</v>
      </c>
      <c r="U535" s="18" t="s">
        <v>743</v>
      </c>
      <c r="V535" s="18" t="s">
        <v>745</v>
      </c>
      <c r="W535" s="18" t="s">
        <v>746</v>
      </c>
      <c r="X535" s="18" t="s">
        <v>362</v>
      </c>
      <c r="Y535" s="18" t="s">
        <v>40</v>
      </c>
    </row>
    <row r="536" spans="1:25" s="5" customFormat="1" ht="39.75" customHeight="1">
      <c r="A536" s="18">
        <v>535</v>
      </c>
      <c r="B536" s="19" t="s">
        <v>666</v>
      </c>
      <c r="C536" s="20">
        <v>450204</v>
      </c>
      <c r="D536" s="20" t="s">
        <v>743</v>
      </c>
      <c r="E536" s="20" t="s">
        <v>763</v>
      </c>
      <c r="F536" s="18">
        <v>4502041617</v>
      </c>
      <c r="G536" s="21">
        <v>1</v>
      </c>
      <c r="H536" s="18" t="s">
        <v>42</v>
      </c>
      <c r="I536" s="18" t="s">
        <v>46</v>
      </c>
      <c r="J536" s="18" t="s">
        <v>243</v>
      </c>
      <c r="K536" s="18" t="s">
        <v>30</v>
      </c>
      <c r="L536" s="18" t="s">
        <v>32</v>
      </c>
      <c r="M536" s="18" t="s">
        <v>669</v>
      </c>
      <c r="N536" s="18" t="s">
        <v>30</v>
      </c>
      <c r="O536" s="18" t="s">
        <v>30</v>
      </c>
      <c r="P536" s="18" t="s">
        <v>30</v>
      </c>
      <c r="Q536" s="18"/>
      <c r="R536" s="18" t="s">
        <v>670</v>
      </c>
      <c r="S536" s="18" t="s">
        <v>35</v>
      </c>
      <c r="T536" s="20" t="s">
        <v>36</v>
      </c>
      <c r="U536" s="18" t="s">
        <v>743</v>
      </c>
      <c r="V536" s="18" t="s">
        <v>745</v>
      </c>
      <c r="W536" s="18" t="s">
        <v>746</v>
      </c>
      <c r="X536" s="18" t="s">
        <v>362</v>
      </c>
      <c r="Y536" s="18" t="s">
        <v>40</v>
      </c>
    </row>
    <row r="537" spans="1:25" s="5" customFormat="1" ht="39.75" customHeight="1">
      <c r="A537" s="18">
        <v>536</v>
      </c>
      <c r="B537" s="19" t="s">
        <v>666</v>
      </c>
      <c r="C537" s="20">
        <v>450204</v>
      </c>
      <c r="D537" s="20" t="s">
        <v>743</v>
      </c>
      <c r="E537" s="20" t="s">
        <v>764</v>
      </c>
      <c r="F537" s="18">
        <v>4502041618</v>
      </c>
      <c r="G537" s="21">
        <v>2</v>
      </c>
      <c r="H537" s="18" t="s">
        <v>29</v>
      </c>
      <c r="I537" s="18" t="s">
        <v>30</v>
      </c>
      <c r="J537" s="20" t="s">
        <v>243</v>
      </c>
      <c r="K537" s="18" t="s">
        <v>30</v>
      </c>
      <c r="L537" s="18" t="s">
        <v>32</v>
      </c>
      <c r="M537" s="18" t="s">
        <v>669</v>
      </c>
      <c r="N537" s="18" t="s">
        <v>30</v>
      </c>
      <c r="O537" s="18" t="s">
        <v>30</v>
      </c>
      <c r="P537" s="18" t="s">
        <v>30</v>
      </c>
      <c r="Q537" s="18"/>
      <c r="R537" s="18" t="s">
        <v>670</v>
      </c>
      <c r="S537" s="18" t="s">
        <v>35</v>
      </c>
      <c r="T537" s="19" t="s">
        <v>164</v>
      </c>
      <c r="U537" s="18" t="s">
        <v>743</v>
      </c>
      <c r="V537" s="18" t="s">
        <v>745</v>
      </c>
      <c r="W537" s="18" t="s">
        <v>746</v>
      </c>
      <c r="X537" s="18" t="s">
        <v>362</v>
      </c>
      <c r="Y537" s="18" t="s">
        <v>40</v>
      </c>
    </row>
    <row r="538" spans="1:25" s="5" customFormat="1" ht="39.75" customHeight="1">
      <c r="A538" s="18">
        <v>537</v>
      </c>
      <c r="B538" s="19" t="s">
        <v>666</v>
      </c>
      <c r="C538" s="20">
        <v>450204</v>
      </c>
      <c r="D538" s="20" t="s">
        <v>743</v>
      </c>
      <c r="E538" s="20" t="s">
        <v>678</v>
      </c>
      <c r="F538" s="18">
        <v>4502041619</v>
      </c>
      <c r="G538" s="21">
        <v>2</v>
      </c>
      <c r="H538" s="18" t="s">
        <v>42</v>
      </c>
      <c r="I538" s="18" t="s">
        <v>46</v>
      </c>
      <c r="J538" s="20" t="s">
        <v>309</v>
      </c>
      <c r="K538" s="18" t="s">
        <v>30</v>
      </c>
      <c r="L538" s="18" t="s">
        <v>32</v>
      </c>
      <c r="M538" s="18" t="s">
        <v>669</v>
      </c>
      <c r="N538" s="18" t="s">
        <v>765</v>
      </c>
      <c r="O538" s="18" t="s">
        <v>30</v>
      </c>
      <c r="P538" s="18" t="s">
        <v>30</v>
      </c>
      <c r="Q538" s="18"/>
      <c r="R538" s="18" t="s">
        <v>679</v>
      </c>
      <c r="S538" s="18" t="s">
        <v>35</v>
      </c>
      <c r="T538" s="20" t="s">
        <v>36</v>
      </c>
      <c r="U538" s="18" t="s">
        <v>743</v>
      </c>
      <c r="V538" s="18" t="s">
        <v>745</v>
      </c>
      <c r="W538" s="18" t="s">
        <v>746</v>
      </c>
      <c r="X538" s="18" t="s">
        <v>362</v>
      </c>
      <c r="Y538" s="18" t="s">
        <v>40</v>
      </c>
    </row>
    <row r="539" spans="1:25" s="5" customFormat="1" ht="39.75" customHeight="1">
      <c r="A539" s="18">
        <v>538</v>
      </c>
      <c r="B539" s="19" t="s">
        <v>666</v>
      </c>
      <c r="C539" s="20">
        <v>450204</v>
      </c>
      <c r="D539" s="20" t="s">
        <v>743</v>
      </c>
      <c r="E539" s="20" t="s">
        <v>680</v>
      </c>
      <c r="F539" s="18">
        <v>4502041620</v>
      </c>
      <c r="G539" s="21">
        <v>2</v>
      </c>
      <c r="H539" s="18" t="s">
        <v>29</v>
      </c>
      <c r="I539" s="18" t="s">
        <v>30</v>
      </c>
      <c r="J539" s="20" t="s">
        <v>309</v>
      </c>
      <c r="K539" s="18" t="s">
        <v>30</v>
      </c>
      <c r="L539" s="18" t="s">
        <v>32</v>
      </c>
      <c r="M539" s="18" t="s">
        <v>669</v>
      </c>
      <c r="N539" s="18" t="s">
        <v>30</v>
      </c>
      <c r="O539" s="18" t="s">
        <v>30</v>
      </c>
      <c r="P539" s="18" t="s">
        <v>30</v>
      </c>
      <c r="Q539" s="18"/>
      <c r="R539" s="18" t="s">
        <v>679</v>
      </c>
      <c r="S539" s="18" t="s">
        <v>35</v>
      </c>
      <c r="T539" s="19" t="s">
        <v>164</v>
      </c>
      <c r="U539" s="18" t="s">
        <v>743</v>
      </c>
      <c r="V539" s="18" t="s">
        <v>745</v>
      </c>
      <c r="W539" s="18" t="s">
        <v>746</v>
      </c>
      <c r="X539" s="18" t="s">
        <v>362</v>
      </c>
      <c r="Y539" s="18" t="s">
        <v>40</v>
      </c>
    </row>
    <row r="540" spans="1:25" s="5" customFormat="1" ht="39.75" customHeight="1">
      <c r="A540" s="18">
        <v>539</v>
      </c>
      <c r="B540" s="19" t="s">
        <v>666</v>
      </c>
      <c r="C540" s="20">
        <v>450204</v>
      </c>
      <c r="D540" s="20" t="s">
        <v>743</v>
      </c>
      <c r="E540" s="20" t="s">
        <v>693</v>
      </c>
      <c r="F540" s="18">
        <v>4502041621</v>
      </c>
      <c r="G540" s="21">
        <v>1</v>
      </c>
      <c r="H540" s="18" t="s">
        <v>42</v>
      </c>
      <c r="I540" s="18" t="s">
        <v>46</v>
      </c>
      <c r="J540" s="18" t="s">
        <v>247</v>
      </c>
      <c r="K540" s="18" t="s">
        <v>30</v>
      </c>
      <c r="L540" s="18" t="s">
        <v>32</v>
      </c>
      <c r="M540" s="18" t="s">
        <v>669</v>
      </c>
      <c r="N540" s="18" t="s">
        <v>30</v>
      </c>
      <c r="O540" s="18" t="s">
        <v>30</v>
      </c>
      <c r="P540" s="18" t="s">
        <v>30</v>
      </c>
      <c r="Q540" s="18"/>
      <c r="R540" s="18" t="s">
        <v>670</v>
      </c>
      <c r="S540" s="18" t="s">
        <v>35</v>
      </c>
      <c r="T540" s="19" t="s">
        <v>164</v>
      </c>
      <c r="U540" s="18" t="s">
        <v>743</v>
      </c>
      <c r="V540" s="18" t="s">
        <v>745</v>
      </c>
      <c r="W540" s="18" t="s">
        <v>746</v>
      </c>
      <c r="X540" s="18" t="s">
        <v>362</v>
      </c>
      <c r="Y540" s="18" t="s">
        <v>40</v>
      </c>
    </row>
    <row r="541" spans="1:25" s="5" customFormat="1" ht="39.75" customHeight="1">
      <c r="A541" s="18">
        <v>540</v>
      </c>
      <c r="B541" s="19" t="s">
        <v>666</v>
      </c>
      <c r="C541" s="20">
        <v>450204</v>
      </c>
      <c r="D541" s="20" t="s">
        <v>766</v>
      </c>
      <c r="E541" s="18" t="s">
        <v>767</v>
      </c>
      <c r="F541" s="18">
        <v>4502041901</v>
      </c>
      <c r="G541" s="21">
        <v>1</v>
      </c>
      <c r="H541" s="18" t="s">
        <v>42</v>
      </c>
      <c r="I541" s="18" t="s">
        <v>46</v>
      </c>
      <c r="J541" s="18" t="s">
        <v>308</v>
      </c>
      <c r="K541" s="18" t="s">
        <v>30</v>
      </c>
      <c r="L541" s="18" t="s">
        <v>32</v>
      </c>
      <c r="M541" s="18" t="s">
        <v>768</v>
      </c>
      <c r="N541" s="18" t="s">
        <v>30</v>
      </c>
      <c r="O541" s="18" t="s">
        <v>30</v>
      </c>
      <c r="P541" s="18" t="s">
        <v>30</v>
      </c>
      <c r="Q541" s="18"/>
      <c r="R541" s="18" t="s">
        <v>670</v>
      </c>
      <c r="S541" s="18" t="s">
        <v>35</v>
      </c>
      <c r="T541" s="19" t="s">
        <v>164</v>
      </c>
      <c r="U541" s="20" t="s">
        <v>766</v>
      </c>
      <c r="V541" s="99" t="s">
        <v>696</v>
      </c>
      <c r="W541" s="18" t="s">
        <v>769</v>
      </c>
      <c r="X541" s="18" t="s">
        <v>345</v>
      </c>
      <c r="Y541" s="18" t="s">
        <v>40</v>
      </c>
    </row>
    <row r="542" spans="1:25" s="5" customFormat="1" ht="39.75" customHeight="1">
      <c r="A542" s="18">
        <v>541</v>
      </c>
      <c r="B542" s="19" t="s">
        <v>666</v>
      </c>
      <c r="C542" s="20">
        <v>450204</v>
      </c>
      <c r="D542" s="20" t="s">
        <v>766</v>
      </c>
      <c r="E542" s="20" t="s">
        <v>770</v>
      </c>
      <c r="F542" s="18">
        <v>4502041902</v>
      </c>
      <c r="G542" s="21">
        <v>1</v>
      </c>
      <c r="H542" s="18" t="s">
        <v>42</v>
      </c>
      <c r="I542" s="18" t="s">
        <v>46</v>
      </c>
      <c r="J542" s="18" t="s">
        <v>234</v>
      </c>
      <c r="K542" s="18" t="s">
        <v>30</v>
      </c>
      <c r="L542" s="18" t="s">
        <v>32</v>
      </c>
      <c r="M542" s="18" t="s">
        <v>768</v>
      </c>
      <c r="N542" s="18" t="s">
        <v>30</v>
      </c>
      <c r="O542" s="18" t="s">
        <v>30</v>
      </c>
      <c r="P542" s="18" t="s">
        <v>30</v>
      </c>
      <c r="Q542" s="18"/>
      <c r="R542" s="18" t="s">
        <v>670</v>
      </c>
      <c r="S542" s="18" t="s">
        <v>35</v>
      </c>
      <c r="T542" s="19" t="s">
        <v>164</v>
      </c>
      <c r="U542" s="20" t="s">
        <v>766</v>
      </c>
      <c r="V542" s="99" t="s">
        <v>696</v>
      </c>
      <c r="W542" s="18" t="s">
        <v>769</v>
      </c>
      <c r="X542" s="18" t="s">
        <v>345</v>
      </c>
      <c r="Y542" s="18" t="s">
        <v>40</v>
      </c>
    </row>
    <row r="543" spans="1:25" s="5" customFormat="1" ht="39.75" customHeight="1">
      <c r="A543" s="18">
        <v>542</v>
      </c>
      <c r="B543" s="19" t="s">
        <v>666</v>
      </c>
      <c r="C543" s="20">
        <v>450204</v>
      </c>
      <c r="D543" s="20" t="s">
        <v>766</v>
      </c>
      <c r="E543" s="20" t="s">
        <v>771</v>
      </c>
      <c r="F543" s="18">
        <v>4502041903</v>
      </c>
      <c r="G543" s="21">
        <v>1</v>
      </c>
      <c r="H543" s="18" t="s">
        <v>42</v>
      </c>
      <c r="I543" s="18" t="s">
        <v>46</v>
      </c>
      <c r="J543" s="18" t="s">
        <v>414</v>
      </c>
      <c r="K543" s="18" t="s">
        <v>30</v>
      </c>
      <c r="L543" s="18" t="s">
        <v>32</v>
      </c>
      <c r="M543" s="18" t="s">
        <v>768</v>
      </c>
      <c r="N543" s="18" t="s">
        <v>30</v>
      </c>
      <c r="O543" s="18" t="s">
        <v>30</v>
      </c>
      <c r="P543" s="18" t="s">
        <v>30</v>
      </c>
      <c r="Q543" s="18"/>
      <c r="R543" s="18" t="s">
        <v>670</v>
      </c>
      <c r="S543" s="18" t="s">
        <v>35</v>
      </c>
      <c r="T543" s="19" t="s">
        <v>164</v>
      </c>
      <c r="U543" s="20" t="s">
        <v>766</v>
      </c>
      <c r="V543" s="99" t="s">
        <v>696</v>
      </c>
      <c r="W543" s="18" t="s">
        <v>769</v>
      </c>
      <c r="X543" s="18" t="s">
        <v>345</v>
      </c>
      <c r="Y543" s="18" t="s">
        <v>40</v>
      </c>
    </row>
    <row r="544" spans="1:25" s="5" customFormat="1" ht="39.75" customHeight="1">
      <c r="A544" s="18">
        <v>543</v>
      </c>
      <c r="B544" s="19" t="s">
        <v>666</v>
      </c>
      <c r="C544" s="20">
        <v>450204</v>
      </c>
      <c r="D544" s="20" t="s">
        <v>766</v>
      </c>
      <c r="E544" s="20" t="s">
        <v>772</v>
      </c>
      <c r="F544" s="18">
        <v>4502041904</v>
      </c>
      <c r="G544" s="21">
        <v>1</v>
      </c>
      <c r="H544" s="18" t="s">
        <v>42</v>
      </c>
      <c r="I544" s="18" t="s">
        <v>46</v>
      </c>
      <c r="J544" s="18" t="s">
        <v>247</v>
      </c>
      <c r="K544" s="18" t="s">
        <v>30</v>
      </c>
      <c r="L544" s="18" t="s">
        <v>32</v>
      </c>
      <c r="M544" s="18" t="s">
        <v>768</v>
      </c>
      <c r="N544" s="18" t="s">
        <v>30</v>
      </c>
      <c r="O544" s="18" t="s">
        <v>30</v>
      </c>
      <c r="P544" s="18" t="s">
        <v>30</v>
      </c>
      <c r="Q544" s="18"/>
      <c r="R544" s="18" t="s">
        <v>670</v>
      </c>
      <c r="S544" s="18" t="s">
        <v>35</v>
      </c>
      <c r="T544" s="19" t="s">
        <v>164</v>
      </c>
      <c r="U544" s="20" t="s">
        <v>766</v>
      </c>
      <c r="V544" s="99" t="s">
        <v>696</v>
      </c>
      <c r="W544" s="18" t="s">
        <v>769</v>
      </c>
      <c r="X544" s="18" t="s">
        <v>345</v>
      </c>
      <c r="Y544" s="18" t="s">
        <v>40</v>
      </c>
    </row>
    <row r="545" spans="1:25" s="5" customFormat="1" ht="39.75" customHeight="1">
      <c r="A545" s="18">
        <v>544</v>
      </c>
      <c r="B545" s="19" t="s">
        <v>666</v>
      </c>
      <c r="C545" s="20">
        <v>450204</v>
      </c>
      <c r="D545" s="20" t="s">
        <v>773</v>
      </c>
      <c r="E545" s="18" t="s">
        <v>774</v>
      </c>
      <c r="F545" s="18">
        <v>4502042001</v>
      </c>
      <c r="G545" s="21">
        <v>1</v>
      </c>
      <c r="H545" s="18" t="s">
        <v>42</v>
      </c>
      <c r="I545" s="18" t="s">
        <v>46</v>
      </c>
      <c r="J545" s="18" t="s">
        <v>775</v>
      </c>
      <c r="K545" s="18" t="s">
        <v>30</v>
      </c>
      <c r="L545" s="18" t="s">
        <v>32</v>
      </c>
      <c r="M545" s="18" t="s">
        <v>768</v>
      </c>
      <c r="N545" s="18" t="s">
        <v>30</v>
      </c>
      <c r="O545" s="18" t="s">
        <v>30</v>
      </c>
      <c r="P545" s="18" t="s">
        <v>30</v>
      </c>
      <c r="Q545" s="18"/>
      <c r="R545" s="18" t="s">
        <v>670</v>
      </c>
      <c r="S545" s="18" t="s">
        <v>35</v>
      </c>
      <c r="T545" s="20" t="s">
        <v>36</v>
      </c>
      <c r="U545" s="20" t="s">
        <v>773</v>
      </c>
      <c r="V545" s="19" t="s">
        <v>700</v>
      </c>
      <c r="W545" s="18" t="s">
        <v>701</v>
      </c>
      <c r="X545" s="18" t="s">
        <v>345</v>
      </c>
      <c r="Y545" s="18" t="s">
        <v>40</v>
      </c>
    </row>
    <row r="546" spans="1:25" s="5" customFormat="1" ht="39.75" customHeight="1">
      <c r="A546" s="18">
        <v>545</v>
      </c>
      <c r="B546" s="19" t="s">
        <v>666</v>
      </c>
      <c r="C546" s="20">
        <v>450204</v>
      </c>
      <c r="D546" s="20" t="s">
        <v>773</v>
      </c>
      <c r="E546" s="20" t="s">
        <v>776</v>
      </c>
      <c r="F546" s="18">
        <v>4502042002</v>
      </c>
      <c r="G546" s="21">
        <v>1</v>
      </c>
      <c r="H546" s="18" t="s">
        <v>42</v>
      </c>
      <c r="I546" s="18" t="s">
        <v>46</v>
      </c>
      <c r="J546" s="18" t="s">
        <v>470</v>
      </c>
      <c r="K546" s="18" t="s">
        <v>30</v>
      </c>
      <c r="L546" s="18" t="s">
        <v>32</v>
      </c>
      <c r="M546" s="18" t="s">
        <v>482</v>
      </c>
      <c r="N546" s="18" t="s">
        <v>30</v>
      </c>
      <c r="O546" s="18" t="s">
        <v>30</v>
      </c>
      <c r="P546" s="18" t="s">
        <v>30</v>
      </c>
      <c r="Q546" s="18"/>
      <c r="R546" s="18" t="s">
        <v>670</v>
      </c>
      <c r="S546" s="18" t="s">
        <v>35</v>
      </c>
      <c r="T546" s="19" t="s">
        <v>164</v>
      </c>
      <c r="U546" s="20" t="s">
        <v>773</v>
      </c>
      <c r="V546" s="19" t="s">
        <v>700</v>
      </c>
      <c r="W546" s="18" t="s">
        <v>701</v>
      </c>
      <c r="X546" s="18" t="s">
        <v>345</v>
      </c>
      <c r="Y546" s="18" t="s">
        <v>40</v>
      </c>
    </row>
    <row r="547" spans="1:25" s="5" customFormat="1" ht="39.75" customHeight="1">
      <c r="A547" s="18">
        <v>546</v>
      </c>
      <c r="B547" s="19" t="s">
        <v>666</v>
      </c>
      <c r="C547" s="20">
        <v>450204</v>
      </c>
      <c r="D547" s="20" t="s">
        <v>773</v>
      </c>
      <c r="E547" s="20" t="s">
        <v>770</v>
      </c>
      <c r="F547" s="18">
        <v>4502042003</v>
      </c>
      <c r="G547" s="21">
        <v>1</v>
      </c>
      <c r="H547" s="18" t="s">
        <v>42</v>
      </c>
      <c r="I547" s="18" t="s">
        <v>46</v>
      </c>
      <c r="J547" s="18" t="s">
        <v>495</v>
      </c>
      <c r="K547" s="18" t="s">
        <v>30</v>
      </c>
      <c r="L547" s="18" t="s">
        <v>32</v>
      </c>
      <c r="M547" s="18" t="s">
        <v>768</v>
      </c>
      <c r="N547" s="18" t="s">
        <v>30</v>
      </c>
      <c r="O547" s="18" t="s">
        <v>30</v>
      </c>
      <c r="P547" s="18" t="s">
        <v>30</v>
      </c>
      <c r="Q547" s="18"/>
      <c r="R547" s="18" t="s">
        <v>670</v>
      </c>
      <c r="S547" s="18" t="s">
        <v>35</v>
      </c>
      <c r="T547" s="19" t="s">
        <v>164</v>
      </c>
      <c r="U547" s="20" t="s">
        <v>773</v>
      </c>
      <c r="V547" s="19" t="s">
        <v>700</v>
      </c>
      <c r="W547" s="18" t="s">
        <v>701</v>
      </c>
      <c r="X547" s="18" t="s">
        <v>345</v>
      </c>
      <c r="Y547" s="18" t="s">
        <v>40</v>
      </c>
    </row>
    <row r="548" spans="1:25" s="5" customFormat="1" ht="39.75" customHeight="1">
      <c r="A548" s="18">
        <v>547</v>
      </c>
      <c r="B548" s="19" t="s">
        <v>666</v>
      </c>
      <c r="C548" s="20">
        <v>450204</v>
      </c>
      <c r="D548" s="20" t="s">
        <v>773</v>
      </c>
      <c r="E548" s="20" t="s">
        <v>777</v>
      </c>
      <c r="F548" s="18">
        <v>4502042004</v>
      </c>
      <c r="G548" s="21">
        <v>1</v>
      </c>
      <c r="H548" s="18" t="s">
        <v>42</v>
      </c>
      <c r="I548" s="18" t="s">
        <v>46</v>
      </c>
      <c r="J548" s="18" t="s">
        <v>489</v>
      </c>
      <c r="K548" s="18" t="s">
        <v>30</v>
      </c>
      <c r="L548" s="18" t="s">
        <v>32</v>
      </c>
      <c r="M548" s="18" t="s">
        <v>768</v>
      </c>
      <c r="N548" s="18" t="s">
        <v>30</v>
      </c>
      <c r="O548" s="18" t="s">
        <v>30</v>
      </c>
      <c r="P548" s="18" t="s">
        <v>30</v>
      </c>
      <c r="Q548" s="18"/>
      <c r="R548" s="18" t="s">
        <v>670</v>
      </c>
      <c r="S548" s="18" t="s">
        <v>35</v>
      </c>
      <c r="T548" s="19" t="s">
        <v>164</v>
      </c>
      <c r="U548" s="20" t="s">
        <v>773</v>
      </c>
      <c r="V548" s="19" t="s">
        <v>700</v>
      </c>
      <c r="W548" s="18" t="s">
        <v>701</v>
      </c>
      <c r="X548" s="18" t="s">
        <v>345</v>
      </c>
      <c r="Y548" s="18" t="s">
        <v>40</v>
      </c>
    </row>
    <row r="549" spans="1:25" s="5" customFormat="1" ht="39.75" customHeight="1">
      <c r="A549" s="18">
        <v>548</v>
      </c>
      <c r="B549" s="19" t="s">
        <v>666</v>
      </c>
      <c r="C549" s="20">
        <v>450204</v>
      </c>
      <c r="D549" s="20" t="s">
        <v>778</v>
      </c>
      <c r="E549" s="20" t="s">
        <v>779</v>
      </c>
      <c r="F549" s="18">
        <v>4502042101</v>
      </c>
      <c r="G549" s="21">
        <v>1</v>
      </c>
      <c r="H549" s="18" t="s">
        <v>42</v>
      </c>
      <c r="I549" s="18" t="s">
        <v>46</v>
      </c>
      <c r="J549" s="20" t="s">
        <v>239</v>
      </c>
      <c r="K549" s="18" t="s">
        <v>30</v>
      </c>
      <c r="L549" s="18" t="s">
        <v>32</v>
      </c>
      <c r="M549" s="18" t="s">
        <v>482</v>
      </c>
      <c r="N549" s="18" t="s">
        <v>30</v>
      </c>
      <c r="O549" s="18" t="s">
        <v>30</v>
      </c>
      <c r="P549" s="18" t="s">
        <v>30</v>
      </c>
      <c r="Q549" s="18"/>
      <c r="R549" s="18" t="s">
        <v>670</v>
      </c>
      <c r="S549" s="18" t="s">
        <v>35</v>
      </c>
      <c r="T549" s="20" t="s">
        <v>36</v>
      </c>
      <c r="U549" s="20" t="s">
        <v>778</v>
      </c>
      <c r="V549" s="35" t="s">
        <v>704</v>
      </c>
      <c r="W549" s="35" t="s">
        <v>705</v>
      </c>
      <c r="X549" s="18" t="s">
        <v>345</v>
      </c>
      <c r="Y549" s="18" t="s">
        <v>40</v>
      </c>
    </row>
    <row r="550" spans="1:25" s="5" customFormat="1" ht="39.75" customHeight="1">
      <c r="A550" s="18">
        <v>549</v>
      </c>
      <c r="B550" s="19" t="s">
        <v>666</v>
      </c>
      <c r="C550" s="20">
        <v>450204</v>
      </c>
      <c r="D550" s="20" t="s">
        <v>778</v>
      </c>
      <c r="E550" s="20" t="s">
        <v>780</v>
      </c>
      <c r="F550" s="18">
        <v>4502042102</v>
      </c>
      <c r="G550" s="21">
        <v>1</v>
      </c>
      <c r="H550" s="18" t="s">
        <v>42</v>
      </c>
      <c r="I550" s="18" t="s">
        <v>46</v>
      </c>
      <c r="J550" s="20" t="s">
        <v>317</v>
      </c>
      <c r="K550" s="18" t="s">
        <v>30</v>
      </c>
      <c r="L550" s="18" t="s">
        <v>32</v>
      </c>
      <c r="M550" s="18" t="s">
        <v>482</v>
      </c>
      <c r="N550" s="18" t="s">
        <v>30</v>
      </c>
      <c r="O550" s="18" t="s">
        <v>30</v>
      </c>
      <c r="P550" s="18" t="s">
        <v>30</v>
      </c>
      <c r="Q550" s="18"/>
      <c r="R550" s="18" t="s">
        <v>670</v>
      </c>
      <c r="S550" s="18" t="s">
        <v>35</v>
      </c>
      <c r="T550" s="19" t="s">
        <v>164</v>
      </c>
      <c r="U550" s="20" t="s">
        <v>778</v>
      </c>
      <c r="V550" s="35" t="s">
        <v>704</v>
      </c>
      <c r="W550" s="35" t="s">
        <v>705</v>
      </c>
      <c r="X550" s="18" t="s">
        <v>345</v>
      </c>
      <c r="Y550" s="18" t="s">
        <v>40</v>
      </c>
    </row>
    <row r="551" spans="1:25" s="5" customFormat="1" ht="39.75" customHeight="1">
      <c r="A551" s="18">
        <v>550</v>
      </c>
      <c r="B551" s="19" t="s">
        <v>666</v>
      </c>
      <c r="C551" s="20">
        <v>450204</v>
      </c>
      <c r="D551" s="20" t="s">
        <v>778</v>
      </c>
      <c r="E551" s="20" t="s">
        <v>781</v>
      </c>
      <c r="F551" s="18">
        <v>4502042103</v>
      </c>
      <c r="G551" s="21">
        <v>1</v>
      </c>
      <c r="H551" s="18" t="s">
        <v>42</v>
      </c>
      <c r="I551" s="18" t="s">
        <v>46</v>
      </c>
      <c r="J551" s="20" t="s">
        <v>782</v>
      </c>
      <c r="K551" s="18" t="s">
        <v>30</v>
      </c>
      <c r="L551" s="18" t="s">
        <v>32</v>
      </c>
      <c r="M551" s="18" t="s">
        <v>768</v>
      </c>
      <c r="N551" s="18" t="s">
        <v>30</v>
      </c>
      <c r="O551" s="18" t="s">
        <v>30</v>
      </c>
      <c r="P551" s="18" t="s">
        <v>30</v>
      </c>
      <c r="Q551" s="18"/>
      <c r="R551" s="18" t="s">
        <v>670</v>
      </c>
      <c r="S551" s="18" t="s">
        <v>35</v>
      </c>
      <c r="T551" s="20" t="s">
        <v>36</v>
      </c>
      <c r="U551" s="20" t="s">
        <v>778</v>
      </c>
      <c r="V551" s="35" t="s">
        <v>704</v>
      </c>
      <c r="W551" s="35" t="s">
        <v>705</v>
      </c>
      <c r="X551" s="18" t="s">
        <v>345</v>
      </c>
      <c r="Y551" s="18" t="s">
        <v>40</v>
      </c>
    </row>
    <row r="552" spans="1:25" s="5" customFormat="1" ht="39.75" customHeight="1">
      <c r="A552" s="18">
        <v>551</v>
      </c>
      <c r="B552" s="19" t="s">
        <v>666</v>
      </c>
      <c r="C552" s="20">
        <v>450204</v>
      </c>
      <c r="D552" s="20" t="s">
        <v>778</v>
      </c>
      <c r="E552" s="20" t="s">
        <v>783</v>
      </c>
      <c r="F552" s="18">
        <v>4502042104</v>
      </c>
      <c r="G552" s="21">
        <v>2</v>
      </c>
      <c r="H552" s="18" t="s">
        <v>42</v>
      </c>
      <c r="I552" s="18" t="s">
        <v>46</v>
      </c>
      <c r="J552" s="20" t="s">
        <v>320</v>
      </c>
      <c r="K552" s="18" t="s">
        <v>30</v>
      </c>
      <c r="L552" s="18" t="s">
        <v>32</v>
      </c>
      <c r="M552" s="18" t="s">
        <v>768</v>
      </c>
      <c r="N552" s="18" t="s">
        <v>30</v>
      </c>
      <c r="O552" s="18" t="s">
        <v>30</v>
      </c>
      <c r="P552" s="18" t="s">
        <v>30</v>
      </c>
      <c r="Q552" s="18"/>
      <c r="R552" s="18" t="s">
        <v>670</v>
      </c>
      <c r="S552" s="18" t="s">
        <v>35</v>
      </c>
      <c r="T552" s="19" t="s">
        <v>164</v>
      </c>
      <c r="U552" s="20" t="s">
        <v>778</v>
      </c>
      <c r="V552" s="35" t="s">
        <v>704</v>
      </c>
      <c r="W552" s="35" t="s">
        <v>705</v>
      </c>
      <c r="X552" s="18" t="s">
        <v>345</v>
      </c>
      <c r="Y552" s="18" t="s">
        <v>40</v>
      </c>
    </row>
    <row r="553" spans="1:25" s="5" customFormat="1" ht="39.75" customHeight="1">
      <c r="A553" s="18">
        <v>552</v>
      </c>
      <c r="B553" s="19" t="s">
        <v>666</v>
      </c>
      <c r="C553" s="20">
        <v>450204</v>
      </c>
      <c r="D553" s="20" t="s">
        <v>784</v>
      </c>
      <c r="E553" s="18" t="s">
        <v>776</v>
      </c>
      <c r="F553" s="18">
        <v>4502042201</v>
      </c>
      <c r="G553" s="21">
        <v>3</v>
      </c>
      <c r="H553" s="18" t="s">
        <v>42</v>
      </c>
      <c r="I553" s="18" t="s">
        <v>46</v>
      </c>
      <c r="J553" s="18" t="s">
        <v>470</v>
      </c>
      <c r="K553" s="18" t="s">
        <v>30</v>
      </c>
      <c r="L553" s="18" t="s">
        <v>32</v>
      </c>
      <c r="M553" s="18" t="s">
        <v>482</v>
      </c>
      <c r="N553" s="18" t="s">
        <v>30</v>
      </c>
      <c r="O553" s="18" t="s">
        <v>30</v>
      </c>
      <c r="P553" s="18" t="s">
        <v>30</v>
      </c>
      <c r="Q553" s="18"/>
      <c r="R553" s="18" t="s">
        <v>670</v>
      </c>
      <c r="S553" s="18" t="s">
        <v>35</v>
      </c>
      <c r="T553" s="19" t="s">
        <v>164</v>
      </c>
      <c r="U553" s="20" t="s">
        <v>785</v>
      </c>
      <c r="V553" s="19" t="s">
        <v>724</v>
      </c>
      <c r="W553" s="18" t="s">
        <v>725</v>
      </c>
      <c r="X553" s="18" t="s">
        <v>345</v>
      </c>
      <c r="Y553" s="18" t="s">
        <v>40</v>
      </c>
    </row>
    <row r="554" spans="1:25" s="5" customFormat="1" ht="39.75" customHeight="1">
      <c r="A554" s="18">
        <v>553</v>
      </c>
      <c r="B554" s="19" t="s">
        <v>666</v>
      </c>
      <c r="C554" s="20">
        <v>450204</v>
      </c>
      <c r="D554" s="20" t="s">
        <v>784</v>
      </c>
      <c r="E554" s="18" t="s">
        <v>770</v>
      </c>
      <c r="F554" s="18">
        <v>4502042202</v>
      </c>
      <c r="G554" s="21">
        <v>4</v>
      </c>
      <c r="H554" s="18" t="s">
        <v>42</v>
      </c>
      <c r="I554" s="18" t="s">
        <v>46</v>
      </c>
      <c r="J554" s="18" t="s">
        <v>786</v>
      </c>
      <c r="K554" s="18" t="s">
        <v>30</v>
      </c>
      <c r="L554" s="18" t="s">
        <v>32</v>
      </c>
      <c r="M554" s="18" t="s">
        <v>768</v>
      </c>
      <c r="N554" s="18" t="s">
        <v>30</v>
      </c>
      <c r="O554" s="18" t="s">
        <v>30</v>
      </c>
      <c r="P554" s="18" t="s">
        <v>30</v>
      </c>
      <c r="Q554" s="18"/>
      <c r="R554" s="18" t="s">
        <v>670</v>
      </c>
      <c r="S554" s="18" t="s">
        <v>35</v>
      </c>
      <c r="T554" s="19" t="s">
        <v>164</v>
      </c>
      <c r="U554" s="20" t="s">
        <v>785</v>
      </c>
      <c r="V554" s="19" t="s">
        <v>724</v>
      </c>
      <c r="W554" s="18" t="s">
        <v>725</v>
      </c>
      <c r="X554" s="18" t="s">
        <v>345</v>
      </c>
      <c r="Y554" s="18" t="s">
        <v>40</v>
      </c>
    </row>
    <row r="555" spans="1:25" s="5" customFormat="1" ht="39.75" customHeight="1">
      <c r="A555" s="18">
        <v>554</v>
      </c>
      <c r="B555" s="19" t="s">
        <v>666</v>
      </c>
      <c r="C555" s="20">
        <v>450204</v>
      </c>
      <c r="D555" s="20" t="s">
        <v>784</v>
      </c>
      <c r="E555" s="20" t="s">
        <v>787</v>
      </c>
      <c r="F555" s="18">
        <v>4502042203</v>
      </c>
      <c r="G555" s="21">
        <v>1</v>
      </c>
      <c r="H555" s="18" t="s">
        <v>29</v>
      </c>
      <c r="I555" s="18" t="s">
        <v>30</v>
      </c>
      <c r="J555" s="18" t="s">
        <v>456</v>
      </c>
      <c r="K555" s="18" t="s">
        <v>30</v>
      </c>
      <c r="L555" s="18" t="s">
        <v>32</v>
      </c>
      <c r="M555" s="18" t="s">
        <v>768</v>
      </c>
      <c r="N555" s="18" t="s">
        <v>30</v>
      </c>
      <c r="O555" s="18" t="s">
        <v>30</v>
      </c>
      <c r="P555" s="18" t="s">
        <v>30</v>
      </c>
      <c r="Q555" s="18"/>
      <c r="R555" s="18" t="s">
        <v>679</v>
      </c>
      <c r="S555" s="18" t="s">
        <v>35</v>
      </c>
      <c r="T555" s="19" t="s">
        <v>164</v>
      </c>
      <c r="U555" s="20" t="s">
        <v>785</v>
      </c>
      <c r="V555" s="19" t="s">
        <v>724</v>
      </c>
      <c r="W555" s="18" t="s">
        <v>725</v>
      </c>
      <c r="X555" s="18" t="s">
        <v>345</v>
      </c>
      <c r="Y555" s="18" t="s">
        <v>40</v>
      </c>
    </row>
    <row r="556" spans="1:25" s="5" customFormat="1" ht="39.75" customHeight="1">
      <c r="A556" s="18">
        <v>555</v>
      </c>
      <c r="B556" s="19" t="s">
        <v>666</v>
      </c>
      <c r="C556" s="20">
        <v>450204</v>
      </c>
      <c r="D556" s="20" t="s">
        <v>784</v>
      </c>
      <c r="E556" s="20" t="s">
        <v>774</v>
      </c>
      <c r="F556" s="18">
        <v>4502042204</v>
      </c>
      <c r="G556" s="21">
        <v>1</v>
      </c>
      <c r="H556" s="18" t="s">
        <v>29</v>
      </c>
      <c r="I556" s="18" t="s">
        <v>30</v>
      </c>
      <c r="J556" s="18" t="s">
        <v>337</v>
      </c>
      <c r="K556" s="18" t="s">
        <v>30</v>
      </c>
      <c r="L556" s="18" t="s">
        <v>32</v>
      </c>
      <c r="M556" s="18" t="s">
        <v>768</v>
      </c>
      <c r="N556" s="18" t="s">
        <v>30</v>
      </c>
      <c r="O556" s="18" t="s">
        <v>30</v>
      </c>
      <c r="P556" s="18" t="s">
        <v>30</v>
      </c>
      <c r="Q556" s="18"/>
      <c r="R556" s="18" t="s">
        <v>670</v>
      </c>
      <c r="S556" s="18" t="s">
        <v>35</v>
      </c>
      <c r="T556" s="19" t="s">
        <v>164</v>
      </c>
      <c r="U556" s="20" t="s">
        <v>785</v>
      </c>
      <c r="V556" s="19" t="s">
        <v>724</v>
      </c>
      <c r="W556" s="18" t="s">
        <v>725</v>
      </c>
      <c r="X556" s="18" t="s">
        <v>345</v>
      </c>
      <c r="Y556" s="18" t="s">
        <v>40</v>
      </c>
    </row>
    <row r="557" spans="1:25" s="5" customFormat="1" ht="39.75" customHeight="1">
      <c r="A557" s="18">
        <v>556</v>
      </c>
      <c r="B557" s="19" t="s">
        <v>666</v>
      </c>
      <c r="C557" s="20">
        <v>450204</v>
      </c>
      <c r="D557" s="20" t="s">
        <v>788</v>
      </c>
      <c r="E557" s="18" t="s">
        <v>779</v>
      </c>
      <c r="F557" s="18">
        <v>4502042301</v>
      </c>
      <c r="G557" s="21">
        <v>1</v>
      </c>
      <c r="H557" s="18" t="s">
        <v>42</v>
      </c>
      <c r="I557" s="18" t="s">
        <v>46</v>
      </c>
      <c r="J557" s="18" t="s">
        <v>317</v>
      </c>
      <c r="K557" s="18" t="s">
        <v>173</v>
      </c>
      <c r="L557" s="18" t="s">
        <v>32</v>
      </c>
      <c r="M557" s="18" t="s">
        <v>482</v>
      </c>
      <c r="N557" s="18" t="s">
        <v>590</v>
      </c>
      <c r="O557" s="18" t="s">
        <v>30</v>
      </c>
      <c r="P557" s="18" t="s">
        <v>30</v>
      </c>
      <c r="Q557" s="18"/>
      <c r="R557" s="18" t="s">
        <v>670</v>
      </c>
      <c r="S557" s="18" t="s">
        <v>35</v>
      </c>
      <c r="T557" s="20" t="s">
        <v>36</v>
      </c>
      <c r="U557" s="18" t="s">
        <v>788</v>
      </c>
      <c r="V557" s="18" t="s">
        <v>789</v>
      </c>
      <c r="W557" s="18" t="s">
        <v>790</v>
      </c>
      <c r="X557" s="18" t="s">
        <v>345</v>
      </c>
      <c r="Y557" s="20" t="s">
        <v>121</v>
      </c>
    </row>
    <row r="558" spans="1:25" s="5" customFormat="1" ht="39.75" customHeight="1">
      <c r="A558" s="18">
        <v>557</v>
      </c>
      <c r="B558" s="19" t="s">
        <v>666</v>
      </c>
      <c r="C558" s="20">
        <v>450204</v>
      </c>
      <c r="D558" s="20" t="s">
        <v>788</v>
      </c>
      <c r="E558" s="20" t="s">
        <v>780</v>
      </c>
      <c r="F558" s="18">
        <v>4502042302</v>
      </c>
      <c r="G558" s="21">
        <v>1</v>
      </c>
      <c r="H558" s="18" t="s">
        <v>42</v>
      </c>
      <c r="I558" s="18" t="s">
        <v>46</v>
      </c>
      <c r="J558" s="18" t="s">
        <v>317</v>
      </c>
      <c r="K558" s="18" t="s">
        <v>30</v>
      </c>
      <c r="L558" s="18" t="s">
        <v>32</v>
      </c>
      <c r="M558" s="18" t="s">
        <v>482</v>
      </c>
      <c r="N558" s="18" t="s">
        <v>30</v>
      </c>
      <c r="O558" s="18" t="s">
        <v>30</v>
      </c>
      <c r="P558" s="18" t="s">
        <v>30</v>
      </c>
      <c r="Q558" s="18"/>
      <c r="R558" s="18" t="s">
        <v>670</v>
      </c>
      <c r="S558" s="18" t="s">
        <v>35</v>
      </c>
      <c r="T558" s="19" t="s">
        <v>164</v>
      </c>
      <c r="U558" s="18" t="s">
        <v>788</v>
      </c>
      <c r="V558" s="18" t="s">
        <v>789</v>
      </c>
      <c r="W558" s="18" t="s">
        <v>790</v>
      </c>
      <c r="X558" s="18" t="s">
        <v>345</v>
      </c>
      <c r="Y558" s="18" t="s">
        <v>40</v>
      </c>
    </row>
    <row r="559" spans="1:25" s="5" customFormat="1" ht="39.75" customHeight="1">
      <c r="A559" s="18">
        <v>558</v>
      </c>
      <c r="B559" s="19" t="s">
        <v>666</v>
      </c>
      <c r="C559" s="20">
        <v>450204</v>
      </c>
      <c r="D559" s="20" t="s">
        <v>788</v>
      </c>
      <c r="E559" s="18" t="s">
        <v>791</v>
      </c>
      <c r="F559" s="18">
        <v>4502042303</v>
      </c>
      <c r="G559" s="21">
        <v>1</v>
      </c>
      <c r="H559" s="18" t="s">
        <v>42</v>
      </c>
      <c r="I559" s="18" t="s">
        <v>46</v>
      </c>
      <c r="J559" s="18" t="s">
        <v>238</v>
      </c>
      <c r="K559" s="18" t="s">
        <v>173</v>
      </c>
      <c r="L559" s="18" t="s">
        <v>32</v>
      </c>
      <c r="M559" s="18" t="s">
        <v>768</v>
      </c>
      <c r="N559" s="18" t="s">
        <v>590</v>
      </c>
      <c r="O559" s="18" t="s">
        <v>30</v>
      </c>
      <c r="P559" s="18" t="s">
        <v>30</v>
      </c>
      <c r="Q559" s="18"/>
      <c r="R559" s="18" t="s">
        <v>670</v>
      </c>
      <c r="S559" s="18" t="s">
        <v>35</v>
      </c>
      <c r="T559" s="20" t="s">
        <v>36</v>
      </c>
      <c r="U559" s="18" t="s">
        <v>788</v>
      </c>
      <c r="V559" s="18" t="s">
        <v>789</v>
      </c>
      <c r="W559" s="18" t="s">
        <v>790</v>
      </c>
      <c r="X559" s="18" t="s">
        <v>345</v>
      </c>
      <c r="Y559" s="20" t="s">
        <v>121</v>
      </c>
    </row>
    <row r="560" spans="1:25" s="5" customFormat="1" ht="39.75" customHeight="1">
      <c r="A560" s="18">
        <v>559</v>
      </c>
      <c r="B560" s="19" t="s">
        <v>666</v>
      </c>
      <c r="C560" s="20">
        <v>450204</v>
      </c>
      <c r="D560" s="20" t="s">
        <v>788</v>
      </c>
      <c r="E560" s="20" t="s">
        <v>792</v>
      </c>
      <c r="F560" s="18">
        <v>4502042304</v>
      </c>
      <c r="G560" s="21">
        <v>1</v>
      </c>
      <c r="H560" s="18" t="s">
        <v>42</v>
      </c>
      <c r="I560" s="18" t="s">
        <v>46</v>
      </c>
      <c r="J560" s="18" t="s">
        <v>322</v>
      </c>
      <c r="K560" s="18" t="s">
        <v>173</v>
      </c>
      <c r="L560" s="18" t="s">
        <v>32</v>
      </c>
      <c r="M560" s="18" t="s">
        <v>768</v>
      </c>
      <c r="N560" s="18" t="s">
        <v>584</v>
      </c>
      <c r="O560" s="18" t="s">
        <v>30</v>
      </c>
      <c r="P560" s="18" t="s">
        <v>30</v>
      </c>
      <c r="Q560" s="18"/>
      <c r="R560" s="18" t="s">
        <v>670</v>
      </c>
      <c r="S560" s="18" t="s">
        <v>35</v>
      </c>
      <c r="T560" s="19" t="s">
        <v>164</v>
      </c>
      <c r="U560" s="18" t="s">
        <v>788</v>
      </c>
      <c r="V560" s="18" t="s">
        <v>789</v>
      </c>
      <c r="W560" s="18" t="s">
        <v>790</v>
      </c>
      <c r="X560" s="18" t="s">
        <v>345</v>
      </c>
      <c r="Y560" s="20" t="s">
        <v>121</v>
      </c>
    </row>
    <row r="561" spans="1:25" s="5" customFormat="1" ht="39.75" customHeight="1">
      <c r="A561" s="18">
        <v>560</v>
      </c>
      <c r="B561" s="19" t="s">
        <v>666</v>
      </c>
      <c r="C561" s="20">
        <v>450204</v>
      </c>
      <c r="D561" s="20" t="s">
        <v>788</v>
      </c>
      <c r="E561" s="20" t="s">
        <v>793</v>
      </c>
      <c r="F561" s="18">
        <v>4502042305</v>
      </c>
      <c r="G561" s="21">
        <v>1</v>
      </c>
      <c r="H561" s="18" t="s">
        <v>29</v>
      </c>
      <c r="I561" s="18" t="s">
        <v>46</v>
      </c>
      <c r="J561" s="18" t="s">
        <v>309</v>
      </c>
      <c r="K561" s="18" t="s">
        <v>173</v>
      </c>
      <c r="L561" s="18" t="s">
        <v>32</v>
      </c>
      <c r="M561" s="18" t="s">
        <v>768</v>
      </c>
      <c r="N561" s="18" t="s">
        <v>590</v>
      </c>
      <c r="O561" s="18" t="s">
        <v>30</v>
      </c>
      <c r="P561" s="18" t="s">
        <v>30</v>
      </c>
      <c r="Q561" s="18"/>
      <c r="R561" s="18" t="s">
        <v>679</v>
      </c>
      <c r="S561" s="18" t="s">
        <v>35</v>
      </c>
      <c r="T561" s="19" t="s">
        <v>164</v>
      </c>
      <c r="U561" s="18" t="s">
        <v>788</v>
      </c>
      <c r="V561" s="18" t="s">
        <v>789</v>
      </c>
      <c r="W561" s="18" t="s">
        <v>790</v>
      </c>
      <c r="X561" s="18" t="s">
        <v>345</v>
      </c>
      <c r="Y561" s="20" t="s">
        <v>121</v>
      </c>
    </row>
    <row r="562" spans="1:25" s="5" customFormat="1" ht="39.75" customHeight="1">
      <c r="A562" s="18">
        <v>561</v>
      </c>
      <c r="B562" s="19" t="s">
        <v>666</v>
      </c>
      <c r="C562" s="20">
        <v>450204</v>
      </c>
      <c r="D562" s="20" t="s">
        <v>788</v>
      </c>
      <c r="E562" s="20" t="s">
        <v>767</v>
      </c>
      <c r="F562" s="18">
        <v>4502042306</v>
      </c>
      <c r="G562" s="21">
        <v>2</v>
      </c>
      <c r="H562" s="18" t="s">
        <v>29</v>
      </c>
      <c r="I562" s="18" t="s">
        <v>46</v>
      </c>
      <c r="J562" s="18" t="s">
        <v>794</v>
      </c>
      <c r="K562" s="18" t="s">
        <v>173</v>
      </c>
      <c r="L562" s="18" t="s">
        <v>32</v>
      </c>
      <c r="M562" s="18" t="s">
        <v>768</v>
      </c>
      <c r="N562" s="18" t="s">
        <v>590</v>
      </c>
      <c r="O562" s="18" t="s">
        <v>30</v>
      </c>
      <c r="P562" s="18" t="s">
        <v>30</v>
      </c>
      <c r="Q562" s="18"/>
      <c r="R562" s="18" t="s">
        <v>670</v>
      </c>
      <c r="S562" s="18" t="s">
        <v>35</v>
      </c>
      <c r="T562" s="19" t="s">
        <v>164</v>
      </c>
      <c r="U562" s="18" t="s">
        <v>788</v>
      </c>
      <c r="V562" s="18" t="s">
        <v>789</v>
      </c>
      <c r="W562" s="18" t="s">
        <v>790</v>
      </c>
      <c r="X562" s="18" t="s">
        <v>345</v>
      </c>
      <c r="Y562" s="20" t="s">
        <v>121</v>
      </c>
    </row>
    <row r="563" spans="1:25" s="5" customFormat="1" ht="39.75" customHeight="1">
      <c r="A563" s="18">
        <v>562</v>
      </c>
      <c r="B563" s="19" t="s">
        <v>666</v>
      </c>
      <c r="C563" s="20">
        <v>450204</v>
      </c>
      <c r="D563" s="20" t="s">
        <v>788</v>
      </c>
      <c r="E563" s="20" t="s">
        <v>770</v>
      </c>
      <c r="F563" s="18">
        <v>4502042307</v>
      </c>
      <c r="G563" s="21">
        <v>1</v>
      </c>
      <c r="H563" s="18" t="s">
        <v>42</v>
      </c>
      <c r="I563" s="18" t="s">
        <v>46</v>
      </c>
      <c r="J563" s="18" t="s">
        <v>495</v>
      </c>
      <c r="K563" s="18" t="s">
        <v>30</v>
      </c>
      <c r="L563" s="18" t="s">
        <v>32</v>
      </c>
      <c r="M563" s="18" t="s">
        <v>768</v>
      </c>
      <c r="N563" s="18" t="s">
        <v>30</v>
      </c>
      <c r="O563" s="18" t="s">
        <v>30</v>
      </c>
      <c r="P563" s="18" t="s">
        <v>30</v>
      </c>
      <c r="Q563" s="18"/>
      <c r="R563" s="18" t="s">
        <v>670</v>
      </c>
      <c r="S563" s="18" t="s">
        <v>35</v>
      </c>
      <c r="T563" s="19" t="s">
        <v>164</v>
      </c>
      <c r="U563" s="18" t="s">
        <v>788</v>
      </c>
      <c r="V563" s="18" t="s">
        <v>789</v>
      </c>
      <c r="W563" s="18" t="s">
        <v>790</v>
      </c>
      <c r="X563" s="18" t="s">
        <v>345</v>
      </c>
      <c r="Y563" s="18" t="s">
        <v>40</v>
      </c>
    </row>
    <row r="564" spans="1:25" s="5" customFormat="1" ht="39.75" customHeight="1">
      <c r="A564" s="18">
        <v>563</v>
      </c>
      <c r="B564" s="19" t="s">
        <v>666</v>
      </c>
      <c r="C564" s="20">
        <v>450204</v>
      </c>
      <c r="D564" s="20" t="s">
        <v>795</v>
      </c>
      <c r="E564" s="18" t="s">
        <v>779</v>
      </c>
      <c r="F564" s="18">
        <v>4502042401</v>
      </c>
      <c r="G564" s="21">
        <v>1</v>
      </c>
      <c r="H564" s="18" t="s">
        <v>42</v>
      </c>
      <c r="I564" s="18" t="s">
        <v>46</v>
      </c>
      <c r="J564" s="18" t="s">
        <v>796</v>
      </c>
      <c r="K564" s="18" t="s">
        <v>30</v>
      </c>
      <c r="L564" s="18" t="s">
        <v>32</v>
      </c>
      <c r="M564" s="18" t="s">
        <v>482</v>
      </c>
      <c r="N564" s="18" t="s">
        <v>30</v>
      </c>
      <c r="O564" s="18" t="s">
        <v>30</v>
      </c>
      <c r="P564" s="18" t="s">
        <v>30</v>
      </c>
      <c r="Q564" s="18"/>
      <c r="R564" s="18" t="s">
        <v>670</v>
      </c>
      <c r="S564" s="18" t="s">
        <v>35</v>
      </c>
      <c r="T564" s="20" t="s">
        <v>36</v>
      </c>
      <c r="U564" s="20" t="s">
        <v>795</v>
      </c>
      <c r="V564" s="18" t="s">
        <v>797</v>
      </c>
      <c r="W564" s="18" t="s">
        <v>798</v>
      </c>
      <c r="X564" s="18" t="s">
        <v>345</v>
      </c>
      <c r="Y564" s="18" t="s">
        <v>40</v>
      </c>
    </row>
    <row r="565" spans="1:25" s="5" customFormat="1" ht="39.75" customHeight="1">
      <c r="A565" s="18">
        <v>564</v>
      </c>
      <c r="B565" s="19" t="s">
        <v>666</v>
      </c>
      <c r="C565" s="20">
        <v>450204</v>
      </c>
      <c r="D565" s="20" t="s">
        <v>795</v>
      </c>
      <c r="E565" s="18" t="s">
        <v>780</v>
      </c>
      <c r="F565" s="18">
        <v>4502042402</v>
      </c>
      <c r="G565" s="21">
        <v>2</v>
      </c>
      <c r="H565" s="18" t="s">
        <v>42</v>
      </c>
      <c r="I565" s="18" t="s">
        <v>46</v>
      </c>
      <c r="J565" s="18" t="s">
        <v>796</v>
      </c>
      <c r="K565" s="18" t="s">
        <v>30</v>
      </c>
      <c r="L565" s="18" t="s">
        <v>32</v>
      </c>
      <c r="M565" s="18" t="s">
        <v>482</v>
      </c>
      <c r="N565" s="18" t="s">
        <v>30</v>
      </c>
      <c r="O565" s="18" t="s">
        <v>30</v>
      </c>
      <c r="P565" s="18" t="s">
        <v>30</v>
      </c>
      <c r="Q565" s="18"/>
      <c r="R565" s="18" t="s">
        <v>670</v>
      </c>
      <c r="S565" s="18" t="s">
        <v>35</v>
      </c>
      <c r="T565" s="19" t="s">
        <v>164</v>
      </c>
      <c r="U565" s="20" t="s">
        <v>795</v>
      </c>
      <c r="V565" s="18" t="s">
        <v>797</v>
      </c>
      <c r="W565" s="18" t="s">
        <v>798</v>
      </c>
      <c r="X565" s="18" t="s">
        <v>345</v>
      </c>
      <c r="Y565" s="18" t="s">
        <v>40</v>
      </c>
    </row>
    <row r="566" spans="1:25" s="5" customFormat="1" ht="39.75" customHeight="1">
      <c r="A566" s="18">
        <v>565</v>
      </c>
      <c r="B566" s="19" t="s">
        <v>666</v>
      </c>
      <c r="C566" s="20">
        <v>450204</v>
      </c>
      <c r="D566" s="20" t="s">
        <v>795</v>
      </c>
      <c r="E566" s="20" t="s">
        <v>770</v>
      </c>
      <c r="F566" s="18">
        <v>4502042403</v>
      </c>
      <c r="G566" s="21">
        <v>3</v>
      </c>
      <c r="H566" s="18" t="s">
        <v>42</v>
      </c>
      <c r="I566" s="18" t="s">
        <v>46</v>
      </c>
      <c r="J566" s="18" t="s">
        <v>799</v>
      </c>
      <c r="K566" s="18" t="s">
        <v>30</v>
      </c>
      <c r="L566" s="18" t="s">
        <v>32</v>
      </c>
      <c r="M566" s="18" t="s">
        <v>768</v>
      </c>
      <c r="N566" s="18" t="s">
        <v>30</v>
      </c>
      <c r="O566" s="18" t="s">
        <v>30</v>
      </c>
      <c r="P566" s="18" t="s">
        <v>30</v>
      </c>
      <c r="Q566" s="18"/>
      <c r="R566" s="18" t="s">
        <v>670</v>
      </c>
      <c r="S566" s="18" t="s">
        <v>35</v>
      </c>
      <c r="T566" s="19" t="s">
        <v>164</v>
      </c>
      <c r="U566" s="20" t="s">
        <v>795</v>
      </c>
      <c r="V566" s="18" t="s">
        <v>797</v>
      </c>
      <c r="W566" s="18" t="s">
        <v>798</v>
      </c>
      <c r="X566" s="18" t="s">
        <v>345</v>
      </c>
      <c r="Y566" s="18" t="s">
        <v>40</v>
      </c>
    </row>
    <row r="567" spans="1:25" s="5" customFormat="1" ht="39.75" customHeight="1">
      <c r="A567" s="18">
        <v>566</v>
      </c>
      <c r="B567" s="19" t="s">
        <v>666</v>
      </c>
      <c r="C567" s="20">
        <v>450204</v>
      </c>
      <c r="D567" s="20" t="s">
        <v>795</v>
      </c>
      <c r="E567" s="20" t="s">
        <v>777</v>
      </c>
      <c r="F567" s="18">
        <v>4502042404</v>
      </c>
      <c r="G567" s="21">
        <v>1</v>
      </c>
      <c r="H567" s="18" t="s">
        <v>42</v>
      </c>
      <c r="I567" s="18" t="s">
        <v>46</v>
      </c>
      <c r="J567" s="18" t="s">
        <v>800</v>
      </c>
      <c r="K567" s="18" t="s">
        <v>30</v>
      </c>
      <c r="L567" s="18" t="s">
        <v>32</v>
      </c>
      <c r="M567" s="18" t="s">
        <v>768</v>
      </c>
      <c r="N567" s="18" t="s">
        <v>30</v>
      </c>
      <c r="O567" s="18" t="s">
        <v>30</v>
      </c>
      <c r="P567" s="18" t="s">
        <v>30</v>
      </c>
      <c r="Q567" s="18"/>
      <c r="R567" s="18" t="s">
        <v>670</v>
      </c>
      <c r="S567" s="18" t="s">
        <v>35</v>
      </c>
      <c r="T567" s="19" t="s">
        <v>164</v>
      </c>
      <c r="U567" s="20" t="s">
        <v>795</v>
      </c>
      <c r="V567" s="18" t="s">
        <v>797</v>
      </c>
      <c r="W567" s="18" t="s">
        <v>798</v>
      </c>
      <c r="X567" s="18" t="s">
        <v>345</v>
      </c>
      <c r="Y567" s="18" t="s">
        <v>40</v>
      </c>
    </row>
    <row r="568" spans="1:25" s="5" customFormat="1" ht="39.75" customHeight="1">
      <c r="A568" s="18">
        <v>567</v>
      </c>
      <c r="B568" s="19" t="s">
        <v>666</v>
      </c>
      <c r="C568" s="20">
        <v>450204</v>
      </c>
      <c r="D568" s="20" t="s">
        <v>795</v>
      </c>
      <c r="E568" s="18" t="s">
        <v>801</v>
      </c>
      <c r="F568" s="18">
        <v>4502042405</v>
      </c>
      <c r="G568" s="21">
        <v>1</v>
      </c>
      <c r="H568" s="18" t="s">
        <v>29</v>
      </c>
      <c r="I568" s="18" t="s">
        <v>46</v>
      </c>
      <c r="J568" s="18" t="s">
        <v>802</v>
      </c>
      <c r="K568" s="18" t="s">
        <v>30</v>
      </c>
      <c r="L568" s="18" t="s">
        <v>32</v>
      </c>
      <c r="M568" s="18" t="s">
        <v>768</v>
      </c>
      <c r="N568" s="18" t="s">
        <v>30</v>
      </c>
      <c r="O568" s="18" t="s">
        <v>30</v>
      </c>
      <c r="P568" s="18" t="s">
        <v>30</v>
      </c>
      <c r="Q568" s="18"/>
      <c r="R568" s="18" t="s">
        <v>679</v>
      </c>
      <c r="S568" s="18" t="s">
        <v>35</v>
      </c>
      <c r="T568" s="20" t="s">
        <v>36</v>
      </c>
      <c r="U568" s="20" t="s">
        <v>795</v>
      </c>
      <c r="V568" s="18" t="s">
        <v>797</v>
      </c>
      <c r="W568" s="18" t="s">
        <v>798</v>
      </c>
      <c r="X568" s="18" t="s">
        <v>345</v>
      </c>
      <c r="Y568" s="18" t="s">
        <v>40</v>
      </c>
    </row>
    <row r="569" spans="1:25" s="5" customFormat="1" ht="39.75" customHeight="1">
      <c r="A569" s="18">
        <v>568</v>
      </c>
      <c r="B569" s="19" t="s">
        <v>666</v>
      </c>
      <c r="C569" s="20">
        <v>450204</v>
      </c>
      <c r="D569" s="20" t="s">
        <v>795</v>
      </c>
      <c r="E569" s="20" t="s">
        <v>803</v>
      </c>
      <c r="F569" s="18">
        <v>4502042406</v>
      </c>
      <c r="G569" s="21">
        <v>1</v>
      </c>
      <c r="H569" s="18" t="s">
        <v>29</v>
      </c>
      <c r="I569" s="18" t="s">
        <v>46</v>
      </c>
      <c r="J569" s="18" t="s">
        <v>802</v>
      </c>
      <c r="K569" s="18" t="s">
        <v>30</v>
      </c>
      <c r="L569" s="18" t="s">
        <v>32</v>
      </c>
      <c r="M569" s="18" t="s">
        <v>768</v>
      </c>
      <c r="N569" s="18" t="s">
        <v>30</v>
      </c>
      <c r="O569" s="18" t="s">
        <v>30</v>
      </c>
      <c r="P569" s="18" t="s">
        <v>30</v>
      </c>
      <c r="Q569" s="18"/>
      <c r="R569" s="18" t="s">
        <v>679</v>
      </c>
      <c r="S569" s="18" t="s">
        <v>35</v>
      </c>
      <c r="T569" s="19" t="s">
        <v>164</v>
      </c>
      <c r="U569" s="20" t="s">
        <v>795</v>
      </c>
      <c r="V569" s="18" t="s">
        <v>797</v>
      </c>
      <c r="W569" s="18" t="s">
        <v>798</v>
      </c>
      <c r="X569" s="18" t="s">
        <v>345</v>
      </c>
      <c r="Y569" s="18" t="s">
        <v>40</v>
      </c>
    </row>
    <row r="570" spans="1:25" s="5" customFormat="1" ht="39.75" customHeight="1">
      <c r="A570" s="18">
        <v>569</v>
      </c>
      <c r="B570" s="19" t="s">
        <v>666</v>
      </c>
      <c r="C570" s="20">
        <v>450204</v>
      </c>
      <c r="D570" s="20" t="s">
        <v>804</v>
      </c>
      <c r="E570" s="18" t="s">
        <v>779</v>
      </c>
      <c r="F570" s="18">
        <v>4502042501</v>
      </c>
      <c r="G570" s="21">
        <v>1</v>
      </c>
      <c r="H570" s="18" t="s">
        <v>42</v>
      </c>
      <c r="I570" s="18" t="s">
        <v>46</v>
      </c>
      <c r="J570" s="18" t="s">
        <v>239</v>
      </c>
      <c r="K570" s="18" t="s">
        <v>30</v>
      </c>
      <c r="L570" s="18" t="s">
        <v>32</v>
      </c>
      <c r="M570" s="18" t="s">
        <v>482</v>
      </c>
      <c r="N570" s="18" t="s">
        <v>30</v>
      </c>
      <c r="O570" s="18" t="s">
        <v>30</v>
      </c>
      <c r="P570" s="18" t="s">
        <v>30</v>
      </c>
      <c r="Q570" s="18"/>
      <c r="R570" s="18" t="s">
        <v>670</v>
      </c>
      <c r="S570" s="18" t="s">
        <v>35</v>
      </c>
      <c r="T570" s="20" t="s">
        <v>36</v>
      </c>
      <c r="U570" s="18" t="s">
        <v>804</v>
      </c>
      <c r="V570" s="19" t="s">
        <v>805</v>
      </c>
      <c r="W570" s="18" t="s">
        <v>806</v>
      </c>
      <c r="X570" s="18" t="s">
        <v>345</v>
      </c>
      <c r="Y570" s="18" t="s">
        <v>40</v>
      </c>
    </row>
    <row r="571" spans="1:25" s="5" customFormat="1" ht="39.75" customHeight="1">
      <c r="A571" s="18">
        <v>570</v>
      </c>
      <c r="B571" s="19" t="s">
        <v>666</v>
      </c>
      <c r="C571" s="20">
        <v>450204</v>
      </c>
      <c r="D571" s="20" t="s">
        <v>804</v>
      </c>
      <c r="E571" s="18" t="s">
        <v>780</v>
      </c>
      <c r="F571" s="18">
        <v>4502042502</v>
      </c>
      <c r="G571" s="21">
        <v>2</v>
      </c>
      <c r="H571" s="18" t="s">
        <v>42</v>
      </c>
      <c r="I571" s="18" t="s">
        <v>46</v>
      </c>
      <c r="J571" s="18" t="s">
        <v>470</v>
      </c>
      <c r="K571" s="18" t="s">
        <v>30</v>
      </c>
      <c r="L571" s="18" t="s">
        <v>32</v>
      </c>
      <c r="M571" s="18" t="s">
        <v>482</v>
      </c>
      <c r="N571" s="18" t="s">
        <v>751</v>
      </c>
      <c r="O571" s="18" t="s">
        <v>30</v>
      </c>
      <c r="P571" s="18" t="s">
        <v>30</v>
      </c>
      <c r="Q571" s="18"/>
      <c r="R571" s="18" t="s">
        <v>670</v>
      </c>
      <c r="S571" s="18" t="s">
        <v>35</v>
      </c>
      <c r="T571" s="19" t="s">
        <v>164</v>
      </c>
      <c r="U571" s="18" t="s">
        <v>804</v>
      </c>
      <c r="V571" s="19" t="s">
        <v>805</v>
      </c>
      <c r="W571" s="18" t="s">
        <v>806</v>
      </c>
      <c r="X571" s="18" t="s">
        <v>345</v>
      </c>
      <c r="Y571" s="18" t="s">
        <v>40</v>
      </c>
    </row>
    <row r="572" spans="1:25" s="5" customFormat="1" ht="39.75" customHeight="1">
      <c r="A572" s="18">
        <v>571</v>
      </c>
      <c r="B572" s="19" t="s">
        <v>666</v>
      </c>
      <c r="C572" s="20">
        <v>450204</v>
      </c>
      <c r="D572" s="20" t="s">
        <v>804</v>
      </c>
      <c r="E572" s="20" t="s">
        <v>770</v>
      </c>
      <c r="F572" s="18">
        <v>4502042503</v>
      </c>
      <c r="G572" s="21">
        <v>2</v>
      </c>
      <c r="H572" s="18" t="s">
        <v>42</v>
      </c>
      <c r="I572" s="18" t="s">
        <v>46</v>
      </c>
      <c r="J572" s="18" t="s">
        <v>786</v>
      </c>
      <c r="K572" s="18" t="s">
        <v>30</v>
      </c>
      <c r="L572" s="18" t="s">
        <v>32</v>
      </c>
      <c r="M572" s="18" t="s">
        <v>768</v>
      </c>
      <c r="N572" s="18" t="s">
        <v>30</v>
      </c>
      <c r="O572" s="18" t="s">
        <v>30</v>
      </c>
      <c r="P572" s="18" t="s">
        <v>30</v>
      </c>
      <c r="Q572" s="18"/>
      <c r="R572" s="18" t="s">
        <v>670</v>
      </c>
      <c r="S572" s="18" t="s">
        <v>35</v>
      </c>
      <c r="T572" s="19" t="s">
        <v>164</v>
      </c>
      <c r="U572" s="18" t="s">
        <v>804</v>
      </c>
      <c r="V572" s="19" t="s">
        <v>805</v>
      </c>
      <c r="W572" s="18" t="s">
        <v>806</v>
      </c>
      <c r="X572" s="18" t="s">
        <v>345</v>
      </c>
      <c r="Y572" s="18" t="s">
        <v>40</v>
      </c>
    </row>
    <row r="573" spans="1:25" s="5" customFormat="1" ht="39.75" customHeight="1">
      <c r="A573" s="18">
        <v>572</v>
      </c>
      <c r="B573" s="19" t="s">
        <v>666</v>
      </c>
      <c r="C573" s="20">
        <v>450204</v>
      </c>
      <c r="D573" s="20" t="s">
        <v>804</v>
      </c>
      <c r="E573" s="20" t="s">
        <v>771</v>
      </c>
      <c r="F573" s="18">
        <v>4502042504</v>
      </c>
      <c r="G573" s="21">
        <v>1</v>
      </c>
      <c r="H573" s="18" t="s">
        <v>42</v>
      </c>
      <c r="I573" s="18" t="s">
        <v>46</v>
      </c>
      <c r="J573" s="18" t="s">
        <v>807</v>
      </c>
      <c r="K573" s="18" t="s">
        <v>30</v>
      </c>
      <c r="L573" s="18" t="s">
        <v>32</v>
      </c>
      <c r="M573" s="18" t="s">
        <v>768</v>
      </c>
      <c r="N573" s="18" t="s">
        <v>30</v>
      </c>
      <c r="O573" s="18" t="s">
        <v>30</v>
      </c>
      <c r="P573" s="18" t="s">
        <v>30</v>
      </c>
      <c r="Q573" s="18"/>
      <c r="R573" s="18" t="s">
        <v>670</v>
      </c>
      <c r="S573" s="18" t="s">
        <v>35</v>
      </c>
      <c r="T573" s="19" t="s">
        <v>164</v>
      </c>
      <c r="U573" s="18" t="s">
        <v>804</v>
      </c>
      <c r="V573" s="19" t="s">
        <v>805</v>
      </c>
      <c r="W573" s="18" t="s">
        <v>806</v>
      </c>
      <c r="X573" s="18" t="s">
        <v>345</v>
      </c>
      <c r="Y573" s="18" t="s">
        <v>40</v>
      </c>
    </row>
    <row r="574" spans="1:25" s="5" customFormat="1" ht="39.75" customHeight="1">
      <c r="A574" s="18">
        <v>573</v>
      </c>
      <c r="B574" s="19" t="s">
        <v>666</v>
      </c>
      <c r="C574" s="20">
        <v>450204</v>
      </c>
      <c r="D574" s="20" t="s">
        <v>804</v>
      </c>
      <c r="E574" s="20" t="s">
        <v>777</v>
      </c>
      <c r="F574" s="18">
        <v>4502042505</v>
      </c>
      <c r="G574" s="21">
        <v>1</v>
      </c>
      <c r="H574" s="18" t="s">
        <v>42</v>
      </c>
      <c r="I574" s="18" t="s">
        <v>46</v>
      </c>
      <c r="J574" s="18" t="s">
        <v>238</v>
      </c>
      <c r="K574" s="18" t="s">
        <v>30</v>
      </c>
      <c r="L574" s="18" t="s">
        <v>32</v>
      </c>
      <c r="M574" s="18" t="s">
        <v>768</v>
      </c>
      <c r="N574" s="18" t="s">
        <v>30</v>
      </c>
      <c r="O574" s="18" t="s">
        <v>30</v>
      </c>
      <c r="P574" s="18" t="s">
        <v>30</v>
      </c>
      <c r="Q574" s="18"/>
      <c r="R574" s="18" t="s">
        <v>670</v>
      </c>
      <c r="S574" s="18" t="s">
        <v>35</v>
      </c>
      <c r="T574" s="19" t="s">
        <v>164</v>
      </c>
      <c r="U574" s="18" t="s">
        <v>804</v>
      </c>
      <c r="V574" s="19" t="s">
        <v>805</v>
      </c>
      <c r="W574" s="18" t="s">
        <v>806</v>
      </c>
      <c r="X574" s="18" t="s">
        <v>345</v>
      </c>
      <c r="Y574" s="18" t="s">
        <v>40</v>
      </c>
    </row>
    <row r="575" spans="1:25" s="5" customFormat="1" ht="39.75" customHeight="1">
      <c r="A575" s="18">
        <v>574</v>
      </c>
      <c r="B575" s="19" t="s">
        <v>666</v>
      </c>
      <c r="C575" s="20">
        <v>450204</v>
      </c>
      <c r="D575" s="20" t="s">
        <v>808</v>
      </c>
      <c r="E575" s="18" t="s">
        <v>779</v>
      </c>
      <c r="F575" s="18">
        <v>4502042601</v>
      </c>
      <c r="G575" s="21">
        <v>2</v>
      </c>
      <c r="H575" s="18" t="s">
        <v>42</v>
      </c>
      <c r="I575" s="18" t="s">
        <v>46</v>
      </c>
      <c r="J575" s="18" t="s">
        <v>317</v>
      </c>
      <c r="K575" s="18" t="s">
        <v>30</v>
      </c>
      <c r="L575" s="18" t="s">
        <v>32</v>
      </c>
      <c r="M575" s="18" t="s">
        <v>482</v>
      </c>
      <c r="N575" s="18" t="s">
        <v>30</v>
      </c>
      <c r="O575" s="18" t="s">
        <v>30</v>
      </c>
      <c r="P575" s="18" t="s">
        <v>30</v>
      </c>
      <c r="Q575" s="18"/>
      <c r="R575" s="18" t="s">
        <v>670</v>
      </c>
      <c r="S575" s="18" t="s">
        <v>35</v>
      </c>
      <c r="T575" s="20" t="s">
        <v>36</v>
      </c>
      <c r="U575" s="18" t="s">
        <v>808</v>
      </c>
      <c r="V575" s="18" t="s">
        <v>809</v>
      </c>
      <c r="W575" s="18" t="s">
        <v>810</v>
      </c>
      <c r="X575" s="18" t="s">
        <v>345</v>
      </c>
      <c r="Y575" s="18" t="s">
        <v>40</v>
      </c>
    </row>
    <row r="576" spans="1:25" s="5" customFormat="1" ht="39.75" customHeight="1">
      <c r="A576" s="18">
        <v>575</v>
      </c>
      <c r="B576" s="19" t="s">
        <v>666</v>
      </c>
      <c r="C576" s="20">
        <v>450204</v>
      </c>
      <c r="D576" s="20" t="s">
        <v>808</v>
      </c>
      <c r="E576" s="18" t="s">
        <v>780</v>
      </c>
      <c r="F576" s="18">
        <v>4502042602</v>
      </c>
      <c r="G576" s="21">
        <v>3</v>
      </c>
      <c r="H576" s="18" t="s">
        <v>42</v>
      </c>
      <c r="I576" s="18" t="s">
        <v>46</v>
      </c>
      <c r="J576" s="18" t="s">
        <v>317</v>
      </c>
      <c r="K576" s="18" t="s">
        <v>30</v>
      </c>
      <c r="L576" s="18" t="s">
        <v>52</v>
      </c>
      <c r="M576" s="18" t="s">
        <v>482</v>
      </c>
      <c r="N576" s="18" t="s">
        <v>30</v>
      </c>
      <c r="O576" s="18" t="s">
        <v>30</v>
      </c>
      <c r="P576" s="18" t="s">
        <v>30</v>
      </c>
      <c r="Q576" s="18"/>
      <c r="R576" s="18" t="s">
        <v>670</v>
      </c>
      <c r="S576" s="18" t="s">
        <v>35</v>
      </c>
      <c r="T576" s="19" t="s">
        <v>164</v>
      </c>
      <c r="U576" s="18" t="s">
        <v>808</v>
      </c>
      <c r="V576" s="18" t="s">
        <v>809</v>
      </c>
      <c r="W576" s="18" t="s">
        <v>810</v>
      </c>
      <c r="X576" s="18" t="s">
        <v>345</v>
      </c>
      <c r="Y576" s="18" t="s">
        <v>40</v>
      </c>
    </row>
    <row r="577" spans="1:25" s="5" customFormat="1" ht="39.75" customHeight="1">
      <c r="A577" s="18">
        <v>576</v>
      </c>
      <c r="B577" s="19" t="s">
        <v>666</v>
      </c>
      <c r="C577" s="20">
        <v>450204</v>
      </c>
      <c r="D577" s="20" t="s">
        <v>808</v>
      </c>
      <c r="E577" s="18" t="s">
        <v>781</v>
      </c>
      <c r="F577" s="18">
        <v>4502042603</v>
      </c>
      <c r="G577" s="21">
        <v>1</v>
      </c>
      <c r="H577" s="18" t="s">
        <v>42</v>
      </c>
      <c r="I577" s="18" t="s">
        <v>46</v>
      </c>
      <c r="J577" s="18" t="s">
        <v>495</v>
      </c>
      <c r="K577" s="18" t="s">
        <v>30</v>
      </c>
      <c r="L577" s="18" t="s">
        <v>32</v>
      </c>
      <c r="M577" s="18" t="s">
        <v>768</v>
      </c>
      <c r="N577" s="18" t="s">
        <v>30</v>
      </c>
      <c r="O577" s="18" t="s">
        <v>30</v>
      </c>
      <c r="P577" s="18" t="s">
        <v>30</v>
      </c>
      <c r="Q577" s="18"/>
      <c r="R577" s="18" t="s">
        <v>670</v>
      </c>
      <c r="S577" s="18" t="s">
        <v>35</v>
      </c>
      <c r="T577" s="20" t="s">
        <v>36</v>
      </c>
      <c r="U577" s="18" t="s">
        <v>808</v>
      </c>
      <c r="V577" s="18" t="s">
        <v>809</v>
      </c>
      <c r="W577" s="18" t="s">
        <v>810</v>
      </c>
      <c r="X577" s="18" t="s">
        <v>345</v>
      </c>
      <c r="Y577" s="18" t="s">
        <v>40</v>
      </c>
    </row>
    <row r="578" spans="1:25" s="5" customFormat="1" ht="39.75" customHeight="1">
      <c r="A578" s="18">
        <v>577</v>
      </c>
      <c r="B578" s="19" t="s">
        <v>666</v>
      </c>
      <c r="C578" s="20">
        <v>450204</v>
      </c>
      <c r="D578" s="20" t="s">
        <v>808</v>
      </c>
      <c r="E578" s="20" t="s">
        <v>783</v>
      </c>
      <c r="F578" s="18">
        <v>4502042604</v>
      </c>
      <c r="G578" s="21">
        <v>2</v>
      </c>
      <c r="H578" s="18" t="s">
        <v>42</v>
      </c>
      <c r="I578" s="18" t="s">
        <v>46</v>
      </c>
      <c r="J578" s="18" t="s">
        <v>495</v>
      </c>
      <c r="K578" s="18" t="s">
        <v>30</v>
      </c>
      <c r="L578" s="18" t="s">
        <v>52</v>
      </c>
      <c r="M578" s="18" t="s">
        <v>768</v>
      </c>
      <c r="N578" s="18" t="s">
        <v>30</v>
      </c>
      <c r="O578" s="18" t="s">
        <v>30</v>
      </c>
      <c r="P578" s="18" t="s">
        <v>30</v>
      </c>
      <c r="Q578" s="18"/>
      <c r="R578" s="18" t="s">
        <v>670</v>
      </c>
      <c r="S578" s="18" t="s">
        <v>35</v>
      </c>
      <c r="T578" s="19" t="s">
        <v>164</v>
      </c>
      <c r="U578" s="18" t="s">
        <v>808</v>
      </c>
      <c r="V578" s="18" t="s">
        <v>809</v>
      </c>
      <c r="W578" s="18" t="s">
        <v>810</v>
      </c>
      <c r="X578" s="18" t="s">
        <v>345</v>
      </c>
      <c r="Y578" s="18" t="s">
        <v>40</v>
      </c>
    </row>
    <row r="579" spans="1:25" s="5" customFormat="1" ht="39.75" customHeight="1">
      <c r="A579" s="18">
        <v>578</v>
      </c>
      <c r="B579" s="19" t="s">
        <v>666</v>
      </c>
      <c r="C579" s="20">
        <v>450204</v>
      </c>
      <c r="D579" s="20" t="s">
        <v>808</v>
      </c>
      <c r="E579" s="20" t="s">
        <v>777</v>
      </c>
      <c r="F579" s="18">
        <v>4502042605</v>
      </c>
      <c r="G579" s="21">
        <v>1</v>
      </c>
      <c r="H579" s="18" t="s">
        <v>42</v>
      </c>
      <c r="I579" s="18" t="s">
        <v>46</v>
      </c>
      <c r="J579" s="18" t="s">
        <v>322</v>
      </c>
      <c r="K579" s="18" t="s">
        <v>30</v>
      </c>
      <c r="L579" s="18" t="s">
        <v>52</v>
      </c>
      <c r="M579" s="18" t="s">
        <v>768</v>
      </c>
      <c r="N579" s="18" t="s">
        <v>30</v>
      </c>
      <c r="O579" s="18" t="s">
        <v>30</v>
      </c>
      <c r="P579" s="18" t="s">
        <v>30</v>
      </c>
      <c r="Q579" s="18"/>
      <c r="R579" s="18" t="s">
        <v>670</v>
      </c>
      <c r="S579" s="18" t="s">
        <v>35</v>
      </c>
      <c r="T579" s="19" t="s">
        <v>164</v>
      </c>
      <c r="U579" s="18" t="s">
        <v>808</v>
      </c>
      <c r="V579" s="18" t="s">
        <v>809</v>
      </c>
      <c r="W579" s="18" t="s">
        <v>810</v>
      </c>
      <c r="X579" s="18" t="s">
        <v>345</v>
      </c>
      <c r="Y579" s="18" t="s">
        <v>40</v>
      </c>
    </row>
    <row r="580" spans="1:25" s="5" customFormat="1" ht="39.75" customHeight="1">
      <c r="A580" s="18">
        <v>579</v>
      </c>
      <c r="B580" s="19" t="s">
        <v>666</v>
      </c>
      <c r="C580" s="20">
        <v>450204</v>
      </c>
      <c r="D580" s="20" t="s">
        <v>808</v>
      </c>
      <c r="E580" s="20" t="s">
        <v>811</v>
      </c>
      <c r="F580" s="18">
        <v>4502042606</v>
      </c>
      <c r="G580" s="21">
        <v>1</v>
      </c>
      <c r="H580" s="18" t="s">
        <v>29</v>
      </c>
      <c r="I580" s="18" t="s">
        <v>46</v>
      </c>
      <c r="J580" s="18" t="s">
        <v>462</v>
      </c>
      <c r="K580" s="18" t="s">
        <v>30</v>
      </c>
      <c r="L580" s="18" t="s">
        <v>52</v>
      </c>
      <c r="M580" s="18" t="s">
        <v>768</v>
      </c>
      <c r="N580" s="18" t="s">
        <v>30</v>
      </c>
      <c r="O580" s="18" t="s">
        <v>30</v>
      </c>
      <c r="P580" s="18" t="s">
        <v>30</v>
      </c>
      <c r="Q580" s="18"/>
      <c r="R580" s="18" t="s">
        <v>679</v>
      </c>
      <c r="S580" s="18" t="s">
        <v>35</v>
      </c>
      <c r="T580" s="19" t="s">
        <v>164</v>
      </c>
      <c r="U580" s="18" t="s">
        <v>808</v>
      </c>
      <c r="V580" s="18" t="s">
        <v>809</v>
      </c>
      <c r="W580" s="18" t="s">
        <v>810</v>
      </c>
      <c r="X580" s="18" t="s">
        <v>345</v>
      </c>
      <c r="Y580" s="18" t="s">
        <v>40</v>
      </c>
    </row>
    <row r="581" spans="1:25" s="5" customFormat="1" ht="39.75" customHeight="1">
      <c r="A581" s="18">
        <v>580</v>
      </c>
      <c r="B581" s="19" t="s">
        <v>666</v>
      </c>
      <c r="C581" s="20">
        <v>450204</v>
      </c>
      <c r="D581" s="20" t="s">
        <v>808</v>
      </c>
      <c r="E581" s="20" t="s">
        <v>793</v>
      </c>
      <c r="F581" s="18">
        <v>4502042607</v>
      </c>
      <c r="G581" s="21">
        <v>1</v>
      </c>
      <c r="H581" s="18" t="s">
        <v>29</v>
      </c>
      <c r="I581" s="18" t="s">
        <v>46</v>
      </c>
      <c r="J581" s="20" t="s">
        <v>711</v>
      </c>
      <c r="K581" s="18" t="s">
        <v>30</v>
      </c>
      <c r="L581" s="18" t="s">
        <v>52</v>
      </c>
      <c r="M581" s="18" t="s">
        <v>768</v>
      </c>
      <c r="N581" s="18" t="s">
        <v>30</v>
      </c>
      <c r="O581" s="18" t="s">
        <v>30</v>
      </c>
      <c r="P581" s="18" t="s">
        <v>30</v>
      </c>
      <c r="Q581" s="18"/>
      <c r="R581" s="18" t="s">
        <v>679</v>
      </c>
      <c r="S581" s="18" t="s">
        <v>35</v>
      </c>
      <c r="T581" s="19" t="s">
        <v>164</v>
      </c>
      <c r="U581" s="18" t="s">
        <v>808</v>
      </c>
      <c r="V581" s="18" t="s">
        <v>809</v>
      </c>
      <c r="W581" s="18" t="s">
        <v>810</v>
      </c>
      <c r="X581" s="18" t="s">
        <v>345</v>
      </c>
      <c r="Y581" s="18" t="s">
        <v>40</v>
      </c>
    </row>
    <row r="582" spans="1:25" s="5" customFormat="1" ht="39.75" customHeight="1">
      <c r="A582" s="18">
        <v>581</v>
      </c>
      <c r="B582" s="19" t="s">
        <v>666</v>
      </c>
      <c r="C582" s="20">
        <v>450204</v>
      </c>
      <c r="D582" s="20" t="s">
        <v>808</v>
      </c>
      <c r="E582" s="20" t="s">
        <v>774</v>
      </c>
      <c r="F582" s="18">
        <v>4502042608</v>
      </c>
      <c r="G582" s="21">
        <v>1</v>
      </c>
      <c r="H582" s="18" t="s">
        <v>29</v>
      </c>
      <c r="I582" s="18" t="s">
        <v>46</v>
      </c>
      <c r="J582" s="20" t="s">
        <v>775</v>
      </c>
      <c r="K582" s="18" t="s">
        <v>30</v>
      </c>
      <c r="L582" s="18" t="s">
        <v>52</v>
      </c>
      <c r="M582" s="18" t="s">
        <v>768</v>
      </c>
      <c r="N582" s="18" t="s">
        <v>30</v>
      </c>
      <c r="O582" s="18" t="s">
        <v>30</v>
      </c>
      <c r="P582" s="18" t="s">
        <v>30</v>
      </c>
      <c r="Q582" s="18"/>
      <c r="R582" s="18" t="s">
        <v>670</v>
      </c>
      <c r="S582" s="18" t="s">
        <v>35</v>
      </c>
      <c r="T582" s="19" t="s">
        <v>164</v>
      </c>
      <c r="U582" s="18" t="s">
        <v>808</v>
      </c>
      <c r="V582" s="18" t="s">
        <v>809</v>
      </c>
      <c r="W582" s="18" t="s">
        <v>810</v>
      </c>
      <c r="X582" s="18" t="s">
        <v>345</v>
      </c>
      <c r="Y582" s="18" t="s">
        <v>40</v>
      </c>
    </row>
    <row r="583" spans="1:25" s="5" customFormat="1" ht="39.75" customHeight="1">
      <c r="A583" s="18">
        <v>582</v>
      </c>
      <c r="B583" s="19" t="s">
        <v>666</v>
      </c>
      <c r="C583" s="20">
        <v>450204</v>
      </c>
      <c r="D583" s="20" t="s">
        <v>812</v>
      </c>
      <c r="E583" s="18" t="s">
        <v>779</v>
      </c>
      <c r="F583" s="18">
        <v>4502042701</v>
      </c>
      <c r="G583" s="21">
        <v>1</v>
      </c>
      <c r="H583" s="18" t="s">
        <v>42</v>
      </c>
      <c r="I583" s="18" t="s">
        <v>46</v>
      </c>
      <c r="J583" s="18" t="s">
        <v>470</v>
      </c>
      <c r="K583" s="18" t="s">
        <v>30</v>
      </c>
      <c r="L583" s="18" t="s">
        <v>32</v>
      </c>
      <c r="M583" s="18" t="s">
        <v>482</v>
      </c>
      <c r="N583" s="18" t="s">
        <v>30</v>
      </c>
      <c r="O583" s="18" t="s">
        <v>30</v>
      </c>
      <c r="P583" s="18" t="s">
        <v>30</v>
      </c>
      <c r="Q583" s="18"/>
      <c r="R583" s="18" t="s">
        <v>670</v>
      </c>
      <c r="S583" s="18" t="s">
        <v>35</v>
      </c>
      <c r="T583" s="20" t="s">
        <v>36</v>
      </c>
      <c r="U583" s="18" t="s">
        <v>812</v>
      </c>
      <c r="V583" s="19" t="s">
        <v>813</v>
      </c>
      <c r="W583" s="18" t="s">
        <v>814</v>
      </c>
      <c r="X583" s="18" t="s">
        <v>345</v>
      </c>
      <c r="Y583" s="18" t="s">
        <v>40</v>
      </c>
    </row>
    <row r="584" spans="1:25" s="5" customFormat="1" ht="39.75" customHeight="1">
      <c r="A584" s="18">
        <v>583</v>
      </c>
      <c r="B584" s="19" t="s">
        <v>666</v>
      </c>
      <c r="C584" s="20">
        <v>450204</v>
      </c>
      <c r="D584" s="20" t="s">
        <v>812</v>
      </c>
      <c r="E584" s="18" t="s">
        <v>780</v>
      </c>
      <c r="F584" s="18">
        <v>4502042702</v>
      </c>
      <c r="G584" s="21">
        <v>1</v>
      </c>
      <c r="H584" s="18" t="s">
        <v>42</v>
      </c>
      <c r="I584" s="18" t="s">
        <v>46</v>
      </c>
      <c r="J584" s="18" t="s">
        <v>470</v>
      </c>
      <c r="K584" s="18" t="s">
        <v>30</v>
      </c>
      <c r="L584" s="18" t="s">
        <v>52</v>
      </c>
      <c r="M584" s="18" t="s">
        <v>482</v>
      </c>
      <c r="N584" s="18" t="s">
        <v>30</v>
      </c>
      <c r="O584" s="18" t="s">
        <v>30</v>
      </c>
      <c r="P584" s="18" t="s">
        <v>30</v>
      </c>
      <c r="Q584" s="18"/>
      <c r="R584" s="18" t="s">
        <v>670</v>
      </c>
      <c r="S584" s="18" t="s">
        <v>35</v>
      </c>
      <c r="T584" s="19" t="s">
        <v>164</v>
      </c>
      <c r="U584" s="18" t="s">
        <v>812</v>
      </c>
      <c r="V584" s="19" t="s">
        <v>813</v>
      </c>
      <c r="W584" s="18" t="s">
        <v>814</v>
      </c>
      <c r="X584" s="18" t="s">
        <v>345</v>
      </c>
      <c r="Y584" s="18" t="s">
        <v>40</v>
      </c>
    </row>
    <row r="585" spans="1:25" s="5" customFormat="1" ht="39.75" customHeight="1">
      <c r="A585" s="18">
        <v>584</v>
      </c>
      <c r="B585" s="19" t="s">
        <v>666</v>
      </c>
      <c r="C585" s="20">
        <v>450204</v>
      </c>
      <c r="D585" s="20" t="s">
        <v>812</v>
      </c>
      <c r="E585" s="18" t="s">
        <v>811</v>
      </c>
      <c r="F585" s="18">
        <v>4502042703</v>
      </c>
      <c r="G585" s="21">
        <v>1</v>
      </c>
      <c r="H585" s="18" t="s">
        <v>42</v>
      </c>
      <c r="I585" s="18" t="s">
        <v>46</v>
      </c>
      <c r="J585" s="18" t="s">
        <v>456</v>
      </c>
      <c r="K585" s="18" t="s">
        <v>30</v>
      </c>
      <c r="L585" s="18" t="s">
        <v>32</v>
      </c>
      <c r="M585" s="18" t="s">
        <v>768</v>
      </c>
      <c r="N585" s="18" t="s">
        <v>30</v>
      </c>
      <c r="O585" s="18" t="s">
        <v>30</v>
      </c>
      <c r="P585" s="18" t="s">
        <v>30</v>
      </c>
      <c r="Q585" s="18"/>
      <c r="R585" s="18" t="s">
        <v>679</v>
      </c>
      <c r="S585" s="18" t="s">
        <v>35</v>
      </c>
      <c r="T585" s="20" t="s">
        <v>36</v>
      </c>
      <c r="U585" s="18" t="s">
        <v>812</v>
      </c>
      <c r="V585" s="19" t="s">
        <v>813</v>
      </c>
      <c r="W585" s="18" t="s">
        <v>814</v>
      </c>
      <c r="X585" s="18" t="s">
        <v>345</v>
      </c>
      <c r="Y585" s="18" t="s">
        <v>40</v>
      </c>
    </row>
    <row r="586" spans="1:25" s="5" customFormat="1" ht="39.75" customHeight="1">
      <c r="A586" s="18">
        <v>585</v>
      </c>
      <c r="B586" s="19" t="s">
        <v>666</v>
      </c>
      <c r="C586" s="20">
        <v>450204</v>
      </c>
      <c r="D586" s="20" t="s">
        <v>812</v>
      </c>
      <c r="E586" s="18" t="s">
        <v>774</v>
      </c>
      <c r="F586" s="18">
        <v>4502042704</v>
      </c>
      <c r="G586" s="21">
        <v>1</v>
      </c>
      <c r="H586" s="18" t="s">
        <v>42</v>
      </c>
      <c r="I586" s="18" t="s">
        <v>46</v>
      </c>
      <c r="J586" s="18" t="s">
        <v>488</v>
      </c>
      <c r="K586" s="18" t="s">
        <v>30</v>
      </c>
      <c r="L586" s="18" t="s">
        <v>32</v>
      </c>
      <c r="M586" s="18" t="s">
        <v>768</v>
      </c>
      <c r="N586" s="18" t="s">
        <v>30</v>
      </c>
      <c r="O586" s="18" t="s">
        <v>30</v>
      </c>
      <c r="P586" s="18" t="s">
        <v>30</v>
      </c>
      <c r="Q586" s="18"/>
      <c r="R586" s="18" t="s">
        <v>670</v>
      </c>
      <c r="S586" s="18" t="s">
        <v>35</v>
      </c>
      <c r="T586" s="20" t="s">
        <v>36</v>
      </c>
      <c r="U586" s="18" t="s">
        <v>812</v>
      </c>
      <c r="V586" s="19" t="s">
        <v>813</v>
      </c>
      <c r="W586" s="18" t="s">
        <v>814</v>
      </c>
      <c r="X586" s="18" t="s">
        <v>345</v>
      </c>
      <c r="Y586" s="18" t="s">
        <v>40</v>
      </c>
    </row>
    <row r="587" spans="1:25" s="5" customFormat="1" ht="39.75" customHeight="1">
      <c r="A587" s="18">
        <v>586</v>
      </c>
      <c r="B587" s="19" t="s">
        <v>666</v>
      </c>
      <c r="C587" s="20">
        <v>450204</v>
      </c>
      <c r="D587" s="20" t="s">
        <v>812</v>
      </c>
      <c r="E587" s="18" t="s">
        <v>781</v>
      </c>
      <c r="F587" s="18">
        <v>4502042705</v>
      </c>
      <c r="G587" s="21">
        <v>1</v>
      </c>
      <c r="H587" s="18" t="s">
        <v>42</v>
      </c>
      <c r="I587" s="18" t="s">
        <v>46</v>
      </c>
      <c r="J587" s="18" t="s">
        <v>234</v>
      </c>
      <c r="K587" s="18" t="s">
        <v>30</v>
      </c>
      <c r="L587" s="18" t="s">
        <v>32</v>
      </c>
      <c r="M587" s="18" t="s">
        <v>768</v>
      </c>
      <c r="N587" s="18" t="s">
        <v>30</v>
      </c>
      <c r="O587" s="18" t="s">
        <v>30</v>
      </c>
      <c r="P587" s="18" t="s">
        <v>30</v>
      </c>
      <c r="Q587" s="18"/>
      <c r="R587" s="18" t="s">
        <v>670</v>
      </c>
      <c r="S587" s="18" t="s">
        <v>35</v>
      </c>
      <c r="T587" s="20" t="s">
        <v>36</v>
      </c>
      <c r="U587" s="18" t="s">
        <v>812</v>
      </c>
      <c r="V587" s="19" t="s">
        <v>813</v>
      </c>
      <c r="W587" s="18" t="s">
        <v>814</v>
      </c>
      <c r="X587" s="18" t="s">
        <v>345</v>
      </c>
      <c r="Y587" s="18" t="s">
        <v>40</v>
      </c>
    </row>
    <row r="588" spans="1:25" s="5" customFormat="1" ht="39.75" customHeight="1">
      <c r="A588" s="18">
        <v>587</v>
      </c>
      <c r="B588" s="19" t="s">
        <v>666</v>
      </c>
      <c r="C588" s="20">
        <v>450204</v>
      </c>
      <c r="D588" s="20" t="s">
        <v>812</v>
      </c>
      <c r="E588" s="18" t="s">
        <v>783</v>
      </c>
      <c r="F588" s="18">
        <v>4502042706</v>
      </c>
      <c r="G588" s="21">
        <v>1</v>
      </c>
      <c r="H588" s="18" t="s">
        <v>42</v>
      </c>
      <c r="I588" s="18" t="s">
        <v>46</v>
      </c>
      <c r="J588" s="20" t="s">
        <v>228</v>
      </c>
      <c r="K588" s="18" t="s">
        <v>30</v>
      </c>
      <c r="L588" s="18" t="s">
        <v>32</v>
      </c>
      <c r="M588" s="18" t="s">
        <v>768</v>
      </c>
      <c r="N588" s="18" t="s">
        <v>30</v>
      </c>
      <c r="O588" s="18" t="s">
        <v>30</v>
      </c>
      <c r="P588" s="18" t="s">
        <v>30</v>
      </c>
      <c r="Q588" s="18"/>
      <c r="R588" s="18" t="s">
        <v>670</v>
      </c>
      <c r="S588" s="18" t="s">
        <v>35</v>
      </c>
      <c r="T588" s="19" t="s">
        <v>164</v>
      </c>
      <c r="U588" s="18" t="s">
        <v>812</v>
      </c>
      <c r="V588" s="19" t="s">
        <v>813</v>
      </c>
      <c r="W588" s="18" t="s">
        <v>814</v>
      </c>
      <c r="X588" s="18" t="s">
        <v>345</v>
      </c>
      <c r="Y588" s="18" t="s">
        <v>40</v>
      </c>
    </row>
    <row r="589" spans="1:25" s="5" customFormat="1" ht="39.75" customHeight="1">
      <c r="A589" s="18">
        <v>588</v>
      </c>
      <c r="B589" s="19" t="s">
        <v>666</v>
      </c>
      <c r="C589" s="20">
        <v>450204</v>
      </c>
      <c r="D589" s="20" t="s">
        <v>812</v>
      </c>
      <c r="E589" s="18" t="s">
        <v>815</v>
      </c>
      <c r="F589" s="18">
        <v>4502042707</v>
      </c>
      <c r="G589" s="21">
        <v>1</v>
      </c>
      <c r="H589" s="18" t="s">
        <v>42</v>
      </c>
      <c r="I589" s="18" t="s">
        <v>46</v>
      </c>
      <c r="J589" s="18" t="s">
        <v>234</v>
      </c>
      <c r="K589" s="18" t="s">
        <v>30</v>
      </c>
      <c r="L589" s="18" t="s">
        <v>52</v>
      </c>
      <c r="M589" s="18" t="s">
        <v>768</v>
      </c>
      <c r="N589" s="18" t="s">
        <v>30</v>
      </c>
      <c r="O589" s="18" t="s">
        <v>30</v>
      </c>
      <c r="P589" s="18" t="s">
        <v>30</v>
      </c>
      <c r="Q589" s="18"/>
      <c r="R589" s="18" t="s">
        <v>670</v>
      </c>
      <c r="S589" s="18" t="s">
        <v>35</v>
      </c>
      <c r="T589" s="19" t="s">
        <v>164</v>
      </c>
      <c r="U589" s="18" t="s">
        <v>812</v>
      </c>
      <c r="V589" s="19" t="s">
        <v>813</v>
      </c>
      <c r="W589" s="18" t="s">
        <v>814</v>
      </c>
      <c r="X589" s="18" t="s">
        <v>345</v>
      </c>
      <c r="Y589" s="18" t="s">
        <v>40</v>
      </c>
    </row>
    <row r="590" spans="1:25" s="5" customFormat="1" ht="39.75" customHeight="1">
      <c r="A590" s="18">
        <v>589</v>
      </c>
      <c r="B590" s="19" t="s">
        <v>666</v>
      </c>
      <c r="C590" s="20">
        <v>450204</v>
      </c>
      <c r="D590" s="20" t="s">
        <v>812</v>
      </c>
      <c r="E590" s="18" t="s">
        <v>777</v>
      </c>
      <c r="F590" s="18">
        <v>4502042708</v>
      </c>
      <c r="G590" s="21">
        <v>1</v>
      </c>
      <c r="H590" s="18" t="s">
        <v>42</v>
      </c>
      <c r="I590" s="18" t="s">
        <v>46</v>
      </c>
      <c r="J590" s="20" t="s">
        <v>238</v>
      </c>
      <c r="K590" s="18" t="s">
        <v>30</v>
      </c>
      <c r="L590" s="18" t="s">
        <v>32</v>
      </c>
      <c r="M590" s="18" t="s">
        <v>768</v>
      </c>
      <c r="N590" s="18" t="s">
        <v>30</v>
      </c>
      <c r="O590" s="18" t="s">
        <v>30</v>
      </c>
      <c r="P590" s="18" t="s">
        <v>30</v>
      </c>
      <c r="Q590" s="18"/>
      <c r="R590" s="18" t="s">
        <v>670</v>
      </c>
      <c r="S590" s="18" t="s">
        <v>35</v>
      </c>
      <c r="T590" s="19" t="s">
        <v>164</v>
      </c>
      <c r="U590" s="18" t="s">
        <v>812</v>
      </c>
      <c r="V590" s="19" t="s">
        <v>813</v>
      </c>
      <c r="W590" s="18" t="s">
        <v>814</v>
      </c>
      <c r="X590" s="18" t="s">
        <v>345</v>
      </c>
      <c r="Y590" s="18" t="s">
        <v>40</v>
      </c>
    </row>
    <row r="591" spans="1:25" s="5" customFormat="1" ht="39.75" customHeight="1">
      <c r="A591" s="18">
        <v>590</v>
      </c>
      <c r="B591" s="19" t="s">
        <v>666</v>
      </c>
      <c r="C591" s="20">
        <v>450204</v>
      </c>
      <c r="D591" s="20" t="s">
        <v>812</v>
      </c>
      <c r="E591" s="18" t="s">
        <v>793</v>
      </c>
      <c r="F591" s="18">
        <v>4502042709</v>
      </c>
      <c r="G591" s="21">
        <v>1</v>
      </c>
      <c r="H591" s="18" t="s">
        <v>29</v>
      </c>
      <c r="I591" s="18" t="s">
        <v>46</v>
      </c>
      <c r="J591" s="20" t="s">
        <v>444</v>
      </c>
      <c r="K591" s="18" t="s">
        <v>30</v>
      </c>
      <c r="L591" s="18" t="s">
        <v>32</v>
      </c>
      <c r="M591" s="18" t="s">
        <v>768</v>
      </c>
      <c r="N591" s="18" t="s">
        <v>30</v>
      </c>
      <c r="O591" s="18" t="s">
        <v>30</v>
      </c>
      <c r="P591" s="18" t="s">
        <v>30</v>
      </c>
      <c r="Q591" s="18"/>
      <c r="R591" s="18" t="s">
        <v>679</v>
      </c>
      <c r="S591" s="18" t="s">
        <v>35</v>
      </c>
      <c r="T591" s="19" t="s">
        <v>164</v>
      </c>
      <c r="U591" s="18" t="s">
        <v>812</v>
      </c>
      <c r="V591" s="19" t="s">
        <v>813</v>
      </c>
      <c r="W591" s="18" t="s">
        <v>814</v>
      </c>
      <c r="X591" s="18" t="s">
        <v>345</v>
      </c>
      <c r="Y591" s="18" t="s">
        <v>40</v>
      </c>
    </row>
    <row r="592" spans="1:25" s="5" customFormat="1" ht="39.75" customHeight="1">
      <c r="A592" s="18">
        <v>591</v>
      </c>
      <c r="B592" s="19" t="s">
        <v>666</v>
      </c>
      <c r="C592" s="20">
        <v>450204</v>
      </c>
      <c r="D592" s="20" t="s">
        <v>812</v>
      </c>
      <c r="E592" s="18" t="s">
        <v>771</v>
      </c>
      <c r="F592" s="18">
        <v>4502042710</v>
      </c>
      <c r="G592" s="21">
        <v>1</v>
      </c>
      <c r="H592" s="18" t="s">
        <v>29</v>
      </c>
      <c r="I592" s="18" t="s">
        <v>30</v>
      </c>
      <c r="J592" s="20" t="s">
        <v>816</v>
      </c>
      <c r="K592" s="18" t="s">
        <v>30</v>
      </c>
      <c r="L592" s="18" t="s">
        <v>52</v>
      </c>
      <c r="M592" s="18" t="s">
        <v>768</v>
      </c>
      <c r="N592" s="18" t="s">
        <v>590</v>
      </c>
      <c r="O592" s="18" t="s">
        <v>30</v>
      </c>
      <c r="P592" s="18" t="s">
        <v>30</v>
      </c>
      <c r="Q592" s="18"/>
      <c r="R592" s="18" t="s">
        <v>670</v>
      </c>
      <c r="S592" s="18" t="s">
        <v>35</v>
      </c>
      <c r="T592" s="19" t="s">
        <v>164</v>
      </c>
      <c r="U592" s="18" t="s">
        <v>812</v>
      </c>
      <c r="V592" s="19" t="s">
        <v>813</v>
      </c>
      <c r="W592" s="18" t="s">
        <v>814</v>
      </c>
      <c r="X592" s="18" t="s">
        <v>345</v>
      </c>
      <c r="Y592" s="18" t="s">
        <v>40</v>
      </c>
    </row>
    <row r="593" spans="1:25" s="5" customFormat="1" ht="39.75" customHeight="1">
      <c r="A593" s="18">
        <v>592</v>
      </c>
      <c r="B593" s="19" t="s">
        <v>666</v>
      </c>
      <c r="C593" s="20">
        <v>450204</v>
      </c>
      <c r="D593" s="20" t="s">
        <v>817</v>
      </c>
      <c r="E593" s="18" t="s">
        <v>779</v>
      </c>
      <c r="F593" s="18">
        <v>4502042801</v>
      </c>
      <c r="G593" s="21">
        <v>3</v>
      </c>
      <c r="H593" s="18" t="s">
        <v>42</v>
      </c>
      <c r="I593" s="18" t="s">
        <v>46</v>
      </c>
      <c r="J593" s="18" t="s">
        <v>317</v>
      </c>
      <c r="K593" s="18" t="s">
        <v>30</v>
      </c>
      <c r="L593" s="18" t="s">
        <v>32</v>
      </c>
      <c r="M593" s="18" t="s">
        <v>482</v>
      </c>
      <c r="N593" s="18" t="s">
        <v>751</v>
      </c>
      <c r="O593" s="18" t="s">
        <v>30</v>
      </c>
      <c r="P593" s="18" t="s">
        <v>30</v>
      </c>
      <c r="Q593" s="18"/>
      <c r="R593" s="18" t="s">
        <v>670</v>
      </c>
      <c r="S593" s="18" t="s">
        <v>35</v>
      </c>
      <c r="T593" s="20" t="s">
        <v>36</v>
      </c>
      <c r="U593" s="18" t="s">
        <v>817</v>
      </c>
      <c r="V593" s="18" t="s">
        <v>818</v>
      </c>
      <c r="W593" s="18" t="s">
        <v>819</v>
      </c>
      <c r="X593" s="18" t="s">
        <v>345</v>
      </c>
      <c r="Y593" s="18" t="s">
        <v>40</v>
      </c>
    </row>
    <row r="594" spans="1:25" s="5" customFormat="1" ht="39.75" customHeight="1">
      <c r="A594" s="18">
        <v>593</v>
      </c>
      <c r="B594" s="19" t="s">
        <v>666</v>
      </c>
      <c r="C594" s="20">
        <v>450204</v>
      </c>
      <c r="D594" s="20" t="s">
        <v>817</v>
      </c>
      <c r="E594" s="18" t="s">
        <v>780</v>
      </c>
      <c r="F594" s="18">
        <v>4502042802</v>
      </c>
      <c r="G594" s="21">
        <v>6</v>
      </c>
      <c r="H594" s="18" t="s">
        <v>42</v>
      </c>
      <c r="I594" s="18" t="s">
        <v>46</v>
      </c>
      <c r="J594" s="18" t="s">
        <v>317</v>
      </c>
      <c r="K594" s="18" t="s">
        <v>30</v>
      </c>
      <c r="L594" s="18" t="s">
        <v>32</v>
      </c>
      <c r="M594" s="18" t="s">
        <v>482</v>
      </c>
      <c r="N594" s="18" t="s">
        <v>30</v>
      </c>
      <c r="O594" s="18" t="s">
        <v>30</v>
      </c>
      <c r="P594" s="18" t="s">
        <v>30</v>
      </c>
      <c r="Q594" s="18"/>
      <c r="R594" s="18" t="s">
        <v>670</v>
      </c>
      <c r="S594" s="18" t="s">
        <v>35</v>
      </c>
      <c r="T594" s="19" t="s">
        <v>164</v>
      </c>
      <c r="U594" s="18" t="s">
        <v>817</v>
      </c>
      <c r="V594" s="18" t="s">
        <v>818</v>
      </c>
      <c r="W594" s="18" t="s">
        <v>819</v>
      </c>
      <c r="X594" s="18" t="s">
        <v>345</v>
      </c>
      <c r="Y594" s="18" t="s">
        <v>40</v>
      </c>
    </row>
    <row r="595" spans="1:25" s="5" customFormat="1" ht="39.75" customHeight="1">
      <c r="A595" s="18">
        <v>594</v>
      </c>
      <c r="B595" s="19" t="s">
        <v>666</v>
      </c>
      <c r="C595" s="20">
        <v>450204</v>
      </c>
      <c r="D595" s="20" t="s">
        <v>817</v>
      </c>
      <c r="E595" s="18" t="s">
        <v>781</v>
      </c>
      <c r="F595" s="18">
        <v>4502042803</v>
      </c>
      <c r="G595" s="21">
        <v>1</v>
      </c>
      <c r="H595" s="18" t="s">
        <v>42</v>
      </c>
      <c r="I595" s="18" t="s">
        <v>46</v>
      </c>
      <c r="J595" s="18" t="s">
        <v>495</v>
      </c>
      <c r="K595" s="18" t="s">
        <v>30</v>
      </c>
      <c r="L595" s="18" t="s">
        <v>32</v>
      </c>
      <c r="M595" s="18" t="s">
        <v>768</v>
      </c>
      <c r="N595" s="18" t="s">
        <v>820</v>
      </c>
      <c r="O595" s="18" t="s">
        <v>30</v>
      </c>
      <c r="P595" s="18" t="s">
        <v>30</v>
      </c>
      <c r="Q595" s="18"/>
      <c r="R595" s="18" t="s">
        <v>670</v>
      </c>
      <c r="S595" s="18" t="s">
        <v>35</v>
      </c>
      <c r="T595" s="20" t="s">
        <v>36</v>
      </c>
      <c r="U595" s="18" t="s">
        <v>817</v>
      </c>
      <c r="V595" s="18" t="s">
        <v>818</v>
      </c>
      <c r="W595" s="18" t="s">
        <v>819</v>
      </c>
      <c r="X595" s="18" t="s">
        <v>345</v>
      </c>
      <c r="Y595" s="18" t="s">
        <v>40</v>
      </c>
    </row>
    <row r="596" spans="1:25" s="5" customFormat="1" ht="39.75" customHeight="1">
      <c r="A596" s="18">
        <v>595</v>
      </c>
      <c r="B596" s="19" t="s">
        <v>666</v>
      </c>
      <c r="C596" s="20">
        <v>450204</v>
      </c>
      <c r="D596" s="20" t="s">
        <v>817</v>
      </c>
      <c r="E596" s="18" t="s">
        <v>783</v>
      </c>
      <c r="F596" s="18">
        <v>4502042804</v>
      </c>
      <c r="G596" s="21">
        <v>4</v>
      </c>
      <c r="H596" s="18" t="s">
        <v>42</v>
      </c>
      <c r="I596" s="18" t="s">
        <v>46</v>
      </c>
      <c r="J596" s="18" t="s">
        <v>495</v>
      </c>
      <c r="K596" s="18" t="s">
        <v>30</v>
      </c>
      <c r="L596" s="18" t="s">
        <v>32</v>
      </c>
      <c r="M596" s="18" t="s">
        <v>768</v>
      </c>
      <c r="N596" s="18" t="s">
        <v>30</v>
      </c>
      <c r="O596" s="18" t="s">
        <v>30</v>
      </c>
      <c r="P596" s="18" t="s">
        <v>30</v>
      </c>
      <c r="Q596" s="18"/>
      <c r="R596" s="18" t="s">
        <v>670</v>
      </c>
      <c r="S596" s="18" t="s">
        <v>35</v>
      </c>
      <c r="T596" s="19" t="s">
        <v>164</v>
      </c>
      <c r="U596" s="18" t="s">
        <v>817</v>
      </c>
      <c r="V596" s="18" t="s">
        <v>818</v>
      </c>
      <c r="W596" s="18" t="s">
        <v>819</v>
      </c>
      <c r="X596" s="18" t="s">
        <v>345</v>
      </c>
      <c r="Y596" s="18" t="s">
        <v>40</v>
      </c>
    </row>
    <row r="597" spans="1:25" s="5" customFormat="1" ht="39.75" customHeight="1">
      <c r="A597" s="18">
        <v>596</v>
      </c>
      <c r="B597" s="19" t="s">
        <v>666</v>
      </c>
      <c r="C597" s="20">
        <v>450204</v>
      </c>
      <c r="D597" s="20" t="s">
        <v>817</v>
      </c>
      <c r="E597" s="20" t="s">
        <v>787</v>
      </c>
      <c r="F597" s="18">
        <v>4502042805</v>
      </c>
      <c r="G597" s="21">
        <v>1</v>
      </c>
      <c r="H597" s="18" t="s">
        <v>42</v>
      </c>
      <c r="I597" s="18" t="s">
        <v>46</v>
      </c>
      <c r="J597" s="18" t="s">
        <v>821</v>
      </c>
      <c r="K597" s="18" t="s">
        <v>30</v>
      </c>
      <c r="L597" s="18" t="s">
        <v>32</v>
      </c>
      <c r="M597" s="18" t="s">
        <v>768</v>
      </c>
      <c r="N597" s="18" t="s">
        <v>822</v>
      </c>
      <c r="O597" s="18" t="s">
        <v>30</v>
      </c>
      <c r="P597" s="18" t="s">
        <v>30</v>
      </c>
      <c r="Q597" s="18"/>
      <c r="R597" s="18" t="s">
        <v>679</v>
      </c>
      <c r="S597" s="18" t="s">
        <v>35</v>
      </c>
      <c r="T597" s="20" t="s">
        <v>36</v>
      </c>
      <c r="U597" s="18" t="s">
        <v>817</v>
      </c>
      <c r="V597" s="18" t="s">
        <v>818</v>
      </c>
      <c r="W597" s="18" t="s">
        <v>819</v>
      </c>
      <c r="X597" s="18" t="s">
        <v>345</v>
      </c>
      <c r="Y597" s="18" t="s">
        <v>40</v>
      </c>
    </row>
    <row r="598" spans="1:25" s="5" customFormat="1" ht="39.75" customHeight="1">
      <c r="A598" s="18">
        <v>597</v>
      </c>
      <c r="B598" s="19" t="s">
        <v>666</v>
      </c>
      <c r="C598" s="20">
        <v>450204</v>
      </c>
      <c r="D598" s="20" t="s">
        <v>817</v>
      </c>
      <c r="E598" s="20" t="s">
        <v>793</v>
      </c>
      <c r="F598" s="18">
        <v>4502042806</v>
      </c>
      <c r="G598" s="21">
        <v>1</v>
      </c>
      <c r="H598" s="18" t="s">
        <v>29</v>
      </c>
      <c r="I598" s="18" t="s">
        <v>46</v>
      </c>
      <c r="J598" s="18" t="s">
        <v>711</v>
      </c>
      <c r="K598" s="18" t="s">
        <v>30</v>
      </c>
      <c r="L598" s="18" t="s">
        <v>32</v>
      </c>
      <c r="M598" s="18" t="s">
        <v>768</v>
      </c>
      <c r="N598" s="18" t="s">
        <v>30</v>
      </c>
      <c r="O598" s="18" t="s">
        <v>30</v>
      </c>
      <c r="P598" s="18" t="s">
        <v>30</v>
      </c>
      <c r="Q598" s="18"/>
      <c r="R598" s="18" t="s">
        <v>679</v>
      </c>
      <c r="S598" s="18" t="s">
        <v>35</v>
      </c>
      <c r="T598" s="19" t="s">
        <v>164</v>
      </c>
      <c r="U598" s="18" t="s">
        <v>817</v>
      </c>
      <c r="V598" s="18" t="s">
        <v>818</v>
      </c>
      <c r="W598" s="18" t="s">
        <v>819</v>
      </c>
      <c r="X598" s="18" t="s">
        <v>345</v>
      </c>
      <c r="Y598" s="18" t="s">
        <v>40</v>
      </c>
    </row>
    <row r="599" spans="1:25" s="5" customFormat="1" ht="39.75" customHeight="1">
      <c r="A599" s="18">
        <v>598</v>
      </c>
      <c r="B599" s="19" t="s">
        <v>666</v>
      </c>
      <c r="C599" s="20">
        <v>450204</v>
      </c>
      <c r="D599" s="20" t="s">
        <v>823</v>
      </c>
      <c r="E599" s="18" t="s">
        <v>776</v>
      </c>
      <c r="F599" s="18">
        <v>4502042901</v>
      </c>
      <c r="G599" s="21">
        <v>1</v>
      </c>
      <c r="H599" s="18" t="s">
        <v>42</v>
      </c>
      <c r="I599" s="18" t="s">
        <v>46</v>
      </c>
      <c r="J599" s="18" t="s">
        <v>317</v>
      </c>
      <c r="K599" s="18" t="s">
        <v>30</v>
      </c>
      <c r="L599" s="18" t="s">
        <v>32</v>
      </c>
      <c r="M599" s="18" t="s">
        <v>482</v>
      </c>
      <c r="N599" s="18" t="s">
        <v>30</v>
      </c>
      <c r="O599" s="18" t="s">
        <v>30</v>
      </c>
      <c r="P599" s="18" t="s">
        <v>30</v>
      </c>
      <c r="Q599" s="18"/>
      <c r="R599" s="18" t="s">
        <v>670</v>
      </c>
      <c r="S599" s="18" t="s">
        <v>35</v>
      </c>
      <c r="T599" s="20" t="s">
        <v>36</v>
      </c>
      <c r="U599" s="18" t="str">
        <f aca="true" t="shared" si="0" ref="U599:U605">D599</f>
        <v>柳州市飞鹅路逸夫小学</v>
      </c>
      <c r="V599" s="18" t="s">
        <v>824</v>
      </c>
      <c r="W599" s="18" t="s">
        <v>825</v>
      </c>
      <c r="X599" s="18" t="s">
        <v>345</v>
      </c>
      <c r="Y599" s="18" t="s">
        <v>40</v>
      </c>
    </row>
    <row r="600" spans="1:25" s="5" customFormat="1" ht="39.75" customHeight="1">
      <c r="A600" s="18">
        <v>599</v>
      </c>
      <c r="B600" s="19" t="s">
        <v>666</v>
      </c>
      <c r="C600" s="20">
        <v>450204</v>
      </c>
      <c r="D600" s="20" t="s">
        <v>823</v>
      </c>
      <c r="E600" s="18" t="s">
        <v>801</v>
      </c>
      <c r="F600" s="18">
        <v>4502042902</v>
      </c>
      <c r="G600" s="21">
        <v>1</v>
      </c>
      <c r="H600" s="18" t="s">
        <v>29</v>
      </c>
      <c r="I600" s="18" t="s">
        <v>30</v>
      </c>
      <c r="J600" s="18" t="s">
        <v>826</v>
      </c>
      <c r="K600" s="18" t="s">
        <v>30</v>
      </c>
      <c r="L600" s="18" t="s">
        <v>32</v>
      </c>
      <c r="M600" s="18" t="s">
        <v>768</v>
      </c>
      <c r="N600" s="18" t="s">
        <v>30</v>
      </c>
      <c r="O600" s="18" t="s">
        <v>30</v>
      </c>
      <c r="P600" s="18" t="s">
        <v>30</v>
      </c>
      <c r="Q600" s="18"/>
      <c r="R600" s="18" t="s">
        <v>679</v>
      </c>
      <c r="S600" s="18" t="s">
        <v>35</v>
      </c>
      <c r="T600" s="20" t="s">
        <v>36</v>
      </c>
      <c r="U600" s="18" t="str">
        <f t="shared" si="0"/>
        <v>柳州市飞鹅路逸夫小学</v>
      </c>
      <c r="V600" s="18" t="s">
        <v>824</v>
      </c>
      <c r="W600" s="18" t="s">
        <v>825</v>
      </c>
      <c r="X600" s="18" t="s">
        <v>345</v>
      </c>
      <c r="Y600" s="18" t="s">
        <v>40</v>
      </c>
    </row>
    <row r="601" spans="1:25" s="5" customFormat="1" ht="39.75" customHeight="1">
      <c r="A601" s="18">
        <v>600</v>
      </c>
      <c r="B601" s="19" t="s">
        <v>666</v>
      </c>
      <c r="C601" s="20">
        <v>450204</v>
      </c>
      <c r="D601" s="20" t="s">
        <v>823</v>
      </c>
      <c r="E601" s="18" t="s">
        <v>803</v>
      </c>
      <c r="F601" s="18">
        <v>4502042903</v>
      </c>
      <c r="G601" s="21">
        <v>1</v>
      </c>
      <c r="H601" s="18" t="s">
        <v>29</v>
      </c>
      <c r="I601" s="18" t="s">
        <v>46</v>
      </c>
      <c r="J601" s="18" t="s">
        <v>826</v>
      </c>
      <c r="K601" s="18" t="s">
        <v>30</v>
      </c>
      <c r="L601" s="18" t="s">
        <v>44</v>
      </c>
      <c r="M601" s="18" t="s">
        <v>768</v>
      </c>
      <c r="N601" s="18" t="s">
        <v>30</v>
      </c>
      <c r="O601" s="18" t="s">
        <v>30</v>
      </c>
      <c r="P601" s="18" t="s">
        <v>30</v>
      </c>
      <c r="Q601" s="18"/>
      <c r="R601" s="18" t="s">
        <v>679</v>
      </c>
      <c r="S601" s="18" t="s">
        <v>35</v>
      </c>
      <c r="T601" s="19" t="s">
        <v>164</v>
      </c>
      <c r="U601" s="18" t="str">
        <f t="shared" si="0"/>
        <v>柳州市飞鹅路逸夫小学</v>
      </c>
      <c r="V601" s="18" t="s">
        <v>824</v>
      </c>
      <c r="W601" s="18" t="s">
        <v>825</v>
      </c>
      <c r="X601" s="18" t="s">
        <v>345</v>
      </c>
      <c r="Y601" s="18" t="s">
        <v>40</v>
      </c>
    </row>
    <row r="602" spans="1:25" s="5" customFormat="1" ht="39.75" customHeight="1">
      <c r="A602" s="18">
        <v>601</v>
      </c>
      <c r="B602" s="19" t="s">
        <v>666</v>
      </c>
      <c r="C602" s="20">
        <v>450204</v>
      </c>
      <c r="D602" s="20" t="s">
        <v>823</v>
      </c>
      <c r="E602" s="18" t="s">
        <v>787</v>
      </c>
      <c r="F602" s="18">
        <v>4502042904</v>
      </c>
      <c r="G602" s="21">
        <v>1</v>
      </c>
      <c r="H602" s="18" t="s">
        <v>29</v>
      </c>
      <c r="I602" s="18" t="s">
        <v>46</v>
      </c>
      <c r="J602" s="18" t="s">
        <v>462</v>
      </c>
      <c r="K602" s="18" t="s">
        <v>30</v>
      </c>
      <c r="L602" s="18" t="s">
        <v>44</v>
      </c>
      <c r="M602" s="18" t="s">
        <v>768</v>
      </c>
      <c r="N602" s="18" t="s">
        <v>30</v>
      </c>
      <c r="O602" s="18" t="s">
        <v>30</v>
      </c>
      <c r="P602" s="18" t="s">
        <v>30</v>
      </c>
      <c r="Q602" s="18"/>
      <c r="R602" s="18" t="s">
        <v>679</v>
      </c>
      <c r="S602" s="18" t="s">
        <v>35</v>
      </c>
      <c r="T602" s="19" t="s">
        <v>164</v>
      </c>
      <c r="U602" s="18" t="str">
        <f t="shared" si="0"/>
        <v>柳州市飞鹅路逸夫小学</v>
      </c>
      <c r="V602" s="18" t="s">
        <v>824</v>
      </c>
      <c r="W602" s="18" t="s">
        <v>825</v>
      </c>
      <c r="X602" s="18" t="s">
        <v>345</v>
      </c>
      <c r="Y602" s="18" t="s">
        <v>40</v>
      </c>
    </row>
    <row r="603" spans="1:25" s="5" customFormat="1" ht="39.75" customHeight="1">
      <c r="A603" s="18">
        <v>602</v>
      </c>
      <c r="B603" s="19" t="s">
        <v>666</v>
      </c>
      <c r="C603" s="20">
        <v>450204</v>
      </c>
      <c r="D603" s="20" t="s">
        <v>823</v>
      </c>
      <c r="E603" s="18" t="s">
        <v>770</v>
      </c>
      <c r="F603" s="18">
        <v>4502042905</v>
      </c>
      <c r="G603" s="21">
        <v>2</v>
      </c>
      <c r="H603" s="18" t="s">
        <v>42</v>
      </c>
      <c r="I603" s="18" t="s">
        <v>46</v>
      </c>
      <c r="J603" s="18" t="s">
        <v>495</v>
      </c>
      <c r="K603" s="18" t="s">
        <v>30</v>
      </c>
      <c r="L603" s="18" t="s">
        <v>44</v>
      </c>
      <c r="M603" s="18" t="s">
        <v>768</v>
      </c>
      <c r="N603" s="18" t="s">
        <v>30</v>
      </c>
      <c r="O603" s="18" t="s">
        <v>30</v>
      </c>
      <c r="P603" s="18" t="s">
        <v>30</v>
      </c>
      <c r="Q603" s="18"/>
      <c r="R603" s="18" t="s">
        <v>670</v>
      </c>
      <c r="S603" s="18" t="s">
        <v>35</v>
      </c>
      <c r="T603" s="19" t="s">
        <v>164</v>
      </c>
      <c r="U603" s="18" t="str">
        <f t="shared" si="0"/>
        <v>柳州市飞鹅路逸夫小学</v>
      </c>
      <c r="V603" s="18" t="s">
        <v>824</v>
      </c>
      <c r="W603" s="18" t="s">
        <v>825</v>
      </c>
      <c r="X603" s="18" t="s">
        <v>345</v>
      </c>
      <c r="Y603" s="18" t="s">
        <v>40</v>
      </c>
    </row>
    <row r="604" spans="1:25" s="5" customFormat="1" ht="39.75" customHeight="1">
      <c r="A604" s="18">
        <v>603</v>
      </c>
      <c r="B604" s="19" t="s">
        <v>666</v>
      </c>
      <c r="C604" s="20">
        <v>450204</v>
      </c>
      <c r="D604" s="20" t="s">
        <v>823</v>
      </c>
      <c r="E604" s="18" t="s">
        <v>771</v>
      </c>
      <c r="F604" s="18">
        <v>4502042906</v>
      </c>
      <c r="G604" s="21">
        <v>1</v>
      </c>
      <c r="H604" s="18" t="s">
        <v>29</v>
      </c>
      <c r="I604" s="18" t="s">
        <v>30</v>
      </c>
      <c r="J604" s="18" t="s">
        <v>827</v>
      </c>
      <c r="K604" s="18" t="s">
        <v>30</v>
      </c>
      <c r="L604" s="18" t="s">
        <v>44</v>
      </c>
      <c r="M604" s="18" t="s">
        <v>768</v>
      </c>
      <c r="N604" s="18" t="s">
        <v>30</v>
      </c>
      <c r="O604" s="18" t="s">
        <v>30</v>
      </c>
      <c r="P604" s="18" t="s">
        <v>30</v>
      </c>
      <c r="Q604" s="18"/>
      <c r="R604" s="18" t="s">
        <v>670</v>
      </c>
      <c r="S604" s="18" t="s">
        <v>35</v>
      </c>
      <c r="T604" s="19" t="s">
        <v>164</v>
      </c>
      <c r="U604" s="18" t="str">
        <f t="shared" si="0"/>
        <v>柳州市飞鹅路逸夫小学</v>
      </c>
      <c r="V604" s="18" t="s">
        <v>824</v>
      </c>
      <c r="W604" s="18" t="s">
        <v>825</v>
      </c>
      <c r="X604" s="18" t="s">
        <v>345</v>
      </c>
      <c r="Y604" s="18" t="s">
        <v>40</v>
      </c>
    </row>
    <row r="605" spans="1:25" s="5" customFormat="1" ht="39.75" customHeight="1">
      <c r="A605" s="18">
        <v>604</v>
      </c>
      <c r="B605" s="19" t="s">
        <v>666</v>
      </c>
      <c r="C605" s="20">
        <v>450204</v>
      </c>
      <c r="D605" s="20" t="s">
        <v>823</v>
      </c>
      <c r="E605" s="18" t="s">
        <v>767</v>
      </c>
      <c r="F605" s="18">
        <v>4502042907</v>
      </c>
      <c r="G605" s="21">
        <v>1</v>
      </c>
      <c r="H605" s="18" t="s">
        <v>29</v>
      </c>
      <c r="I605" s="18" t="s">
        <v>46</v>
      </c>
      <c r="J605" s="18" t="s">
        <v>816</v>
      </c>
      <c r="K605" s="18" t="s">
        <v>30</v>
      </c>
      <c r="L605" s="18" t="s">
        <v>44</v>
      </c>
      <c r="M605" s="18" t="s">
        <v>768</v>
      </c>
      <c r="N605" s="18" t="s">
        <v>30</v>
      </c>
      <c r="O605" s="18" t="s">
        <v>30</v>
      </c>
      <c r="P605" s="18" t="s">
        <v>30</v>
      </c>
      <c r="Q605" s="18"/>
      <c r="R605" s="18" t="s">
        <v>670</v>
      </c>
      <c r="S605" s="18" t="s">
        <v>35</v>
      </c>
      <c r="T605" s="19" t="s">
        <v>164</v>
      </c>
      <c r="U605" s="18" t="str">
        <f t="shared" si="0"/>
        <v>柳州市飞鹅路逸夫小学</v>
      </c>
      <c r="V605" s="18" t="s">
        <v>824</v>
      </c>
      <c r="W605" s="18" t="s">
        <v>825</v>
      </c>
      <c r="X605" s="18" t="s">
        <v>345</v>
      </c>
      <c r="Y605" s="18" t="s">
        <v>40</v>
      </c>
    </row>
    <row r="606" spans="1:25" s="5" customFormat="1" ht="39.75" customHeight="1">
      <c r="A606" s="18">
        <v>605</v>
      </c>
      <c r="B606" s="19" t="s">
        <v>666</v>
      </c>
      <c r="C606" s="20">
        <v>450204</v>
      </c>
      <c r="D606" s="20" t="s">
        <v>828</v>
      </c>
      <c r="E606" s="18" t="s">
        <v>776</v>
      </c>
      <c r="F606" s="18">
        <v>4502043001</v>
      </c>
      <c r="G606" s="21">
        <v>2</v>
      </c>
      <c r="H606" s="18" t="s">
        <v>42</v>
      </c>
      <c r="I606" s="18" t="s">
        <v>46</v>
      </c>
      <c r="J606" s="18" t="s">
        <v>317</v>
      </c>
      <c r="K606" s="18" t="s">
        <v>30</v>
      </c>
      <c r="L606" s="18" t="s">
        <v>32</v>
      </c>
      <c r="M606" s="18" t="s">
        <v>482</v>
      </c>
      <c r="N606" s="18" t="s">
        <v>30</v>
      </c>
      <c r="O606" s="18" t="s">
        <v>30</v>
      </c>
      <c r="P606" s="18" t="s">
        <v>30</v>
      </c>
      <c r="Q606" s="18"/>
      <c r="R606" s="18" t="s">
        <v>670</v>
      </c>
      <c r="S606" s="18" t="s">
        <v>35</v>
      </c>
      <c r="T606" s="19" t="s">
        <v>164</v>
      </c>
      <c r="U606" s="20" t="s">
        <v>828</v>
      </c>
      <c r="V606" s="18" t="s">
        <v>829</v>
      </c>
      <c r="W606" s="18" t="s">
        <v>830</v>
      </c>
      <c r="X606" s="18" t="s">
        <v>345</v>
      </c>
      <c r="Y606" s="18" t="s">
        <v>40</v>
      </c>
    </row>
    <row r="607" spans="1:25" s="5" customFormat="1" ht="39.75" customHeight="1">
      <c r="A607" s="18">
        <v>606</v>
      </c>
      <c r="B607" s="19" t="s">
        <v>666</v>
      </c>
      <c r="C607" s="20">
        <v>450204</v>
      </c>
      <c r="D607" s="20" t="s">
        <v>828</v>
      </c>
      <c r="E607" s="18" t="s">
        <v>770</v>
      </c>
      <c r="F607" s="18">
        <v>4502043002</v>
      </c>
      <c r="G607" s="21">
        <v>1</v>
      </c>
      <c r="H607" s="18" t="s">
        <v>42</v>
      </c>
      <c r="I607" s="18" t="s">
        <v>46</v>
      </c>
      <c r="J607" s="18" t="s">
        <v>495</v>
      </c>
      <c r="K607" s="18" t="s">
        <v>30</v>
      </c>
      <c r="L607" s="18" t="s">
        <v>32</v>
      </c>
      <c r="M607" s="18" t="s">
        <v>768</v>
      </c>
      <c r="N607" s="18" t="s">
        <v>30</v>
      </c>
      <c r="O607" s="18" t="s">
        <v>30</v>
      </c>
      <c r="P607" s="18" t="s">
        <v>30</v>
      </c>
      <c r="Q607" s="18"/>
      <c r="R607" s="18" t="s">
        <v>670</v>
      </c>
      <c r="S607" s="18" t="s">
        <v>35</v>
      </c>
      <c r="T607" s="19" t="s">
        <v>164</v>
      </c>
      <c r="U607" s="20" t="s">
        <v>828</v>
      </c>
      <c r="V607" s="18" t="s">
        <v>829</v>
      </c>
      <c r="W607" s="18" t="s">
        <v>830</v>
      </c>
      <c r="X607" s="18" t="s">
        <v>345</v>
      </c>
      <c r="Y607" s="18" t="s">
        <v>40</v>
      </c>
    </row>
    <row r="608" spans="1:25" s="5" customFormat="1" ht="39.75" customHeight="1">
      <c r="A608" s="18">
        <v>607</v>
      </c>
      <c r="B608" s="19" t="s">
        <v>666</v>
      </c>
      <c r="C608" s="20">
        <v>450204</v>
      </c>
      <c r="D608" s="20" t="s">
        <v>828</v>
      </c>
      <c r="E608" s="18" t="s">
        <v>793</v>
      </c>
      <c r="F608" s="18">
        <v>4502043003</v>
      </c>
      <c r="G608" s="21">
        <v>1</v>
      </c>
      <c r="H608" s="18" t="s">
        <v>29</v>
      </c>
      <c r="I608" s="18" t="s">
        <v>46</v>
      </c>
      <c r="J608" s="18" t="s">
        <v>711</v>
      </c>
      <c r="K608" s="18" t="s">
        <v>30</v>
      </c>
      <c r="L608" s="18" t="s">
        <v>32</v>
      </c>
      <c r="M608" s="18" t="s">
        <v>768</v>
      </c>
      <c r="N608" s="18" t="s">
        <v>30</v>
      </c>
      <c r="O608" s="18" t="s">
        <v>30</v>
      </c>
      <c r="P608" s="18" t="s">
        <v>30</v>
      </c>
      <c r="Q608" s="18"/>
      <c r="R608" s="18" t="s">
        <v>679</v>
      </c>
      <c r="S608" s="18" t="s">
        <v>35</v>
      </c>
      <c r="T608" s="19" t="s">
        <v>164</v>
      </c>
      <c r="U608" s="20" t="s">
        <v>828</v>
      </c>
      <c r="V608" s="18" t="s">
        <v>829</v>
      </c>
      <c r="W608" s="18" t="s">
        <v>830</v>
      </c>
      <c r="X608" s="18" t="s">
        <v>345</v>
      </c>
      <c r="Y608" s="18" t="s">
        <v>40</v>
      </c>
    </row>
    <row r="609" spans="1:25" s="5" customFormat="1" ht="39.75" customHeight="1">
      <c r="A609" s="18">
        <v>608</v>
      </c>
      <c r="B609" s="19" t="s">
        <v>666</v>
      </c>
      <c r="C609" s="20">
        <v>450204</v>
      </c>
      <c r="D609" s="20" t="s">
        <v>831</v>
      </c>
      <c r="E609" s="18" t="s">
        <v>793</v>
      </c>
      <c r="F609" s="18">
        <v>4502043101</v>
      </c>
      <c r="G609" s="21">
        <v>1</v>
      </c>
      <c r="H609" s="18" t="s">
        <v>42</v>
      </c>
      <c r="I609" s="18" t="s">
        <v>46</v>
      </c>
      <c r="J609" s="18" t="s">
        <v>309</v>
      </c>
      <c r="K609" s="18" t="s">
        <v>30</v>
      </c>
      <c r="L609" s="18" t="s">
        <v>32</v>
      </c>
      <c r="M609" s="18" t="s">
        <v>768</v>
      </c>
      <c r="N609" s="18" t="s">
        <v>30</v>
      </c>
      <c r="O609" s="18" t="s">
        <v>30</v>
      </c>
      <c r="P609" s="18" t="s">
        <v>30</v>
      </c>
      <c r="Q609" s="18"/>
      <c r="R609" s="18" t="s">
        <v>679</v>
      </c>
      <c r="S609" s="18" t="s">
        <v>35</v>
      </c>
      <c r="T609" s="19" t="s">
        <v>164</v>
      </c>
      <c r="U609" s="18" t="s">
        <v>831</v>
      </c>
      <c r="V609" s="18" t="s">
        <v>832</v>
      </c>
      <c r="W609" s="18" t="s">
        <v>833</v>
      </c>
      <c r="X609" s="18" t="s">
        <v>345</v>
      </c>
      <c r="Y609" s="18" t="s">
        <v>40</v>
      </c>
    </row>
    <row r="610" spans="1:25" s="5" customFormat="1" ht="39.75" customHeight="1">
      <c r="A610" s="18">
        <v>609</v>
      </c>
      <c r="B610" s="19" t="s">
        <v>666</v>
      </c>
      <c r="C610" s="20">
        <v>450204</v>
      </c>
      <c r="D610" s="20" t="s">
        <v>831</v>
      </c>
      <c r="E610" s="18" t="s">
        <v>770</v>
      </c>
      <c r="F610" s="18">
        <v>4502043102</v>
      </c>
      <c r="G610" s="21">
        <v>1</v>
      </c>
      <c r="H610" s="18" t="s">
        <v>42</v>
      </c>
      <c r="I610" s="18" t="s">
        <v>46</v>
      </c>
      <c r="J610" s="18" t="s">
        <v>234</v>
      </c>
      <c r="K610" s="18" t="s">
        <v>30</v>
      </c>
      <c r="L610" s="18" t="s">
        <v>32</v>
      </c>
      <c r="M610" s="18" t="s">
        <v>768</v>
      </c>
      <c r="N610" s="18" t="s">
        <v>30</v>
      </c>
      <c r="O610" s="18" t="s">
        <v>30</v>
      </c>
      <c r="P610" s="18" t="s">
        <v>30</v>
      </c>
      <c r="Q610" s="18"/>
      <c r="R610" s="18" t="s">
        <v>670</v>
      </c>
      <c r="S610" s="18" t="s">
        <v>35</v>
      </c>
      <c r="T610" s="19" t="s">
        <v>164</v>
      </c>
      <c r="U610" s="18" t="s">
        <v>831</v>
      </c>
      <c r="V610" s="18" t="s">
        <v>832</v>
      </c>
      <c r="W610" s="18" t="s">
        <v>833</v>
      </c>
      <c r="X610" s="18" t="s">
        <v>345</v>
      </c>
      <c r="Y610" s="18" t="s">
        <v>40</v>
      </c>
    </row>
    <row r="611" spans="1:25" s="5" customFormat="1" ht="39.75" customHeight="1">
      <c r="A611" s="18">
        <v>610</v>
      </c>
      <c r="B611" s="19" t="s">
        <v>666</v>
      </c>
      <c r="C611" s="20">
        <v>450204</v>
      </c>
      <c r="D611" s="20" t="s">
        <v>831</v>
      </c>
      <c r="E611" s="20" t="s">
        <v>776</v>
      </c>
      <c r="F611" s="18">
        <v>4502043103</v>
      </c>
      <c r="G611" s="21">
        <v>3</v>
      </c>
      <c r="H611" s="18" t="s">
        <v>42</v>
      </c>
      <c r="I611" s="18" t="s">
        <v>46</v>
      </c>
      <c r="J611" s="18" t="s">
        <v>317</v>
      </c>
      <c r="K611" s="18" t="s">
        <v>30</v>
      </c>
      <c r="L611" s="18" t="s">
        <v>32</v>
      </c>
      <c r="M611" s="18" t="s">
        <v>482</v>
      </c>
      <c r="N611" s="18" t="s">
        <v>30</v>
      </c>
      <c r="O611" s="18" t="s">
        <v>30</v>
      </c>
      <c r="P611" s="18" t="s">
        <v>30</v>
      </c>
      <c r="Q611" s="18"/>
      <c r="R611" s="18" t="s">
        <v>670</v>
      </c>
      <c r="S611" s="18" t="s">
        <v>35</v>
      </c>
      <c r="T611" s="19" t="s">
        <v>164</v>
      </c>
      <c r="U611" s="18" t="s">
        <v>831</v>
      </c>
      <c r="V611" s="18" t="s">
        <v>832</v>
      </c>
      <c r="W611" s="18" t="s">
        <v>833</v>
      </c>
      <c r="X611" s="18" t="s">
        <v>345</v>
      </c>
      <c r="Y611" s="18" t="s">
        <v>40</v>
      </c>
    </row>
    <row r="612" spans="1:25" s="5" customFormat="1" ht="39.75" customHeight="1">
      <c r="A612" s="18">
        <v>611</v>
      </c>
      <c r="B612" s="19" t="s">
        <v>666</v>
      </c>
      <c r="C612" s="20">
        <v>450204</v>
      </c>
      <c r="D612" s="20" t="s">
        <v>834</v>
      </c>
      <c r="E612" s="18" t="s">
        <v>801</v>
      </c>
      <c r="F612" s="18">
        <v>4502043201</v>
      </c>
      <c r="G612" s="21">
        <v>1</v>
      </c>
      <c r="H612" s="18" t="s">
        <v>42</v>
      </c>
      <c r="I612" s="18" t="s">
        <v>46</v>
      </c>
      <c r="J612" s="18" t="s">
        <v>444</v>
      </c>
      <c r="K612" s="18" t="s">
        <v>30</v>
      </c>
      <c r="L612" s="18" t="s">
        <v>32</v>
      </c>
      <c r="M612" s="18" t="s">
        <v>768</v>
      </c>
      <c r="N612" s="18" t="s">
        <v>30</v>
      </c>
      <c r="O612" s="18" t="s">
        <v>30</v>
      </c>
      <c r="P612" s="18" t="s">
        <v>30</v>
      </c>
      <c r="Q612" s="18"/>
      <c r="R612" s="18" t="s">
        <v>679</v>
      </c>
      <c r="S612" s="18" t="s">
        <v>35</v>
      </c>
      <c r="T612" s="20" t="s">
        <v>36</v>
      </c>
      <c r="U612" s="18" t="s">
        <v>834</v>
      </c>
      <c r="V612" s="18" t="s">
        <v>835</v>
      </c>
      <c r="W612" s="22" t="s">
        <v>836</v>
      </c>
      <c r="X612" s="18" t="s">
        <v>345</v>
      </c>
      <c r="Y612" s="18" t="s">
        <v>40</v>
      </c>
    </row>
    <row r="613" spans="1:25" s="5" customFormat="1" ht="39.75" customHeight="1">
      <c r="A613" s="18">
        <v>612</v>
      </c>
      <c r="B613" s="19" t="s">
        <v>666</v>
      </c>
      <c r="C613" s="20">
        <v>450204</v>
      </c>
      <c r="D613" s="20" t="s">
        <v>834</v>
      </c>
      <c r="E613" s="20" t="s">
        <v>803</v>
      </c>
      <c r="F613" s="18">
        <v>4502043202</v>
      </c>
      <c r="G613" s="21">
        <v>1</v>
      </c>
      <c r="H613" s="18" t="s">
        <v>42</v>
      </c>
      <c r="I613" s="18" t="s">
        <v>46</v>
      </c>
      <c r="J613" s="18" t="s">
        <v>444</v>
      </c>
      <c r="K613" s="18" t="s">
        <v>30</v>
      </c>
      <c r="L613" s="18" t="s">
        <v>32</v>
      </c>
      <c r="M613" s="18" t="s">
        <v>768</v>
      </c>
      <c r="N613" s="18" t="s">
        <v>30</v>
      </c>
      <c r="O613" s="18" t="s">
        <v>30</v>
      </c>
      <c r="P613" s="18" t="s">
        <v>30</v>
      </c>
      <c r="Q613" s="18"/>
      <c r="R613" s="18" t="s">
        <v>679</v>
      </c>
      <c r="S613" s="18" t="s">
        <v>35</v>
      </c>
      <c r="T613" s="19" t="s">
        <v>164</v>
      </c>
      <c r="U613" s="18" t="s">
        <v>834</v>
      </c>
      <c r="V613" s="18" t="s">
        <v>835</v>
      </c>
      <c r="W613" s="22" t="s">
        <v>837</v>
      </c>
      <c r="X613" s="18" t="s">
        <v>345</v>
      </c>
      <c r="Y613" s="18" t="s">
        <v>40</v>
      </c>
    </row>
    <row r="614" spans="1:25" s="5" customFormat="1" ht="39.75" customHeight="1">
      <c r="A614" s="18">
        <v>613</v>
      </c>
      <c r="B614" s="19" t="s">
        <v>666</v>
      </c>
      <c r="C614" s="20">
        <v>450204</v>
      </c>
      <c r="D614" s="20" t="s">
        <v>834</v>
      </c>
      <c r="E614" s="18" t="s">
        <v>776</v>
      </c>
      <c r="F614" s="18">
        <v>4502043203</v>
      </c>
      <c r="G614" s="21">
        <v>1</v>
      </c>
      <c r="H614" s="18" t="s">
        <v>42</v>
      </c>
      <c r="I614" s="18" t="s">
        <v>46</v>
      </c>
      <c r="J614" s="18" t="s">
        <v>470</v>
      </c>
      <c r="K614" s="18" t="s">
        <v>30</v>
      </c>
      <c r="L614" s="18" t="s">
        <v>32</v>
      </c>
      <c r="M614" s="18" t="s">
        <v>482</v>
      </c>
      <c r="N614" s="18" t="s">
        <v>30</v>
      </c>
      <c r="O614" s="18" t="s">
        <v>30</v>
      </c>
      <c r="P614" s="18" t="s">
        <v>30</v>
      </c>
      <c r="Q614" s="18"/>
      <c r="R614" s="18" t="s">
        <v>670</v>
      </c>
      <c r="S614" s="18" t="s">
        <v>35</v>
      </c>
      <c r="T614" s="19" t="s">
        <v>164</v>
      </c>
      <c r="U614" s="18" t="s">
        <v>834</v>
      </c>
      <c r="V614" s="18" t="s">
        <v>835</v>
      </c>
      <c r="W614" s="22" t="s">
        <v>837</v>
      </c>
      <c r="X614" s="18" t="s">
        <v>345</v>
      </c>
      <c r="Y614" s="18" t="s">
        <v>40</v>
      </c>
    </row>
    <row r="615" spans="1:25" s="5" customFormat="1" ht="39.75" customHeight="1">
      <c r="A615" s="18">
        <v>614</v>
      </c>
      <c r="B615" s="19" t="s">
        <v>666</v>
      </c>
      <c r="C615" s="20">
        <v>450204</v>
      </c>
      <c r="D615" s="20" t="s">
        <v>834</v>
      </c>
      <c r="E615" s="20" t="s">
        <v>770</v>
      </c>
      <c r="F615" s="18">
        <v>4502043204</v>
      </c>
      <c r="G615" s="21">
        <v>1</v>
      </c>
      <c r="H615" s="18" t="s">
        <v>42</v>
      </c>
      <c r="I615" s="18" t="s">
        <v>46</v>
      </c>
      <c r="J615" s="18" t="s">
        <v>495</v>
      </c>
      <c r="K615" s="18" t="s">
        <v>30</v>
      </c>
      <c r="L615" s="18" t="s">
        <v>32</v>
      </c>
      <c r="M615" s="18" t="s">
        <v>768</v>
      </c>
      <c r="N615" s="18" t="s">
        <v>30</v>
      </c>
      <c r="O615" s="18" t="s">
        <v>30</v>
      </c>
      <c r="P615" s="18" t="s">
        <v>30</v>
      </c>
      <c r="Q615" s="18"/>
      <c r="R615" s="18" t="s">
        <v>670</v>
      </c>
      <c r="S615" s="18" t="s">
        <v>35</v>
      </c>
      <c r="T615" s="19" t="s">
        <v>164</v>
      </c>
      <c r="U615" s="18" t="s">
        <v>834</v>
      </c>
      <c r="V615" s="18" t="s">
        <v>835</v>
      </c>
      <c r="W615" s="22" t="s">
        <v>837</v>
      </c>
      <c r="X615" s="18" t="s">
        <v>345</v>
      </c>
      <c r="Y615" s="18" t="s">
        <v>40</v>
      </c>
    </row>
    <row r="616" spans="1:25" s="5" customFormat="1" ht="39.75" customHeight="1">
      <c r="A616" s="18">
        <v>615</v>
      </c>
      <c r="B616" s="19" t="s">
        <v>666</v>
      </c>
      <c r="C616" s="20">
        <v>450204</v>
      </c>
      <c r="D616" s="20" t="s">
        <v>838</v>
      </c>
      <c r="E616" s="18" t="s">
        <v>779</v>
      </c>
      <c r="F616" s="18">
        <v>4502043301</v>
      </c>
      <c r="G616" s="21">
        <v>1</v>
      </c>
      <c r="H616" s="18" t="s">
        <v>42</v>
      </c>
      <c r="I616" s="18" t="s">
        <v>46</v>
      </c>
      <c r="J616" s="18" t="s">
        <v>317</v>
      </c>
      <c r="K616" s="18" t="s">
        <v>30</v>
      </c>
      <c r="L616" s="18" t="s">
        <v>32</v>
      </c>
      <c r="M616" s="18" t="s">
        <v>482</v>
      </c>
      <c r="N616" s="18" t="s">
        <v>226</v>
      </c>
      <c r="O616" s="18" t="s">
        <v>30</v>
      </c>
      <c r="P616" s="18" t="s">
        <v>30</v>
      </c>
      <c r="Q616" s="18"/>
      <c r="R616" s="18" t="s">
        <v>670</v>
      </c>
      <c r="S616" s="18" t="s">
        <v>35</v>
      </c>
      <c r="T616" s="20" t="s">
        <v>36</v>
      </c>
      <c r="U616" s="20" t="s">
        <v>838</v>
      </c>
      <c r="V616" s="18" t="s">
        <v>839</v>
      </c>
      <c r="W616" s="18" t="s">
        <v>840</v>
      </c>
      <c r="X616" s="18" t="s">
        <v>345</v>
      </c>
      <c r="Y616" s="18" t="s">
        <v>40</v>
      </c>
    </row>
    <row r="617" spans="1:25" s="5" customFormat="1" ht="39.75" customHeight="1">
      <c r="A617" s="18">
        <v>616</v>
      </c>
      <c r="B617" s="19" t="s">
        <v>666</v>
      </c>
      <c r="C617" s="20">
        <v>450204</v>
      </c>
      <c r="D617" s="20" t="s">
        <v>838</v>
      </c>
      <c r="E617" s="20" t="s">
        <v>780</v>
      </c>
      <c r="F617" s="18">
        <v>4502043302</v>
      </c>
      <c r="G617" s="21">
        <v>5</v>
      </c>
      <c r="H617" s="18" t="s">
        <v>42</v>
      </c>
      <c r="I617" s="18" t="s">
        <v>46</v>
      </c>
      <c r="J617" s="18" t="s">
        <v>317</v>
      </c>
      <c r="K617" s="18" t="s">
        <v>30</v>
      </c>
      <c r="L617" s="18" t="s">
        <v>52</v>
      </c>
      <c r="M617" s="18" t="s">
        <v>482</v>
      </c>
      <c r="N617" s="18" t="s">
        <v>226</v>
      </c>
      <c r="O617" s="18" t="s">
        <v>30</v>
      </c>
      <c r="P617" s="18" t="s">
        <v>30</v>
      </c>
      <c r="Q617" s="18"/>
      <c r="R617" s="18" t="s">
        <v>670</v>
      </c>
      <c r="S617" s="18" t="s">
        <v>35</v>
      </c>
      <c r="T617" s="19" t="s">
        <v>164</v>
      </c>
      <c r="U617" s="20" t="s">
        <v>838</v>
      </c>
      <c r="V617" s="18" t="s">
        <v>839</v>
      </c>
      <c r="W617" s="18" t="s">
        <v>840</v>
      </c>
      <c r="X617" s="18" t="s">
        <v>345</v>
      </c>
      <c r="Y617" s="18" t="s">
        <v>40</v>
      </c>
    </row>
    <row r="618" spans="1:25" s="5" customFormat="1" ht="39.75" customHeight="1">
      <c r="A618" s="18">
        <v>617</v>
      </c>
      <c r="B618" s="19" t="s">
        <v>666</v>
      </c>
      <c r="C618" s="20">
        <v>450204</v>
      </c>
      <c r="D618" s="20" t="s">
        <v>838</v>
      </c>
      <c r="E618" s="18" t="s">
        <v>774</v>
      </c>
      <c r="F618" s="18">
        <v>4502043303</v>
      </c>
      <c r="G618" s="21">
        <v>1</v>
      </c>
      <c r="H618" s="18" t="s">
        <v>29</v>
      </c>
      <c r="I618" s="18" t="s">
        <v>46</v>
      </c>
      <c r="J618" s="18" t="s">
        <v>337</v>
      </c>
      <c r="K618" s="18" t="s">
        <v>30</v>
      </c>
      <c r="L618" s="18" t="s">
        <v>32</v>
      </c>
      <c r="M618" s="18" t="s">
        <v>768</v>
      </c>
      <c r="N618" s="18" t="s">
        <v>226</v>
      </c>
      <c r="O618" s="18" t="s">
        <v>30</v>
      </c>
      <c r="P618" s="18" t="s">
        <v>30</v>
      </c>
      <c r="Q618" s="18"/>
      <c r="R618" s="18" t="s">
        <v>670</v>
      </c>
      <c r="S618" s="18" t="s">
        <v>35</v>
      </c>
      <c r="T618" s="20" t="s">
        <v>36</v>
      </c>
      <c r="U618" s="20" t="s">
        <v>838</v>
      </c>
      <c r="V618" s="18" t="s">
        <v>839</v>
      </c>
      <c r="W618" s="18" t="s">
        <v>840</v>
      </c>
      <c r="X618" s="18" t="s">
        <v>345</v>
      </c>
      <c r="Y618" s="18" t="s">
        <v>40</v>
      </c>
    </row>
    <row r="619" spans="1:25" s="5" customFormat="1" ht="39.75" customHeight="1">
      <c r="A619" s="18">
        <v>618</v>
      </c>
      <c r="B619" s="19" t="s">
        <v>666</v>
      </c>
      <c r="C619" s="20">
        <v>450204</v>
      </c>
      <c r="D619" s="20" t="s">
        <v>838</v>
      </c>
      <c r="E619" s="20" t="s">
        <v>770</v>
      </c>
      <c r="F619" s="18">
        <v>4502043304</v>
      </c>
      <c r="G619" s="21">
        <v>3</v>
      </c>
      <c r="H619" s="18" t="s">
        <v>42</v>
      </c>
      <c r="I619" s="18" t="s">
        <v>46</v>
      </c>
      <c r="J619" s="18" t="s">
        <v>228</v>
      </c>
      <c r="K619" s="18" t="s">
        <v>30</v>
      </c>
      <c r="L619" s="18" t="s">
        <v>32</v>
      </c>
      <c r="M619" s="18" t="s">
        <v>768</v>
      </c>
      <c r="N619" s="18" t="s">
        <v>226</v>
      </c>
      <c r="O619" s="18" t="s">
        <v>30</v>
      </c>
      <c r="P619" s="18" t="s">
        <v>30</v>
      </c>
      <c r="Q619" s="18"/>
      <c r="R619" s="18" t="s">
        <v>670</v>
      </c>
      <c r="S619" s="18" t="s">
        <v>35</v>
      </c>
      <c r="T619" s="19" t="s">
        <v>164</v>
      </c>
      <c r="U619" s="20" t="s">
        <v>838</v>
      </c>
      <c r="V619" s="18" t="s">
        <v>839</v>
      </c>
      <c r="W619" s="18" t="s">
        <v>840</v>
      </c>
      <c r="X619" s="18" t="s">
        <v>345</v>
      </c>
      <c r="Y619" s="18" t="s">
        <v>40</v>
      </c>
    </row>
    <row r="620" spans="1:25" s="5" customFormat="1" ht="39.75" customHeight="1">
      <c r="A620" s="18">
        <v>619</v>
      </c>
      <c r="B620" s="19" t="s">
        <v>666</v>
      </c>
      <c r="C620" s="20">
        <v>450204</v>
      </c>
      <c r="D620" s="20" t="s">
        <v>838</v>
      </c>
      <c r="E620" s="20" t="s">
        <v>811</v>
      </c>
      <c r="F620" s="18">
        <v>4502043305</v>
      </c>
      <c r="G620" s="21">
        <v>1</v>
      </c>
      <c r="H620" s="18" t="s">
        <v>29</v>
      </c>
      <c r="I620" s="18" t="s">
        <v>46</v>
      </c>
      <c r="J620" s="18" t="s">
        <v>456</v>
      </c>
      <c r="K620" s="18" t="s">
        <v>30</v>
      </c>
      <c r="L620" s="18" t="s">
        <v>32</v>
      </c>
      <c r="M620" s="18" t="s">
        <v>768</v>
      </c>
      <c r="N620" s="18" t="s">
        <v>226</v>
      </c>
      <c r="O620" s="18" t="s">
        <v>30</v>
      </c>
      <c r="P620" s="18" t="s">
        <v>30</v>
      </c>
      <c r="Q620" s="18"/>
      <c r="R620" s="18" t="s">
        <v>679</v>
      </c>
      <c r="S620" s="18" t="s">
        <v>35</v>
      </c>
      <c r="T620" s="19" t="s">
        <v>164</v>
      </c>
      <c r="U620" s="20" t="s">
        <v>838</v>
      </c>
      <c r="V620" s="18" t="s">
        <v>839</v>
      </c>
      <c r="W620" s="18" t="s">
        <v>840</v>
      </c>
      <c r="X620" s="18" t="s">
        <v>345</v>
      </c>
      <c r="Y620" s="18" t="s">
        <v>40</v>
      </c>
    </row>
    <row r="621" spans="1:25" s="5" customFormat="1" ht="39.75" customHeight="1">
      <c r="A621" s="18">
        <v>620</v>
      </c>
      <c r="B621" s="19" t="s">
        <v>666</v>
      </c>
      <c r="C621" s="20">
        <v>450204</v>
      </c>
      <c r="D621" s="20" t="s">
        <v>838</v>
      </c>
      <c r="E621" s="20" t="s">
        <v>793</v>
      </c>
      <c r="F621" s="18">
        <v>4502043306</v>
      </c>
      <c r="G621" s="21">
        <v>1</v>
      </c>
      <c r="H621" s="18" t="s">
        <v>29</v>
      </c>
      <c r="I621" s="18" t="s">
        <v>46</v>
      </c>
      <c r="J621" s="18" t="s">
        <v>444</v>
      </c>
      <c r="K621" s="18" t="s">
        <v>30</v>
      </c>
      <c r="L621" s="18" t="s">
        <v>32</v>
      </c>
      <c r="M621" s="18" t="s">
        <v>768</v>
      </c>
      <c r="N621" s="18" t="s">
        <v>226</v>
      </c>
      <c r="O621" s="18" t="s">
        <v>30</v>
      </c>
      <c r="P621" s="18" t="s">
        <v>30</v>
      </c>
      <c r="Q621" s="18"/>
      <c r="R621" s="18" t="s">
        <v>679</v>
      </c>
      <c r="S621" s="18" t="s">
        <v>35</v>
      </c>
      <c r="T621" s="19" t="s">
        <v>164</v>
      </c>
      <c r="U621" s="20" t="s">
        <v>838</v>
      </c>
      <c r="V621" s="18" t="s">
        <v>839</v>
      </c>
      <c r="W621" s="18" t="s">
        <v>840</v>
      </c>
      <c r="X621" s="18" t="s">
        <v>345</v>
      </c>
      <c r="Y621" s="18" t="s">
        <v>40</v>
      </c>
    </row>
    <row r="622" spans="1:25" s="5" customFormat="1" ht="39.75" customHeight="1">
      <c r="A622" s="18">
        <v>621</v>
      </c>
      <c r="B622" s="19" t="s">
        <v>666</v>
      </c>
      <c r="C622" s="20">
        <v>450204</v>
      </c>
      <c r="D622" s="20" t="s">
        <v>841</v>
      </c>
      <c r="E622" s="18" t="s">
        <v>793</v>
      </c>
      <c r="F622" s="18">
        <v>4502043401</v>
      </c>
      <c r="G622" s="21">
        <v>1</v>
      </c>
      <c r="H622" s="18" t="s">
        <v>29</v>
      </c>
      <c r="I622" s="18" t="s">
        <v>30</v>
      </c>
      <c r="J622" s="18" t="s">
        <v>309</v>
      </c>
      <c r="K622" s="18" t="s">
        <v>30</v>
      </c>
      <c r="L622" s="18" t="s">
        <v>32</v>
      </c>
      <c r="M622" s="18" t="s">
        <v>768</v>
      </c>
      <c r="N622" s="18" t="s">
        <v>496</v>
      </c>
      <c r="O622" s="18" t="s">
        <v>30</v>
      </c>
      <c r="P622" s="18" t="s">
        <v>30</v>
      </c>
      <c r="Q622" s="18"/>
      <c r="R622" s="18" t="s">
        <v>679</v>
      </c>
      <c r="S622" s="18" t="s">
        <v>35</v>
      </c>
      <c r="T622" s="19" t="s">
        <v>164</v>
      </c>
      <c r="U622" s="18" t="s">
        <v>841</v>
      </c>
      <c r="V622" s="18" t="s">
        <v>842</v>
      </c>
      <c r="W622" s="18" t="s">
        <v>843</v>
      </c>
      <c r="X622" s="18" t="s">
        <v>345</v>
      </c>
      <c r="Y622" s="18" t="s">
        <v>40</v>
      </c>
    </row>
    <row r="623" spans="1:25" s="5" customFormat="1" ht="39.75" customHeight="1">
      <c r="A623" s="18">
        <v>622</v>
      </c>
      <c r="B623" s="19" t="s">
        <v>666</v>
      </c>
      <c r="C623" s="20">
        <v>450204</v>
      </c>
      <c r="D623" s="20" t="s">
        <v>841</v>
      </c>
      <c r="E623" s="18" t="s">
        <v>770</v>
      </c>
      <c r="F623" s="18">
        <v>4502043402</v>
      </c>
      <c r="G623" s="21">
        <v>1</v>
      </c>
      <c r="H623" s="18" t="s">
        <v>42</v>
      </c>
      <c r="I623" s="18" t="s">
        <v>46</v>
      </c>
      <c r="J623" s="18" t="s">
        <v>234</v>
      </c>
      <c r="K623" s="18" t="s">
        <v>30</v>
      </c>
      <c r="L623" s="18" t="s">
        <v>32</v>
      </c>
      <c r="M623" s="18" t="s">
        <v>768</v>
      </c>
      <c r="N623" s="18" t="s">
        <v>519</v>
      </c>
      <c r="O623" s="18" t="s">
        <v>30</v>
      </c>
      <c r="P623" s="18" t="s">
        <v>30</v>
      </c>
      <c r="Q623" s="18"/>
      <c r="R623" s="18" t="s">
        <v>670</v>
      </c>
      <c r="S623" s="18" t="s">
        <v>35</v>
      </c>
      <c r="T623" s="19" t="s">
        <v>164</v>
      </c>
      <c r="U623" s="18" t="s">
        <v>841</v>
      </c>
      <c r="V623" s="18" t="s">
        <v>842</v>
      </c>
      <c r="W623" s="18" t="s">
        <v>843</v>
      </c>
      <c r="X623" s="18" t="s">
        <v>345</v>
      </c>
      <c r="Y623" s="18" t="s">
        <v>40</v>
      </c>
    </row>
    <row r="624" spans="1:25" s="5" customFormat="1" ht="39.75" customHeight="1">
      <c r="A624" s="18">
        <v>623</v>
      </c>
      <c r="B624" s="19" t="s">
        <v>666</v>
      </c>
      <c r="C624" s="20">
        <v>450204</v>
      </c>
      <c r="D624" s="20" t="s">
        <v>841</v>
      </c>
      <c r="E624" s="20" t="s">
        <v>811</v>
      </c>
      <c r="F624" s="18">
        <v>4502043403</v>
      </c>
      <c r="G624" s="21">
        <v>1</v>
      </c>
      <c r="H624" s="18" t="s">
        <v>42</v>
      </c>
      <c r="I624" s="18" t="s">
        <v>46</v>
      </c>
      <c r="J624" s="18" t="s">
        <v>456</v>
      </c>
      <c r="K624" s="18" t="s">
        <v>30</v>
      </c>
      <c r="L624" s="18" t="s">
        <v>32</v>
      </c>
      <c r="M624" s="18" t="s">
        <v>768</v>
      </c>
      <c r="N624" s="18" t="s">
        <v>844</v>
      </c>
      <c r="O624" s="18" t="s">
        <v>30</v>
      </c>
      <c r="P624" s="18" t="s">
        <v>30</v>
      </c>
      <c r="Q624" s="18"/>
      <c r="R624" s="18" t="s">
        <v>679</v>
      </c>
      <c r="S624" s="18" t="s">
        <v>35</v>
      </c>
      <c r="T624" s="19" t="s">
        <v>164</v>
      </c>
      <c r="U624" s="18" t="s">
        <v>841</v>
      </c>
      <c r="V624" s="18" t="s">
        <v>842</v>
      </c>
      <c r="W624" s="18" t="s">
        <v>843</v>
      </c>
      <c r="X624" s="18" t="s">
        <v>345</v>
      </c>
      <c r="Y624" s="18" t="s">
        <v>40</v>
      </c>
    </row>
    <row r="625" spans="1:25" s="5" customFormat="1" ht="39.75" customHeight="1">
      <c r="A625" s="18">
        <v>624</v>
      </c>
      <c r="B625" s="19" t="s">
        <v>666</v>
      </c>
      <c r="C625" s="20">
        <v>450204</v>
      </c>
      <c r="D625" s="20" t="s">
        <v>845</v>
      </c>
      <c r="E625" s="18" t="s">
        <v>801</v>
      </c>
      <c r="F625" s="18">
        <v>4502043501</v>
      </c>
      <c r="G625" s="21">
        <v>1</v>
      </c>
      <c r="H625" s="18" t="s">
        <v>42</v>
      </c>
      <c r="I625" s="18" t="s">
        <v>46</v>
      </c>
      <c r="J625" s="18" t="s">
        <v>228</v>
      </c>
      <c r="K625" s="18" t="s">
        <v>30</v>
      </c>
      <c r="L625" s="18" t="s">
        <v>32</v>
      </c>
      <c r="M625" s="18" t="s">
        <v>768</v>
      </c>
      <c r="N625" s="18" t="s">
        <v>846</v>
      </c>
      <c r="O625" s="18" t="s">
        <v>30</v>
      </c>
      <c r="P625" s="18" t="s">
        <v>30</v>
      </c>
      <c r="Q625" s="18"/>
      <c r="R625" s="18" t="s">
        <v>679</v>
      </c>
      <c r="S625" s="18" t="s">
        <v>35</v>
      </c>
      <c r="T625" s="20" t="s">
        <v>36</v>
      </c>
      <c r="U625" s="18" t="s">
        <v>845</v>
      </c>
      <c r="V625" s="19" t="s">
        <v>847</v>
      </c>
      <c r="W625" s="18" t="s">
        <v>848</v>
      </c>
      <c r="X625" s="18" t="s">
        <v>345</v>
      </c>
      <c r="Y625" s="18" t="s">
        <v>40</v>
      </c>
    </row>
    <row r="626" spans="1:25" s="5" customFormat="1" ht="39.75" customHeight="1">
      <c r="A626" s="18">
        <v>625</v>
      </c>
      <c r="B626" s="19" t="s">
        <v>666</v>
      </c>
      <c r="C626" s="20">
        <v>450204</v>
      </c>
      <c r="D626" s="20" t="s">
        <v>845</v>
      </c>
      <c r="E626" s="20" t="s">
        <v>803</v>
      </c>
      <c r="F626" s="18">
        <v>4502043502</v>
      </c>
      <c r="G626" s="21">
        <v>1</v>
      </c>
      <c r="H626" s="18" t="s">
        <v>29</v>
      </c>
      <c r="I626" s="18" t="s">
        <v>30</v>
      </c>
      <c r="J626" s="18" t="s">
        <v>711</v>
      </c>
      <c r="K626" s="18" t="s">
        <v>30</v>
      </c>
      <c r="L626" s="18" t="s">
        <v>32</v>
      </c>
      <c r="M626" s="18" t="s">
        <v>768</v>
      </c>
      <c r="N626" s="18" t="s">
        <v>30</v>
      </c>
      <c r="O626" s="18" t="s">
        <v>30</v>
      </c>
      <c r="P626" s="18" t="s">
        <v>30</v>
      </c>
      <c r="Q626" s="18"/>
      <c r="R626" s="18" t="s">
        <v>679</v>
      </c>
      <c r="S626" s="18" t="s">
        <v>35</v>
      </c>
      <c r="T626" s="19" t="s">
        <v>164</v>
      </c>
      <c r="U626" s="18" t="s">
        <v>845</v>
      </c>
      <c r="V626" s="19" t="s">
        <v>847</v>
      </c>
      <c r="W626" s="18" t="s">
        <v>848</v>
      </c>
      <c r="X626" s="18" t="s">
        <v>345</v>
      </c>
      <c r="Y626" s="18" t="s">
        <v>40</v>
      </c>
    </row>
    <row r="627" spans="1:25" s="5" customFormat="1" ht="39.75" customHeight="1">
      <c r="A627" s="18">
        <v>626</v>
      </c>
      <c r="B627" s="19" t="s">
        <v>666</v>
      </c>
      <c r="C627" s="20">
        <v>450204</v>
      </c>
      <c r="D627" s="20" t="s">
        <v>845</v>
      </c>
      <c r="E627" s="18" t="s">
        <v>779</v>
      </c>
      <c r="F627" s="18">
        <v>4502043503</v>
      </c>
      <c r="G627" s="21">
        <v>1</v>
      </c>
      <c r="H627" s="18" t="s">
        <v>42</v>
      </c>
      <c r="I627" s="18" t="s">
        <v>46</v>
      </c>
      <c r="J627" s="18" t="s">
        <v>228</v>
      </c>
      <c r="K627" s="18" t="s">
        <v>30</v>
      </c>
      <c r="L627" s="18" t="s">
        <v>32</v>
      </c>
      <c r="M627" s="18" t="s">
        <v>482</v>
      </c>
      <c r="N627" s="18" t="s">
        <v>849</v>
      </c>
      <c r="O627" s="18" t="s">
        <v>30</v>
      </c>
      <c r="P627" s="18" t="s">
        <v>30</v>
      </c>
      <c r="Q627" s="18"/>
      <c r="R627" s="18" t="s">
        <v>670</v>
      </c>
      <c r="S627" s="18" t="s">
        <v>35</v>
      </c>
      <c r="T627" s="19" t="s">
        <v>164</v>
      </c>
      <c r="U627" s="18" t="s">
        <v>845</v>
      </c>
      <c r="V627" s="19" t="s">
        <v>847</v>
      </c>
      <c r="W627" s="18" t="s">
        <v>848</v>
      </c>
      <c r="X627" s="18" t="s">
        <v>345</v>
      </c>
      <c r="Y627" s="18" t="s">
        <v>40</v>
      </c>
    </row>
    <row r="628" spans="1:25" s="5" customFormat="1" ht="39.75" customHeight="1">
      <c r="A628" s="18">
        <v>627</v>
      </c>
      <c r="B628" s="19" t="s">
        <v>666</v>
      </c>
      <c r="C628" s="20">
        <v>450204</v>
      </c>
      <c r="D628" s="20" t="s">
        <v>845</v>
      </c>
      <c r="E628" s="20" t="s">
        <v>780</v>
      </c>
      <c r="F628" s="18">
        <v>4502043504</v>
      </c>
      <c r="G628" s="21">
        <v>1</v>
      </c>
      <c r="H628" s="18" t="s">
        <v>42</v>
      </c>
      <c r="I628" s="18" t="s">
        <v>46</v>
      </c>
      <c r="J628" s="18" t="s">
        <v>317</v>
      </c>
      <c r="K628" s="18" t="s">
        <v>30</v>
      </c>
      <c r="L628" s="18" t="s">
        <v>32</v>
      </c>
      <c r="M628" s="18" t="s">
        <v>482</v>
      </c>
      <c r="N628" s="18" t="s">
        <v>849</v>
      </c>
      <c r="O628" s="18" t="s">
        <v>30</v>
      </c>
      <c r="P628" s="18" t="s">
        <v>30</v>
      </c>
      <c r="Q628" s="18"/>
      <c r="R628" s="18" t="s">
        <v>670</v>
      </c>
      <c r="S628" s="18" t="s">
        <v>35</v>
      </c>
      <c r="T628" s="19" t="s">
        <v>164</v>
      </c>
      <c r="U628" s="18" t="s">
        <v>845</v>
      </c>
      <c r="V628" s="19" t="s">
        <v>847</v>
      </c>
      <c r="W628" s="18" t="s">
        <v>848</v>
      </c>
      <c r="X628" s="18" t="s">
        <v>345</v>
      </c>
      <c r="Y628" s="18" t="s">
        <v>40</v>
      </c>
    </row>
    <row r="629" spans="1:25" s="5" customFormat="1" ht="39.75" customHeight="1">
      <c r="A629" s="18">
        <v>628</v>
      </c>
      <c r="B629" s="19" t="s">
        <v>666</v>
      </c>
      <c r="C629" s="20">
        <v>450204</v>
      </c>
      <c r="D629" s="20" t="s">
        <v>845</v>
      </c>
      <c r="E629" s="20" t="s">
        <v>774</v>
      </c>
      <c r="F629" s="18">
        <v>4502043505</v>
      </c>
      <c r="G629" s="21">
        <v>1</v>
      </c>
      <c r="H629" s="18" t="s">
        <v>42</v>
      </c>
      <c r="I629" s="18" t="s">
        <v>46</v>
      </c>
      <c r="J629" s="18" t="s">
        <v>337</v>
      </c>
      <c r="K629" s="18" t="s">
        <v>30</v>
      </c>
      <c r="L629" s="18" t="s">
        <v>32</v>
      </c>
      <c r="M629" s="18" t="s">
        <v>768</v>
      </c>
      <c r="N629" s="18" t="s">
        <v>30</v>
      </c>
      <c r="O629" s="18" t="s">
        <v>30</v>
      </c>
      <c r="P629" s="18" t="s">
        <v>30</v>
      </c>
      <c r="Q629" s="18"/>
      <c r="R629" s="18" t="s">
        <v>670</v>
      </c>
      <c r="S629" s="18" t="s">
        <v>35</v>
      </c>
      <c r="T629" s="19" t="s">
        <v>164</v>
      </c>
      <c r="U629" s="18" t="s">
        <v>845</v>
      </c>
      <c r="V629" s="19" t="s">
        <v>847</v>
      </c>
      <c r="W629" s="18" t="s">
        <v>848</v>
      </c>
      <c r="X629" s="18" t="s">
        <v>345</v>
      </c>
      <c r="Y629" s="18" t="s">
        <v>40</v>
      </c>
    </row>
    <row r="630" spans="1:25" s="5" customFormat="1" ht="39.75" customHeight="1">
      <c r="A630" s="18">
        <v>629</v>
      </c>
      <c r="B630" s="19" t="s">
        <v>666</v>
      </c>
      <c r="C630" s="20">
        <v>450204</v>
      </c>
      <c r="D630" s="20" t="s">
        <v>845</v>
      </c>
      <c r="E630" s="20" t="s">
        <v>811</v>
      </c>
      <c r="F630" s="18">
        <v>4502043506</v>
      </c>
      <c r="G630" s="21">
        <v>1</v>
      </c>
      <c r="H630" s="18" t="s">
        <v>42</v>
      </c>
      <c r="I630" s="18" t="s">
        <v>46</v>
      </c>
      <c r="J630" s="18" t="s">
        <v>456</v>
      </c>
      <c r="K630" s="18" t="s">
        <v>30</v>
      </c>
      <c r="L630" s="18" t="s">
        <v>32</v>
      </c>
      <c r="M630" s="18" t="s">
        <v>768</v>
      </c>
      <c r="N630" s="18" t="s">
        <v>30</v>
      </c>
      <c r="O630" s="18" t="s">
        <v>30</v>
      </c>
      <c r="P630" s="18" t="s">
        <v>30</v>
      </c>
      <c r="Q630" s="18"/>
      <c r="R630" s="18" t="s">
        <v>679</v>
      </c>
      <c r="S630" s="18" t="s">
        <v>35</v>
      </c>
      <c r="T630" s="19" t="s">
        <v>164</v>
      </c>
      <c r="U630" s="18" t="s">
        <v>845</v>
      </c>
      <c r="V630" s="19" t="s">
        <v>847</v>
      </c>
      <c r="W630" s="18" t="s">
        <v>848</v>
      </c>
      <c r="X630" s="18" t="s">
        <v>345</v>
      </c>
      <c r="Y630" s="18" t="s">
        <v>40</v>
      </c>
    </row>
    <row r="631" spans="1:25" s="5" customFormat="1" ht="39.75" customHeight="1">
      <c r="A631" s="18">
        <v>630</v>
      </c>
      <c r="B631" s="18" t="s">
        <v>666</v>
      </c>
      <c r="C631" s="20">
        <v>450204</v>
      </c>
      <c r="D631" s="18" t="s">
        <v>850</v>
      </c>
      <c r="E631" s="18" t="s">
        <v>777</v>
      </c>
      <c r="F631" s="18">
        <v>4502043601</v>
      </c>
      <c r="G631" s="18">
        <v>2</v>
      </c>
      <c r="H631" s="18" t="s">
        <v>42</v>
      </c>
      <c r="I631" s="18" t="s">
        <v>46</v>
      </c>
      <c r="J631" s="18" t="s">
        <v>238</v>
      </c>
      <c r="K631" s="24" t="s">
        <v>156</v>
      </c>
      <c r="L631" s="18" t="s">
        <v>32</v>
      </c>
      <c r="M631" s="18" t="s">
        <v>768</v>
      </c>
      <c r="N631" s="18" t="s">
        <v>179</v>
      </c>
      <c r="O631" s="18" t="s">
        <v>30</v>
      </c>
      <c r="P631" s="18" t="s">
        <v>30</v>
      </c>
      <c r="Q631" s="18"/>
      <c r="R631" s="18" t="s">
        <v>670</v>
      </c>
      <c r="S631" s="18" t="s">
        <v>35</v>
      </c>
      <c r="T631" s="20" t="s">
        <v>36</v>
      </c>
      <c r="U631" s="18" t="s">
        <v>850</v>
      </c>
      <c r="V631" s="18" t="s">
        <v>851</v>
      </c>
      <c r="W631" s="18" t="s">
        <v>852</v>
      </c>
      <c r="X631" s="18" t="s">
        <v>345</v>
      </c>
      <c r="Y631" s="20" t="s">
        <v>130</v>
      </c>
    </row>
    <row r="632" spans="1:25" s="5" customFormat="1" ht="39.75" customHeight="1">
      <c r="A632" s="18">
        <v>631</v>
      </c>
      <c r="B632" s="18" t="s">
        <v>666</v>
      </c>
      <c r="C632" s="20">
        <v>450204</v>
      </c>
      <c r="D632" s="18" t="s">
        <v>850</v>
      </c>
      <c r="E632" s="18" t="s">
        <v>781</v>
      </c>
      <c r="F632" s="18">
        <v>4502043602</v>
      </c>
      <c r="G632" s="18">
        <v>1</v>
      </c>
      <c r="H632" s="18" t="s">
        <v>42</v>
      </c>
      <c r="I632" s="18" t="s">
        <v>46</v>
      </c>
      <c r="J632" s="18" t="s">
        <v>786</v>
      </c>
      <c r="K632" s="18" t="s">
        <v>30</v>
      </c>
      <c r="L632" s="18" t="s">
        <v>32</v>
      </c>
      <c r="M632" s="18" t="s">
        <v>768</v>
      </c>
      <c r="N632" s="18" t="s">
        <v>226</v>
      </c>
      <c r="O632" s="18" t="s">
        <v>30</v>
      </c>
      <c r="P632" s="18" t="s">
        <v>30</v>
      </c>
      <c r="Q632" s="18"/>
      <c r="R632" s="18" t="s">
        <v>670</v>
      </c>
      <c r="S632" s="18" t="s">
        <v>35</v>
      </c>
      <c r="T632" s="20" t="s">
        <v>36</v>
      </c>
      <c r="U632" s="18" t="s">
        <v>850</v>
      </c>
      <c r="V632" s="18" t="s">
        <v>851</v>
      </c>
      <c r="W632" s="18" t="s">
        <v>852</v>
      </c>
      <c r="X632" s="18" t="s">
        <v>345</v>
      </c>
      <c r="Y632" s="18" t="s">
        <v>40</v>
      </c>
    </row>
    <row r="633" spans="1:25" s="5" customFormat="1" ht="39.75" customHeight="1">
      <c r="A633" s="18">
        <v>632</v>
      </c>
      <c r="B633" s="18" t="s">
        <v>666</v>
      </c>
      <c r="C633" s="20">
        <v>450204</v>
      </c>
      <c r="D633" s="18" t="s">
        <v>850</v>
      </c>
      <c r="E633" s="18" t="s">
        <v>783</v>
      </c>
      <c r="F633" s="18">
        <v>4502043603</v>
      </c>
      <c r="G633" s="18">
        <v>2</v>
      </c>
      <c r="H633" s="18" t="s">
        <v>42</v>
      </c>
      <c r="I633" s="18" t="s">
        <v>46</v>
      </c>
      <c r="J633" s="18" t="s">
        <v>786</v>
      </c>
      <c r="K633" s="18" t="s">
        <v>30</v>
      </c>
      <c r="L633" s="18" t="s">
        <v>32</v>
      </c>
      <c r="M633" s="18" t="s">
        <v>768</v>
      </c>
      <c r="N633" s="18" t="s">
        <v>30</v>
      </c>
      <c r="O633" s="18" t="s">
        <v>30</v>
      </c>
      <c r="P633" s="18" t="s">
        <v>30</v>
      </c>
      <c r="Q633" s="18"/>
      <c r="R633" s="18" t="s">
        <v>670</v>
      </c>
      <c r="S633" s="18" t="s">
        <v>35</v>
      </c>
      <c r="T633" s="19" t="s">
        <v>164</v>
      </c>
      <c r="U633" s="18" t="s">
        <v>850</v>
      </c>
      <c r="V633" s="18" t="s">
        <v>851</v>
      </c>
      <c r="W633" s="18" t="s">
        <v>852</v>
      </c>
      <c r="X633" s="18" t="s">
        <v>345</v>
      </c>
      <c r="Y633" s="18" t="s">
        <v>40</v>
      </c>
    </row>
    <row r="634" spans="1:25" s="5" customFormat="1" ht="39.75" customHeight="1">
      <c r="A634" s="18">
        <v>633</v>
      </c>
      <c r="B634" s="18" t="s">
        <v>666</v>
      </c>
      <c r="C634" s="20">
        <v>450204</v>
      </c>
      <c r="D634" s="18" t="s">
        <v>850</v>
      </c>
      <c r="E634" s="18" t="s">
        <v>787</v>
      </c>
      <c r="F634" s="18">
        <v>4502043604</v>
      </c>
      <c r="G634" s="18">
        <v>1</v>
      </c>
      <c r="H634" s="18" t="s">
        <v>29</v>
      </c>
      <c r="I634" s="18" t="s">
        <v>30</v>
      </c>
      <c r="J634" s="18" t="s">
        <v>456</v>
      </c>
      <c r="K634" s="18" t="s">
        <v>173</v>
      </c>
      <c r="L634" s="18" t="s">
        <v>32</v>
      </c>
      <c r="M634" s="18" t="s">
        <v>768</v>
      </c>
      <c r="N634" s="18" t="s">
        <v>179</v>
      </c>
      <c r="O634" s="18" t="s">
        <v>30</v>
      </c>
      <c r="P634" s="18" t="s">
        <v>30</v>
      </c>
      <c r="Q634" s="18"/>
      <c r="R634" s="18" t="s">
        <v>679</v>
      </c>
      <c r="S634" s="18" t="s">
        <v>35</v>
      </c>
      <c r="T634" s="19" t="s">
        <v>164</v>
      </c>
      <c r="U634" s="18" t="s">
        <v>850</v>
      </c>
      <c r="V634" s="18" t="s">
        <v>851</v>
      </c>
      <c r="W634" s="18" t="s">
        <v>852</v>
      </c>
      <c r="X634" s="18" t="s">
        <v>345</v>
      </c>
      <c r="Y634" s="20" t="s">
        <v>121</v>
      </c>
    </row>
    <row r="635" spans="1:25" s="5" customFormat="1" ht="39.75" customHeight="1">
      <c r="A635" s="18">
        <v>634</v>
      </c>
      <c r="B635" s="18" t="s">
        <v>666</v>
      </c>
      <c r="C635" s="20">
        <v>450204</v>
      </c>
      <c r="D635" s="18" t="s">
        <v>850</v>
      </c>
      <c r="E635" s="18" t="s">
        <v>779</v>
      </c>
      <c r="F635" s="18">
        <v>4502043605</v>
      </c>
      <c r="G635" s="18">
        <v>2</v>
      </c>
      <c r="H635" s="18" t="s">
        <v>42</v>
      </c>
      <c r="I635" s="18" t="s">
        <v>30</v>
      </c>
      <c r="J635" s="18" t="s">
        <v>470</v>
      </c>
      <c r="K635" s="18" t="s">
        <v>30</v>
      </c>
      <c r="L635" s="18" t="s">
        <v>32</v>
      </c>
      <c r="M635" s="18" t="s">
        <v>482</v>
      </c>
      <c r="N635" s="18" t="s">
        <v>30</v>
      </c>
      <c r="O635" s="18" t="s">
        <v>30</v>
      </c>
      <c r="P635" s="18" t="s">
        <v>30</v>
      </c>
      <c r="Q635" s="18"/>
      <c r="R635" s="18" t="s">
        <v>670</v>
      </c>
      <c r="S635" s="18" t="s">
        <v>35</v>
      </c>
      <c r="T635" s="19" t="s">
        <v>164</v>
      </c>
      <c r="U635" s="18" t="s">
        <v>850</v>
      </c>
      <c r="V635" s="18" t="s">
        <v>851</v>
      </c>
      <c r="W635" s="18" t="s">
        <v>852</v>
      </c>
      <c r="X635" s="18" t="s">
        <v>345</v>
      </c>
      <c r="Y635" s="18" t="s">
        <v>40</v>
      </c>
    </row>
    <row r="636" spans="1:25" s="5" customFormat="1" ht="39.75" customHeight="1">
      <c r="A636" s="18">
        <v>635</v>
      </c>
      <c r="B636" s="18" t="s">
        <v>666</v>
      </c>
      <c r="C636" s="20">
        <v>450204</v>
      </c>
      <c r="D636" s="18" t="s">
        <v>850</v>
      </c>
      <c r="E636" s="18" t="s">
        <v>793</v>
      </c>
      <c r="F636" s="18">
        <v>4502043606</v>
      </c>
      <c r="G636" s="18">
        <v>1</v>
      </c>
      <c r="H636" s="18" t="s">
        <v>29</v>
      </c>
      <c r="I636" s="18" t="s">
        <v>46</v>
      </c>
      <c r="J636" s="18" t="s">
        <v>309</v>
      </c>
      <c r="K636" s="24" t="s">
        <v>156</v>
      </c>
      <c r="L636" s="18" t="s">
        <v>32</v>
      </c>
      <c r="M636" s="18" t="s">
        <v>768</v>
      </c>
      <c r="N636" s="18" t="s">
        <v>179</v>
      </c>
      <c r="O636" s="18" t="s">
        <v>30</v>
      </c>
      <c r="P636" s="18" t="s">
        <v>30</v>
      </c>
      <c r="Q636" s="18"/>
      <c r="R636" s="18" t="s">
        <v>679</v>
      </c>
      <c r="S636" s="18" t="s">
        <v>35</v>
      </c>
      <c r="T636" s="19" t="s">
        <v>164</v>
      </c>
      <c r="U636" s="18" t="s">
        <v>850</v>
      </c>
      <c r="V636" s="18" t="s">
        <v>851</v>
      </c>
      <c r="W636" s="18" t="s">
        <v>852</v>
      </c>
      <c r="X636" s="18" t="s">
        <v>345</v>
      </c>
      <c r="Y636" s="20" t="s">
        <v>130</v>
      </c>
    </row>
    <row r="637" spans="1:25" s="5" customFormat="1" ht="39.75" customHeight="1">
      <c r="A637" s="18">
        <v>636</v>
      </c>
      <c r="B637" s="18" t="s">
        <v>666</v>
      </c>
      <c r="C637" s="20">
        <v>450204</v>
      </c>
      <c r="D637" s="18" t="s">
        <v>850</v>
      </c>
      <c r="E637" s="18" t="s">
        <v>774</v>
      </c>
      <c r="F637" s="18">
        <v>4502043607</v>
      </c>
      <c r="G637" s="18">
        <v>1</v>
      </c>
      <c r="H637" s="18" t="s">
        <v>348</v>
      </c>
      <c r="I637" s="18" t="s">
        <v>30</v>
      </c>
      <c r="J637" s="18" t="s">
        <v>337</v>
      </c>
      <c r="K637" s="18" t="s">
        <v>30</v>
      </c>
      <c r="L637" s="18" t="s">
        <v>44</v>
      </c>
      <c r="M637" s="18" t="s">
        <v>768</v>
      </c>
      <c r="N637" s="18" t="s">
        <v>30</v>
      </c>
      <c r="O637" s="18" t="s">
        <v>30</v>
      </c>
      <c r="P637" s="18" t="s">
        <v>30</v>
      </c>
      <c r="Q637" s="18"/>
      <c r="R637" s="18" t="s">
        <v>670</v>
      </c>
      <c r="S637" s="18" t="s">
        <v>35</v>
      </c>
      <c r="T637" s="19" t="s">
        <v>164</v>
      </c>
      <c r="U637" s="18" t="s">
        <v>850</v>
      </c>
      <c r="V637" s="18" t="s">
        <v>851</v>
      </c>
      <c r="W637" s="18" t="s">
        <v>852</v>
      </c>
      <c r="X637" s="18" t="s">
        <v>345</v>
      </c>
      <c r="Y637" s="18" t="s">
        <v>40</v>
      </c>
    </row>
    <row r="638" spans="1:25" s="5" customFormat="1" ht="39.75" customHeight="1">
      <c r="A638" s="18">
        <v>637</v>
      </c>
      <c r="B638" s="19" t="s">
        <v>666</v>
      </c>
      <c r="C638" s="20">
        <v>450204</v>
      </c>
      <c r="D638" s="20" t="s">
        <v>853</v>
      </c>
      <c r="E638" s="20" t="s">
        <v>776</v>
      </c>
      <c r="F638" s="20">
        <v>4502043701</v>
      </c>
      <c r="G638" s="21">
        <v>6</v>
      </c>
      <c r="H638" s="18" t="s">
        <v>42</v>
      </c>
      <c r="I638" s="18" t="s">
        <v>46</v>
      </c>
      <c r="J638" s="18" t="s">
        <v>470</v>
      </c>
      <c r="K638" s="18" t="s">
        <v>30</v>
      </c>
      <c r="L638" s="18" t="s">
        <v>32</v>
      </c>
      <c r="M638" s="18" t="s">
        <v>482</v>
      </c>
      <c r="N638" s="18" t="s">
        <v>30</v>
      </c>
      <c r="O638" s="18" t="s">
        <v>30</v>
      </c>
      <c r="P638" s="18" t="s">
        <v>30</v>
      </c>
      <c r="Q638" s="18"/>
      <c r="R638" s="18" t="s">
        <v>670</v>
      </c>
      <c r="S638" s="18" t="s">
        <v>35</v>
      </c>
      <c r="T638" s="19" t="s">
        <v>164</v>
      </c>
      <c r="U638" s="20" t="s">
        <v>853</v>
      </c>
      <c r="V638" s="18" t="s">
        <v>854</v>
      </c>
      <c r="W638" s="18" t="s">
        <v>855</v>
      </c>
      <c r="X638" s="18" t="s">
        <v>345</v>
      </c>
      <c r="Y638" s="18" t="s">
        <v>40</v>
      </c>
    </row>
    <row r="639" spans="1:25" s="5" customFormat="1" ht="39.75" customHeight="1">
      <c r="A639" s="18">
        <v>638</v>
      </c>
      <c r="B639" s="19" t="s">
        <v>666</v>
      </c>
      <c r="C639" s="20">
        <v>450204</v>
      </c>
      <c r="D639" s="20" t="s">
        <v>853</v>
      </c>
      <c r="E639" s="20" t="s">
        <v>770</v>
      </c>
      <c r="F639" s="20">
        <v>4502043702</v>
      </c>
      <c r="G639" s="21">
        <v>6</v>
      </c>
      <c r="H639" s="18" t="s">
        <v>42</v>
      </c>
      <c r="I639" s="18" t="s">
        <v>46</v>
      </c>
      <c r="J639" s="18" t="s">
        <v>786</v>
      </c>
      <c r="K639" s="18" t="s">
        <v>30</v>
      </c>
      <c r="L639" s="18" t="s">
        <v>32</v>
      </c>
      <c r="M639" s="18" t="s">
        <v>768</v>
      </c>
      <c r="N639" s="18" t="s">
        <v>30</v>
      </c>
      <c r="O639" s="18" t="s">
        <v>30</v>
      </c>
      <c r="P639" s="18" t="s">
        <v>30</v>
      </c>
      <c r="Q639" s="18"/>
      <c r="R639" s="18" t="s">
        <v>670</v>
      </c>
      <c r="S639" s="18" t="s">
        <v>35</v>
      </c>
      <c r="T639" s="19" t="s">
        <v>164</v>
      </c>
      <c r="U639" s="20" t="s">
        <v>853</v>
      </c>
      <c r="V639" s="18" t="s">
        <v>854</v>
      </c>
      <c r="W639" s="18" t="s">
        <v>855</v>
      </c>
      <c r="X639" s="18" t="s">
        <v>345</v>
      </c>
      <c r="Y639" s="18" t="s">
        <v>40</v>
      </c>
    </row>
    <row r="640" spans="1:25" s="5" customFormat="1" ht="39.75" customHeight="1">
      <c r="A640" s="18">
        <v>639</v>
      </c>
      <c r="B640" s="19" t="s">
        <v>666</v>
      </c>
      <c r="C640" s="20">
        <v>450204</v>
      </c>
      <c r="D640" s="20" t="s">
        <v>853</v>
      </c>
      <c r="E640" s="20" t="s">
        <v>777</v>
      </c>
      <c r="F640" s="20">
        <v>4502043703</v>
      </c>
      <c r="G640" s="21">
        <v>2</v>
      </c>
      <c r="H640" s="18" t="s">
        <v>42</v>
      </c>
      <c r="I640" s="18" t="s">
        <v>46</v>
      </c>
      <c r="J640" s="18" t="s">
        <v>489</v>
      </c>
      <c r="K640" s="18" t="s">
        <v>30</v>
      </c>
      <c r="L640" s="18" t="s">
        <v>32</v>
      </c>
      <c r="M640" s="18" t="s">
        <v>768</v>
      </c>
      <c r="N640" s="18" t="s">
        <v>30</v>
      </c>
      <c r="O640" s="18" t="s">
        <v>30</v>
      </c>
      <c r="P640" s="18" t="s">
        <v>30</v>
      </c>
      <c r="Q640" s="18"/>
      <c r="R640" s="18" t="s">
        <v>670</v>
      </c>
      <c r="S640" s="18" t="s">
        <v>35</v>
      </c>
      <c r="T640" s="19" t="s">
        <v>164</v>
      </c>
      <c r="U640" s="20" t="s">
        <v>853</v>
      </c>
      <c r="V640" s="18" t="s">
        <v>854</v>
      </c>
      <c r="W640" s="18" t="s">
        <v>855</v>
      </c>
      <c r="X640" s="18" t="s">
        <v>345</v>
      </c>
      <c r="Y640" s="18" t="s">
        <v>40</v>
      </c>
    </row>
    <row r="641" spans="1:25" s="5" customFormat="1" ht="39.75" customHeight="1">
      <c r="A641" s="18">
        <v>640</v>
      </c>
      <c r="B641" s="19" t="s">
        <v>666</v>
      </c>
      <c r="C641" s="20">
        <v>450204</v>
      </c>
      <c r="D641" s="20" t="s">
        <v>853</v>
      </c>
      <c r="E641" s="20" t="s">
        <v>787</v>
      </c>
      <c r="F641" s="20">
        <v>4502043704</v>
      </c>
      <c r="G641" s="21">
        <v>1</v>
      </c>
      <c r="H641" s="18" t="s">
        <v>29</v>
      </c>
      <c r="I641" s="18" t="s">
        <v>46</v>
      </c>
      <c r="J641" s="18" t="s">
        <v>456</v>
      </c>
      <c r="K641" s="18" t="s">
        <v>30</v>
      </c>
      <c r="L641" s="18" t="s">
        <v>32</v>
      </c>
      <c r="M641" s="18" t="s">
        <v>768</v>
      </c>
      <c r="N641" s="18" t="s">
        <v>30</v>
      </c>
      <c r="O641" s="18" t="s">
        <v>30</v>
      </c>
      <c r="P641" s="18" t="s">
        <v>30</v>
      </c>
      <c r="Q641" s="18"/>
      <c r="R641" s="18" t="s">
        <v>679</v>
      </c>
      <c r="S641" s="18" t="s">
        <v>35</v>
      </c>
      <c r="T641" s="19" t="s">
        <v>164</v>
      </c>
      <c r="U641" s="20" t="s">
        <v>853</v>
      </c>
      <c r="V641" s="18" t="s">
        <v>854</v>
      </c>
      <c r="W641" s="18" t="s">
        <v>855</v>
      </c>
      <c r="X641" s="18" t="s">
        <v>345</v>
      </c>
      <c r="Y641" s="18" t="s">
        <v>40</v>
      </c>
    </row>
    <row r="642" spans="1:25" s="5" customFormat="1" ht="39.75" customHeight="1">
      <c r="A642" s="18">
        <v>641</v>
      </c>
      <c r="B642" s="19" t="s">
        <v>666</v>
      </c>
      <c r="C642" s="20">
        <v>450204</v>
      </c>
      <c r="D642" s="20" t="s">
        <v>853</v>
      </c>
      <c r="E642" s="20" t="s">
        <v>811</v>
      </c>
      <c r="F642" s="20">
        <v>4502043705</v>
      </c>
      <c r="G642" s="21">
        <v>1</v>
      </c>
      <c r="H642" s="18" t="s">
        <v>29</v>
      </c>
      <c r="I642" s="18" t="s">
        <v>46</v>
      </c>
      <c r="J642" s="18" t="s">
        <v>456</v>
      </c>
      <c r="K642" s="18" t="s">
        <v>30</v>
      </c>
      <c r="L642" s="18" t="s">
        <v>32</v>
      </c>
      <c r="M642" s="18" t="s">
        <v>768</v>
      </c>
      <c r="N642" s="18" t="s">
        <v>30</v>
      </c>
      <c r="O642" s="18" t="s">
        <v>30</v>
      </c>
      <c r="P642" s="18" t="s">
        <v>30</v>
      </c>
      <c r="Q642" s="18"/>
      <c r="R642" s="18" t="s">
        <v>679</v>
      </c>
      <c r="S642" s="18" t="s">
        <v>35</v>
      </c>
      <c r="T642" s="19" t="s">
        <v>164</v>
      </c>
      <c r="U642" s="20" t="s">
        <v>853</v>
      </c>
      <c r="V642" s="18" t="s">
        <v>854</v>
      </c>
      <c r="W642" s="18" t="s">
        <v>855</v>
      </c>
      <c r="X642" s="18" t="s">
        <v>345</v>
      </c>
      <c r="Y642" s="18" t="s">
        <v>40</v>
      </c>
    </row>
    <row r="643" spans="1:25" s="5" customFormat="1" ht="39.75" customHeight="1">
      <c r="A643" s="18">
        <v>642</v>
      </c>
      <c r="B643" s="19" t="s">
        <v>666</v>
      </c>
      <c r="C643" s="20">
        <v>450204</v>
      </c>
      <c r="D643" s="20" t="s">
        <v>853</v>
      </c>
      <c r="E643" s="20" t="s">
        <v>793</v>
      </c>
      <c r="F643" s="20">
        <v>4502043706</v>
      </c>
      <c r="G643" s="21">
        <v>2</v>
      </c>
      <c r="H643" s="18" t="s">
        <v>29</v>
      </c>
      <c r="I643" s="18" t="s">
        <v>46</v>
      </c>
      <c r="J643" s="18" t="s">
        <v>309</v>
      </c>
      <c r="K643" s="18" t="s">
        <v>30</v>
      </c>
      <c r="L643" s="18" t="s">
        <v>32</v>
      </c>
      <c r="M643" s="18" t="s">
        <v>768</v>
      </c>
      <c r="N643" s="18" t="s">
        <v>30</v>
      </c>
      <c r="O643" s="18" t="s">
        <v>30</v>
      </c>
      <c r="P643" s="18" t="s">
        <v>30</v>
      </c>
      <c r="Q643" s="18"/>
      <c r="R643" s="18" t="s">
        <v>679</v>
      </c>
      <c r="S643" s="18" t="s">
        <v>35</v>
      </c>
      <c r="T643" s="19" t="s">
        <v>164</v>
      </c>
      <c r="U643" s="20" t="s">
        <v>853</v>
      </c>
      <c r="V643" s="18" t="s">
        <v>854</v>
      </c>
      <c r="W643" s="18" t="s">
        <v>855</v>
      </c>
      <c r="X643" s="18" t="s">
        <v>345</v>
      </c>
      <c r="Y643" s="18" t="s">
        <v>40</v>
      </c>
    </row>
    <row r="644" spans="1:25" s="5" customFormat="1" ht="39.75" customHeight="1">
      <c r="A644" s="18">
        <v>643</v>
      </c>
      <c r="B644" s="19" t="s">
        <v>666</v>
      </c>
      <c r="C644" s="20">
        <v>450204</v>
      </c>
      <c r="D644" s="20" t="s">
        <v>856</v>
      </c>
      <c r="E644" s="18" t="s">
        <v>779</v>
      </c>
      <c r="F644" s="20">
        <v>4502043801</v>
      </c>
      <c r="G644" s="21">
        <v>1</v>
      </c>
      <c r="H644" s="18" t="s">
        <v>42</v>
      </c>
      <c r="I644" s="18" t="s">
        <v>46</v>
      </c>
      <c r="J644" s="18" t="s">
        <v>470</v>
      </c>
      <c r="K644" s="18" t="s">
        <v>30</v>
      </c>
      <c r="L644" s="18" t="s">
        <v>32</v>
      </c>
      <c r="M644" s="18" t="s">
        <v>482</v>
      </c>
      <c r="N644" s="18" t="s">
        <v>179</v>
      </c>
      <c r="O644" s="18" t="s">
        <v>30</v>
      </c>
      <c r="P644" s="18" t="s">
        <v>30</v>
      </c>
      <c r="Q644" s="18"/>
      <c r="R644" s="18" t="s">
        <v>670</v>
      </c>
      <c r="S644" s="18" t="s">
        <v>35</v>
      </c>
      <c r="T644" s="20" t="s">
        <v>36</v>
      </c>
      <c r="U644" s="20" t="s">
        <v>856</v>
      </c>
      <c r="V644" s="18" t="s">
        <v>854</v>
      </c>
      <c r="W644" s="18" t="s">
        <v>857</v>
      </c>
      <c r="X644" s="18" t="s">
        <v>345</v>
      </c>
      <c r="Y644" s="18" t="s">
        <v>40</v>
      </c>
    </row>
    <row r="645" spans="1:25" s="5" customFormat="1" ht="39.75" customHeight="1">
      <c r="A645" s="18">
        <v>644</v>
      </c>
      <c r="B645" s="19" t="s">
        <v>666</v>
      </c>
      <c r="C645" s="20">
        <v>450204</v>
      </c>
      <c r="D645" s="20" t="s">
        <v>856</v>
      </c>
      <c r="E645" s="20" t="s">
        <v>780</v>
      </c>
      <c r="F645" s="20">
        <v>4502043802</v>
      </c>
      <c r="G645" s="21">
        <v>5</v>
      </c>
      <c r="H645" s="18" t="s">
        <v>42</v>
      </c>
      <c r="I645" s="18" t="s">
        <v>46</v>
      </c>
      <c r="J645" s="18" t="s">
        <v>470</v>
      </c>
      <c r="K645" s="18" t="s">
        <v>30</v>
      </c>
      <c r="L645" s="18" t="s">
        <v>32</v>
      </c>
      <c r="M645" s="18" t="s">
        <v>482</v>
      </c>
      <c r="N645" s="18" t="s">
        <v>30</v>
      </c>
      <c r="O645" s="18" t="s">
        <v>30</v>
      </c>
      <c r="P645" s="18" t="s">
        <v>30</v>
      </c>
      <c r="Q645" s="18"/>
      <c r="R645" s="18" t="s">
        <v>670</v>
      </c>
      <c r="S645" s="18" t="s">
        <v>35</v>
      </c>
      <c r="T645" s="19" t="s">
        <v>164</v>
      </c>
      <c r="U645" s="20" t="s">
        <v>856</v>
      </c>
      <c r="V645" s="18" t="s">
        <v>854</v>
      </c>
      <c r="W645" s="18" t="s">
        <v>857</v>
      </c>
      <c r="X645" s="18" t="s">
        <v>345</v>
      </c>
      <c r="Y645" s="18" t="s">
        <v>40</v>
      </c>
    </row>
    <row r="646" spans="1:25" s="5" customFormat="1" ht="39.75" customHeight="1">
      <c r="A646" s="18">
        <v>645</v>
      </c>
      <c r="B646" s="19" t="s">
        <v>666</v>
      </c>
      <c r="C646" s="20">
        <v>450204</v>
      </c>
      <c r="D646" s="20" t="s">
        <v>856</v>
      </c>
      <c r="E646" s="18" t="s">
        <v>781</v>
      </c>
      <c r="F646" s="20">
        <v>4502043803</v>
      </c>
      <c r="G646" s="21">
        <v>1</v>
      </c>
      <c r="H646" s="18" t="s">
        <v>42</v>
      </c>
      <c r="I646" s="18" t="s">
        <v>46</v>
      </c>
      <c r="J646" s="18" t="s">
        <v>786</v>
      </c>
      <c r="K646" s="18" t="s">
        <v>30</v>
      </c>
      <c r="L646" s="18" t="s">
        <v>32</v>
      </c>
      <c r="M646" s="18" t="s">
        <v>768</v>
      </c>
      <c r="N646" s="18" t="s">
        <v>179</v>
      </c>
      <c r="O646" s="18" t="s">
        <v>30</v>
      </c>
      <c r="P646" s="18" t="s">
        <v>30</v>
      </c>
      <c r="Q646" s="18"/>
      <c r="R646" s="18" t="s">
        <v>670</v>
      </c>
      <c r="S646" s="18" t="s">
        <v>35</v>
      </c>
      <c r="T646" s="20" t="s">
        <v>36</v>
      </c>
      <c r="U646" s="20" t="s">
        <v>856</v>
      </c>
      <c r="V646" s="18" t="s">
        <v>854</v>
      </c>
      <c r="W646" s="18" t="s">
        <v>857</v>
      </c>
      <c r="X646" s="18" t="s">
        <v>345</v>
      </c>
      <c r="Y646" s="18" t="s">
        <v>40</v>
      </c>
    </row>
    <row r="647" spans="1:25" s="5" customFormat="1" ht="39.75" customHeight="1">
      <c r="A647" s="18">
        <v>646</v>
      </c>
      <c r="B647" s="19" t="s">
        <v>666</v>
      </c>
      <c r="C647" s="20">
        <v>450204</v>
      </c>
      <c r="D647" s="20" t="s">
        <v>856</v>
      </c>
      <c r="E647" s="20" t="s">
        <v>783</v>
      </c>
      <c r="F647" s="20">
        <v>4502043804</v>
      </c>
      <c r="G647" s="21">
        <v>3</v>
      </c>
      <c r="H647" s="18" t="s">
        <v>42</v>
      </c>
      <c r="I647" s="18" t="s">
        <v>46</v>
      </c>
      <c r="J647" s="18" t="s">
        <v>786</v>
      </c>
      <c r="K647" s="18" t="s">
        <v>30</v>
      </c>
      <c r="L647" s="18" t="s">
        <v>32</v>
      </c>
      <c r="M647" s="18" t="s">
        <v>768</v>
      </c>
      <c r="N647" s="18" t="s">
        <v>30</v>
      </c>
      <c r="O647" s="18" t="s">
        <v>30</v>
      </c>
      <c r="P647" s="18" t="s">
        <v>30</v>
      </c>
      <c r="Q647" s="18"/>
      <c r="R647" s="18" t="s">
        <v>670</v>
      </c>
      <c r="S647" s="18" t="s">
        <v>35</v>
      </c>
      <c r="T647" s="19" t="s">
        <v>164</v>
      </c>
      <c r="U647" s="20" t="s">
        <v>856</v>
      </c>
      <c r="V647" s="18" t="s">
        <v>854</v>
      </c>
      <c r="W647" s="18" t="s">
        <v>857</v>
      </c>
      <c r="X647" s="18" t="s">
        <v>345</v>
      </c>
      <c r="Y647" s="18" t="s">
        <v>40</v>
      </c>
    </row>
    <row r="648" spans="1:25" s="5" customFormat="1" ht="39.75" customHeight="1">
      <c r="A648" s="18">
        <v>647</v>
      </c>
      <c r="B648" s="19" t="s">
        <v>666</v>
      </c>
      <c r="C648" s="20">
        <v>450204</v>
      </c>
      <c r="D648" s="20" t="s">
        <v>856</v>
      </c>
      <c r="E648" s="20" t="s">
        <v>791</v>
      </c>
      <c r="F648" s="20">
        <v>4502043805</v>
      </c>
      <c r="G648" s="21">
        <v>1</v>
      </c>
      <c r="H648" s="18" t="s">
        <v>42</v>
      </c>
      <c r="I648" s="18" t="s">
        <v>46</v>
      </c>
      <c r="J648" s="18" t="s">
        <v>489</v>
      </c>
      <c r="K648" s="18" t="s">
        <v>30</v>
      </c>
      <c r="L648" s="18" t="s">
        <v>32</v>
      </c>
      <c r="M648" s="18" t="s">
        <v>768</v>
      </c>
      <c r="N648" s="18" t="s">
        <v>858</v>
      </c>
      <c r="O648" s="18" t="s">
        <v>30</v>
      </c>
      <c r="P648" s="18" t="s">
        <v>30</v>
      </c>
      <c r="Q648" s="18"/>
      <c r="R648" s="18" t="s">
        <v>670</v>
      </c>
      <c r="S648" s="18" t="s">
        <v>35</v>
      </c>
      <c r="T648" s="20" t="s">
        <v>36</v>
      </c>
      <c r="U648" s="20" t="s">
        <v>856</v>
      </c>
      <c r="V648" s="18" t="s">
        <v>854</v>
      </c>
      <c r="W648" s="18" t="s">
        <v>857</v>
      </c>
      <c r="X648" s="18" t="s">
        <v>345</v>
      </c>
      <c r="Y648" s="18" t="s">
        <v>40</v>
      </c>
    </row>
    <row r="649" spans="1:25" s="5" customFormat="1" ht="39.75" customHeight="1">
      <c r="A649" s="18">
        <v>648</v>
      </c>
      <c r="B649" s="19" t="s">
        <v>666</v>
      </c>
      <c r="C649" s="20">
        <v>450204</v>
      </c>
      <c r="D649" s="20" t="s">
        <v>856</v>
      </c>
      <c r="E649" s="20" t="s">
        <v>792</v>
      </c>
      <c r="F649" s="20">
        <v>4502043806</v>
      </c>
      <c r="G649" s="21">
        <v>3</v>
      </c>
      <c r="H649" s="18" t="s">
        <v>42</v>
      </c>
      <c r="I649" s="18" t="s">
        <v>46</v>
      </c>
      <c r="J649" s="18" t="s">
        <v>489</v>
      </c>
      <c r="K649" s="18" t="s">
        <v>30</v>
      </c>
      <c r="L649" s="18" t="s">
        <v>32</v>
      </c>
      <c r="M649" s="18" t="s">
        <v>768</v>
      </c>
      <c r="N649" s="18" t="s">
        <v>30</v>
      </c>
      <c r="O649" s="18" t="s">
        <v>30</v>
      </c>
      <c r="P649" s="18" t="s">
        <v>30</v>
      </c>
      <c r="Q649" s="18"/>
      <c r="R649" s="18" t="s">
        <v>670</v>
      </c>
      <c r="S649" s="18" t="s">
        <v>35</v>
      </c>
      <c r="T649" s="19" t="s">
        <v>164</v>
      </c>
      <c r="U649" s="20" t="s">
        <v>856</v>
      </c>
      <c r="V649" s="18" t="s">
        <v>854</v>
      </c>
      <c r="W649" s="18" t="s">
        <v>857</v>
      </c>
      <c r="X649" s="18" t="s">
        <v>345</v>
      </c>
      <c r="Y649" s="18" t="s">
        <v>40</v>
      </c>
    </row>
    <row r="650" spans="1:25" s="5" customFormat="1" ht="39.75" customHeight="1">
      <c r="A650" s="18">
        <v>649</v>
      </c>
      <c r="B650" s="19" t="s">
        <v>666</v>
      </c>
      <c r="C650" s="20">
        <v>450204</v>
      </c>
      <c r="D650" s="20" t="s">
        <v>856</v>
      </c>
      <c r="E650" s="20" t="s">
        <v>793</v>
      </c>
      <c r="F650" s="20">
        <v>4502043807</v>
      </c>
      <c r="G650" s="21">
        <v>1</v>
      </c>
      <c r="H650" s="18" t="s">
        <v>42</v>
      </c>
      <c r="I650" s="18" t="s">
        <v>46</v>
      </c>
      <c r="J650" s="18" t="s">
        <v>309</v>
      </c>
      <c r="K650" s="18" t="s">
        <v>30</v>
      </c>
      <c r="L650" s="18" t="s">
        <v>32</v>
      </c>
      <c r="M650" s="18" t="s">
        <v>768</v>
      </c>
      <c r="N650" s="18" t="s">
        <v>30</v>
      </c>
      <c r="O650" s="18" t="s">
        <v>30</v>
      </c>
      <c r="P650" s="18" t="s">
        <v>30</v>
      </c>
      <c r="Q650" s="18"/>
      <c r="R650" s="18" t="s">
        <v>679</v>
      </c>
      <c r="S650" s="18" t="s">
        <v>35</v>
      </c>
      <c r="T650" s="19" t="s">
        <v>164</v>
      </c>
      <c r="U650" s="20" t="s">
        <v>856</v>
      </c>
      <c r="V650" s="18" t="s">
        <v>854</v>
      </c>
      <c r="W650" s="18" t="s">
        <v>857</v>
      </c>
      <c r="X650" s="18" t="s">
        <v>345</v>
      </c>
      <c r="Y650" s="18" t="s">
        <v>40</v>
      </c>
    </row>
    <row r="651" spans="1:25" s="5" customFormat="1" ht="39.75" customHeight="1">
      <c r="A651" s="18">
        <v>650</v>
      </c>
      <c r="B651" s="19" t="s">
        <v>666</v>
      </c>
      <c r="C651" s="20">
        <v>450204</v>
      </c>
      <c r="D651" s="20" t="s">
        <v>859</v>
      </c>
      <c r="E651" s="18" t="s">
        <v>779</v>
      </c>
      <c r="F651" s="20">
        <v>4502043901</v>
      </c>
      <c r="G651" s="21">
        <v>2</v>
      </c>
      <c r="H651" s="18" t="s">
        <v>42</v>
      </c>
      <c r="I651" s="18" t="s">
        <v>46</v>
      </c>
      <c r="J651" s="18" t="s">
        <v>470</v>
      </c>
      <c r="K651" s="18" t="s">
        <v>30</v>
      </c>
      <c r="L651" s="18" t="s">
        <v>32</v>
      </c>
      <c r="M651" s="18" t="s">
        <v>482</v>
      </c>
      <c r="N651" s="18" t="s">
        <v>179</v>
      </c>
      <c r="O651" s="18" t="s">
        <v>30</v>
      </c>
      <c r="P651" s="18" t="s">
        <v>30</v>
      </c>
      <c r="Q651" s="18"/>
      <c r="R651" s="18" t="s">
        <v>670</v>
      </c>
      <c r="S651" s="18" t="s">
        <v>35</v>
      </c>
      <c r="T651" s="20" t="s">
        <v>36</v>
      </c>
      <c r="U651" s="20" t="s">
        <v>859</v>
      </c>
      <c r="V651" s="18" t="s">
        <v>854</v>
      </c>
      <c r="W651" s="18" t="s">
        <v>860</v>
      </c>
      <c r="X651" s="18" t="s">
        <v>345</v>
      </c>
      <c r="Y651" s="18" t="s">
        <v>40</v>
      </c>
    </row>
    <row r="652" spans="1:25" s="5" customFormat="1" ht="39.75" customHeight="1">
      <c r="A652" s="18">
        <v>651</v>
      </c>
      <c r="B652" s="19" t="s">
        <v>666</v>
      </c>
      <c r="C652" s="20">
        <v>450204</v>
      </c>
      <c r="D652" s="20" t="s">
        <v>859</v>
      </c>
      <c r="E652" s="20" t="s">
        <v>780</v>
      </c>
      <c r="F652" s="20">
        <v>4502043902</v>
      </c>
      <c r="G652" s="21">
        <v>4</v>
      </c>
      <c r="H652" s="18" t="s">
        <v>42</v>
      </c>
      <c r="I652" s="18" t="s">
        <v>46</v>
      </c>
      <c r="J652" s="18" t="s">
        <v>470</v>
      </c>
      <c r="K652" s="18" t="s">
        <v>30</v>
      </c>
      <c r="L652" s="18" t="s">
        <v>32</v>
      </c>
      <c r="M652" s="18" t="s">
        <v>482</v>
      </c>
      <c r="N652" s="18" t="s">
        <v>30</v>
      </c>
      <c r="O652" s="18" t="s">
        <v>30</v>
      </c>
      <c r="P652" s="18" t="s">
        <v>30</v>
      </c>
      <c r="Q652" s="18"/>
      <c r="R652" s="18" t="s">
        <v>670</v>
      </c>
      <c r="S652" s="18" t="s">
        <v>35</v>
      </c>
      <c r="T652" s="19" t="s">
        <v>164</v>
      </c>
      <c r="U652" s="20" t="s">
        <v>859</v>
      </c>
      <c r="V652" s="18" t="s">
        <v>854</v>
      </c>
      <c r="W652" s="18" t="s">
        <v>860</v>
      </c>
      <c r="X652" s="18" t="s">
        <v>345</v>
      </c>
      <c r="Y652" s="18" t="s">
        <v>40</v>
      </c>
    </row>
    <row r="653" spans="1:25" s="5" customFormat="1" ht="39.75" customHeight="1">
      <c r="A653" s="18">
        <v>652</v>
      </c>
      <c r="B653" s="19" t="s">
        <v>666</v>
      </c>
      <c r="C653" s="20">
        <v>450204</v>
      </c>
      <c r="D653" s="20" t="s">
        <v>859</v>
      </c>
      <c r="E653" s="20" t="s">
        <v>861</v>
      </c>
      <c r="F653" s="20">
        <v>4502043903</v>
      </c>
      <c r="G653" s="21">
        <v>1</v>
      </c>
      <c r="H653" s="18" t="s">
        <v>42</v>
      </c>
      <c r="I653" s="18" t="s">
        <v>46</v>
      </c>
      <c r="J653" s="18" t="s">
        <v>470</v>
      </c>
      <c r="K653" s="18" t="s">
        <v>30</v>
      </c>
      <c r="L653" s="18" t="s">
        <v>32</v>
      </c>
      <c r="M653" s="18" t="s">
        <v>482</v>
      </c>
      <c r="N653" s="18" t="s">
        <v>862</v>
      </c>
      <c r="O653" s="18" t="s">
        <v>30</v>
      </c>
      <c r="P653" s="18" t="s">
        <v>30</v>
      </c>
      <c r="Q653" s="18"/>
      <c r="R653" s="22" t="s">
        <v>670</v>
      </c>
      <c r="S653" s="18" t="s">
        <v>35</v>
      </c>
      <c r="T653" s="20" t="s">
        <v>36</v>
      </c>
      <c r="U653" s="20" t="s">
        <v>859</v>
      </c>
      <c r="V653" s="18" t="s">
        <v>854</v>
      </c>
      <c r="W653" s="18" t="s">
        <v>860</v>
      </c>
      <c r="X653" s="18" t="s">
        <v>345</v>
      </c>
      <c r="Y653" s="18" t="s">
        <v>40</v>
      </c>
    </row>
    <row r="654" spans="1:25" s="5" customFormat="1" ht="39.75" customHeight="1">
      <c r="A654" s="18">
        <v>653</v>
      </c>
      <c r="B654" s="19" t="s">
        <v>666</v>
      </c>
      <c r="C654" s="20">
        <v>450204</v>
      </c>
      <c r="D654" s="20" t="s">
        <v>859</v>
      </c>
      <c r="E654" s="20" t="s">
        <v>781</v>
      </c>
      <c r="F654" s="20">
        <v>4502043904</v>
      </c>
      <c r="G654" s="21">
        <v>1</v>
      </c>
      <c r="H654" s="18" t="s">
        <v>42</v>
      </c>
      <c r="I654" s="18" t="s">
        <v>46</v>
      </c>
      <c r="J654" s="18" t="s">
        <v>786</v>
      </c>
      <c r="K654" s="18" t="s">
        <v>30</v>
      </c>
      <c r="L654" s="18" t="s">
        <v>32</v>
      </c>
      <c r="M654" s="18" t="s">
        <v>768</v>
      </c>
      <c r="N654" s="18" t="s">
        <v>863</v>
      </c>
      <c r="O654" s="18" t="s">
        <v>30</v>
      </c>
      <c r="P654" s="18" t="s">
        <v>30</v>
      </c>
      <c r="Q654" s="18"/>
      <c r="R654" s="22" t="s">
        <v>670</v>
      </c>
      <c r="S654" s="18" t="s">
        <v>35</v>
      </c>
      <c r="T654" s="20" t="s">
        <v>36</v>
      </c>
      <c r="U654" s="20" t="s">
        <v>859</v>
      </c>
      <c r="V654" s="18" t="s">
        <v>854</v>
      </c>
      <c r="W654" s="18" t="s">
        <v>860</v>
      </c>
      <c r="X654" s="18" t="s">
        <v>345</v>
      </c>
      <c r="Y654" s="18" t="s">
        <v>40</v>
      </c>
    </row>
    <row r="655" spans="1:25" s="5" customFormat="1" ht="39.75" customHeight="1">
      <c r="A655" s="18">
        <v>654</v>
      </c>
      <c r="B655" s="19" t="s">
        <v>666</v>
      </c>
      <c r="C655" s="20">
        <v>450204</v>
      </c>
      <c r="D655" s="20" t="s">
        <v>859</v>
      </c>
      <c r="E655" s="20" t="s">
        <v>783</v>
      </c>
      <c r="F655" s="20">
        <v>4502043905</v>
      </c>
      <c r="G655" s="21">
        <v>2</v>
      </c>
      <c r="H655" s="18" t="s">
        <v>42</v>
      </c>
      <c r="I655" s="18" t="s">
        <v>30</v>
      </c>
      <c r="J655" s="18" t="s">
        <v>786</v>
      </c>
      <c r="K655" s="18" t="s">
        <v>30</v>
      </c>
      <c r="L655" s="18" t="s">
        <v>32</v>
      </c>
      <c r="M655" s="18" t="s">
        <v>768</v>
      </c>
      <c r="N655" s="18" t="s">
        <v>30</v>
      </c>
      <c r="O655" s="18" t="s">
        <v>30</v>
      </c>
      <c r="P655" s="18" t="s">
        <v>30</v>
      </c>
      <c r="Q655" s="18"/>
      <c r="R655" s="22" t="s">
        <v>670</v>
      </c>
      <c r="S655" s="18" t="s">
        <v>35</v>
      </c>
      <c r="T655" s="19" t="s">
        <v>164</v>
      </c>
      <c r="U655" s="20" t="s">
        <v>859</v>
      </c>
      <c r="V655" s="18" t="s">
        <v>854</v>
      </c>
      <c r="W655" s="18" t="s">
        <v>860</v>
      </c>
      <c r="X655" s="18" t="s">
        <v>345</v>
      </c>
      <c r="Y655" s="18" t="s">
        <v>40</v>
      </c>
    </row>
    <row r="656" spans="1:25" s="5" customFormat="1" ht="39.75" customHeight="1">
      <c r="A656" s="18">
        <v>655</v>
      </c>
      <c r="B656" s="19" t="s">
        <v>666</v>
      </c>
      <c r="C656" s="20">
        <v>450204</v>
      </c>
      <c r="D656" s="20" t="s">
        <v>859</v>
      </c>
      <c r="E656" s="20" t="s">
        <v>815</v>
      </c>
      <c r="F656" s="20">
        <v>4502043906</v>
      </c>
      <c r="G656" s="21">
        <v>3</v>
      </c>
      <c r="H656" s="18" t="s">
        <v>42</v>
      </c>
      <c r="I656" s="18" t="s">
        <v>46</v>
      </c>
      <c r="J656" s="18" t="s">
        <v>786</v>
      </c>
      <c r="K656" s="18" t="s">
        <v>30</v>
      </c>
      <c r="L656" s="18" t="s">
        <v>32</v>
      </c>
      <c r="M656" s="18" t="s">
        <v>768</v>
      </c>
      <c r="N656" s="18" t="s">
        <v>30</v>
      </c>
      <c r="O656" s="18" t="s">
        <v>30</v>
      </c>
      <c r="P656" s="18" t="s">
        <v>30</v>
      </c>
      <c r="Q656" s="18"/>
      <c r="R656" s="18" t="s">
        <v>670</v>
      </c>
      <c r="S656" s="18" t="s">
        <v>35</v>
      </c>
      <c r="T656" s="19" t="s">
        <v>164</v>
      </c>
      <c r="U656" s="20" t="s">
        <v>859</v>
      </c>
      <c r="V656" s="18" t="s">
        <v>854</v>
      </c>
      <c r="W656" s="18" t="s">
        <v>860</v>
      </c>
      <c r="X656" s="18" t="s">
        <v>345</v>
      </c>
      <c r="Y656" s="18" t="s">
        <v>40</v>
      </c>
    </row>
    <row r="657" spans="1:25" s="5" customFormat="1" ht="39.75" customHeight="1">
      <c r="A657" s="18">
        <v>656</v>
      </c>
      <c r="B657" s="19" t="s">
        <v>666</v>
      </c>
      <c r="C657" s="20">
        <v>450204</v>
      </c>
      <c r="D657" s="20" t="s">
        <v>859</v>
      </c>
      <c r="E657" s="20" t="s">
        <v>777</v>
      </c>
      <c r="F657" s="20">
        <v>4502043907</v>
      </c>
      <c r="G657" s="21">
        <v>2</v>
      </c>
      <c r="H657" s="18" t="s">
        <v>42</v>
      </c>
      <c r="I657" s="18" t="s">
        <v>46</v>
      </c>
      <c r="J657" s="18" t="s">
        <v>489</v>
      </c>
      <c r="K657" s="18" t="s">
        <v>30</v>
      </c>
      <c r="L657" s="18" t="s">
        <v>32</v>
      </c>
      <c r="M657" s="18" t="s">
        <v>768</v>
      </c>
      <c r="N657" s="18" t="s">
        <v>30</v>
      </c>
      <c r="O657" s="18" t="s">
        <v>30</v>
      </c>
      <c r="P657" s="18" t="s">
        <v>30</v>
      </c>
      <c r="Q657" s="18"/>
      <c r="R657" s="18" t="s">
        <v>670</v>
      </c>
      <c r="S657" s="18" t="s">
        <v>35</v>
      </c>
      <c r="T657" s="19" t="s">
        <v>164</v>
      </c>
      <c r="U657" s="20" t="s">
        <v>859</v>
      </c>
      <c r="V657" s="18" t="s">
        <v>854</v>
      </c>
      <c r="W657" s="18" t="s">
        <v>860</v>
      </c>
      <c r="X657" s="18" t="s">
        <v>345</v>
      </c>
      <c r="Y657" s="18" t="s">
        <v>40</v>
      </c>
    </row>
    <row r="658" spans="1:25" s="5" customFormat="1" ht="39.75" customHeight="1">
      <c r="A658" s="18">
        <v>657</v>
      </c>
      <c r="B658" s="19" t="s">
        <v>666</v>
      </c>
      <c r="C658" s="20">
        <v>450204</v>
      </c>
      <c r="D658" s="20" t="s">
        <v>859</v>
      </c>
      <c r="E658" s="20" t="s">
        <v>864</v>
      </c>
      <c r="F658" s="20">
        <v>4502043908</v>
      </c>
      <c r="G658" s="21">
        <v>1</v>
      </c>
      <c r="H658" s="18" t="s">
        <v>42</v>
      </c>
      <c r="I658" s="18" t="s">
        <v>46</v>
      </c>
      <c r="J658" s="18" t="s">
        <v>456</v>
      </c>
      <c r="K658" s="18" t="s">
        <v>30</v>
      </c>
      <c r="L658" s="18" t="s">
        <v>32</v>
      </c>
      <c r="M658" s="18" t="s">
        <v>768</v>
      </c>
      <c r="N658" s="18" t="s">
        <v>865</v>
      </c>
      <c r="O658" s="18" t="s">
        <v>30</v>
      </c>
      <c r="P658" s="18" t="s">
        <v>30</v>
      </c>
      <c r="Q658" s="18"/>
      <c r="R658" s="18" t="s">
        <v>679</v>
      </c>
      <c r="S658" s="18" t="s">
        <v>35</v>
      </c>
      <c r="T658" s="19" t="s">
        <v>164</v>
      </c>
      <c r="U658" s="20" t="s">
        <v>859</v>
      </c>
      <c r="V658" s="18" t="s">
        <v>854</v>
      </c>
      <c r="W658" s="18" t="s">
        <v>860</v>
      </c>
      <c r="X658" s="18" t="s">
        <v>345</v>
      </c>
      <c r="Y658" s="18" t="s">
        <v>40</v>
      </c>
    </row>
    <row r="659" spans="1:25" s="5" customFormat="1" ht="39.75" customHeight="1">
      <c r="A659" s="18">
        <v>658</v>
      </c>
      <c r="B659" s="19" t="s">
        <v>666</v>
      </c>
      <c r="C659" s="20">
        <v>450204</v>
      </c>
      <c r="D659" s="20" t="s">
        <v>859</v>
      </c>
      <c r="E659" s="20" t="s">
        <v>866</v>
      </c>
      <c r="F659" s="20">
        <v>4502043909</v>
      </c>
      <c r="G659" s="21">
        <v>1</v>
      </c>
      <c r="H659" s="18" t="s">
        <v>42</v>
      </c>
      <c r="I659" s="18" t="s">
        <v>30</v>
      </c>
      <c r="J659" s="18" t="s">
        <v>456</v>
      </c>
      <c r="K659" s="18" t="s">
        <v>30</v>
      </c>
      <c r="L659" s="18" t="s">
        <v>32</v>
      </c>
      <c r="M659" s="18" t="s">
        <v>768</v>
      </c>
      <c r="N659" s="18" t="s">
        <v>30</v>
      </c>
      <c r="O659" s="18" t="s">
        <v>30</v>
      </c>
      <c r="P659" s="18" t="s">
        <v>30</v>
      </c>
      <c r="Q659" s="18"/>
      <c r="R659" s="20" t="s">
        <v>679</v>
      </c>
      <c r="S659" s="18" t="s">
        <v>35</v>
      </c>
      <c r="T659" s="19" t="s">
        <v>164</v>
      </c>
      <c r="U659" s="20" t="s">
        <v>859</v>
      </c>
      <c r="V659" s="18" t="s">
        <v>854</v>
      </c>
      <c r="W659" s="18" t="s">
        <v>860</v>
      </c>
      <c r="X659" s="18" t="s">
        <v>345</v>
      </c>
      <c r="Y659" s="18" t="s">
        <v>40</v>
      </c>
    </row>
    <row r="660" spans="1:25" s="5" customFormat="1" ht="39.75" customHeight="1">
      <c r="A660" s="18">
        <v>659</v>
      </c>
      <c r="B660" s="19" t="s">
        <v>666</v>
      </c>
      <c r="C660" s="20">
        <v>450204</v>
      </c>
      <c r="D660" s="20" t="s">
        <v>859</v>
      </c>
      <c r="E660" s="20" t="s">
        <v>811</v>
      </c>
      <c r="F660" s="20">
        <v>4502043910</v>
      </c>
      <c r="G660" s="21">
        <v>2</v>
      </c>
      <c r="H660" s="18" t="s">
        <v>29</v>
      </c>
      <c r="I660" s="18" t="s">
        <v>30</v>
      </c>
      <c r="J660" s="18" t="s">
        <v>456</v>
      </c>
      <c r="K660" s="18" t="s">
        <v>30</v>
      </c>
      <c r="L660" s="18" t="s">
        <v>32</v>
      </c>
      <c r="M660" s="18" t="s">
        <v>768</v>
      </c>
      <c r="N660" s="18" t="s">
        <v>30</v>
      </c>
      <c r="O660" s="18" t="s">
        <v>30</v>
      </c>
      <c r="P660" s="18" t="s">
        <v>30</v>
      </c>
      <c r="Q660" s="18"/>
      <c r="R660" s="18" t="s">
        <v>679</v>
      </c>
      <c r="S660" s="18" t="s">
        <v>35</v>
      </c>
      <c r="T660" s="19" t="s">
        <v>164</v>
      </c>
      <c r="U660" s="20" t="s">
        <v>859</v>
      </c>
      <c r="V660" s="18" t="s">
        <v>854</v>
      </c>
      <c r="W660" s="18" t="s">
        <v>860</v>
      </c>
      <c r="X660" s="18" t="s">
        <v>345</v>
      </c>
      <c r="Y660" s="18" t="s">
        <v>40</v>
      </c>
    </row>
    <row r="661" spans="1:25" s="5" customFormat="1" ht="39.75" customHeight="1">
      <c r="A661" s="18">
        <v>660</v>
      </c>
      <c r="B661" s="19" t="s">
        <v>666</v>
      </c>
      <c r="C661" s="20">
        <v>450204</v>
      </c>
      <c r="D661" s="20" t="s">
        <v>859</v>
      </c>
      <c r="E661" s="20" t="s">
        <v>801</v>
      </c>
      <c r="F661" s="20">
        <v>4502043911</v>
      </c>
      <c r="G661" s="21">
        <v>1</v>
      </c>
      <c r="H661" s="18" t="s">
        <v>42</v>
      </c>
      <c r="I661" s="18" t="s">
        <v>46</v>
      </c>
      <c r="J661" s="18" t="s">
        <v>309</v>
      </c>
      <c r="K661" s="18" t="s">
        <v>30</v>
      </c>
      <c r="L661" s="18" t="s">
        <v>32</v>
      </c>
      <c r="M661" s="18" t="s">
        <v>768</v>
      </c>
      <c r="N661" s="18" t="s">
        <v>30</v>
      </c>
      <c r="O661" s="18" t="s">
        <v>30</v>
      </c>
      <c r="P661" s="18" t="s">
        <v>30</v>
      </c>
      <c r="Q661" s="18"/>
      <c r="R661" s="20" t="s">
        <v>679</v>
      </c>
      <c r="S661" s="18" t="s">
        <v>35</v>
      </c>
      <c r="T661" s="20" t="s">
        <v>36</v>
      </c>
      <c r="U661" s="20" t="s">
        <v>859</v>
      </c>
      <c r="V661" s="18" t="s">
        <v>854</v>
      </c>
      <c r="W661" s="18" t="s">
        <v>860</v>
      </c>
      <c r="X661" s="18" t="s">
        <v>345</v>
      </c>
      <c r="Y661" s="18" t="s">
        <v>40</v>
      </c>
    </row>
    <row r="662" spans="1:25" s="5" customFormat="1" ht="39.75" customHeight="1">
      <c r="A662" s="18">
        <v>661</v>
      </c>
      <c r="B662" s="19" t="s">
        <v>666</v>
      </c>
      <c r="C662" s="20">
        <v>450204</v>
      </c>
      <c r="D662" s="20" t="s">
        <v>859</v>
      </c>
      <c r="E662" s="20" t="s">
        <v>803</v>
      </c>
      <c r="F662" s="20">
        <v>4502043912</v>
      </c>
      <c r="G662" s="21">
        <v>1</v>
      </c>
      <c r="H662" s="18" t="s">
        <v>29</v>
      </c>
      <c r="I662" s="18" t="s">
        <v>30</v>
      </c>
      <c r="J662" s="18" t="s">
        <v>309</v>
      </c>
      <c r="K662" s="18" t="s">
        <v>30</v>
      </c>
      <c r="L662" s="18" t="s">
        <v>32</v>
      </c>
      <c r="M662" s="18" t="s">
        <v>768</v>
      </c>
      <c r="N662" s="18" t="s">
        <v>30</v>
      </c>
      <c r="O662" s="18" t="s">
        <v>30</v>
      </c>
      <c r="P662" s="18" t="s">
        <v>30</v>
      </c>
      <c r="Q662" s="18"/>
      <c r="R662" s="20" t="s">
        <v>679</v>
      </c>
      <c r="S662" s="18" t="s">
        <v>35</v>
      </c>
      <c r="T662" s="19" t="s">
        <v>164</v>
      </c>
      <c r="U662" s="20" t="s">
        <v>859</v>
      </c>
      <c r="V662" s="18" t="s">
        <v>854</v>
      </c>
      <c r="W662" s="18" t="s">
        <v>860</v>
      </c>
      <c r="X662" s="18" t="s">
        <v>345</v>
      </c>
      <c r="Y662" s="18" t="s">
        <v>40</v>
      </c>
    </row>
    <row r="663" spans="1:25" s="5" customFormat="1" ht="39.75" customHeight="1">
      <c r="A663" s="18">
        <v>662</v>
      </c>
      <c r="B663" s="19" t="s">
        <v>666</v>
      </c>
      <c r="C663" s="20">
        <v>450204</v>
      </c>
      <c r="D663" s="20" t="s">
        <v>867</v>
      </c>
      <c r="E663" s="18" t="s">
        <v>776</v>
      </c>
      <c r="F663" s="18">
        <v>4502044001</v>
      </c>
      <c r="G663" s="21">
        <v>1</v>
      </c>
      <c r="H663" s="18" t="s">
        <v>42</v>
      </c>
      <c r="I663" s="18" t="s">
        <v>46</v>
      </c>
      <c r="J663" s="18" t="s">
        <v>470</v>
      </c>
      <c r="K663" s="18" t="s">
        <v>30</v>
      </c>
      <c r="L663" s="18" t="s">
        <v>32</v>
      </c>
      <c r="M663" s="18" t="s">
        <v>482</v>
      </c>
      <c r="N663" s="18" t="s">
        <v>30</v>
      </c>
      <c r="O663" s="18" t="s">
        <v>30</v>
      </c>
      <c r="P663" s="18" t="s">
        <v>30</v>
      </c>
      <c r="Q663" s="18"/>
      <c r="R663" s="18" t="s">
        <v>670</v>
      </c>
      <c r="S663" s="18" t="s">
        <v>35</v>
      </c>
      <c r="T663" s="19" t="s">
        <v>164</v>
      </c>
      <c r="U663" s="18" t="s">
        <v>867</v>
      </c>
      <c r="V663" s="18" t="s">
        <v>868</v>
      </c>
      <c r="W663" s="18" t="s">
        <v>869</v>
      </c>
      <c r="X663" s="18" t="s">
        <v>345</v>
      </c>
      <c r="Y663" s="18" t="s">
        <v>40</v>
      </c>
    </row>
    <row r="664" spans="1:25" s="5" customFormat="1" ht="39.75" customHeight="1">
      <c r="A664" s="18">
        <v>663</v>
      </c>
      <c r="B664" s="19" t="s">
        <v>666</v>
      </c>
      <c r="C664" s="20">
        <v>450204</v>
      </c>
      <c r="D664" s="20" t="s">
        <v>867</v>
      </c>
      <c r="E664" s="18" t="s">
        <v>770</v>
      </c>
      <c r="F664" s="18">
        <v>4502044002</v>
      </c>
      <c r="G664" s="21">
        <v>1</v>
      </c>
      <c r="H664" s="18" t="s">
        <v>42</v>
      </c>
      <c r="I664" s="18" t="s">
        <v>46</v>
      </c>
      <c r="J664" s="18" t="s">
        <v>786</v>
      </c>
      <c r="K664" s="18" t="s">
        <v>30</v>
      </c>
      <c r="L664" s="18" t="s">
        <v>32</v>
      </c>
      <c r="M664" s="18" t="s">
        <v>768</v>
      </c>
      <c r="N664" s="18" t="s">
        <v>30</v>
      </c>
      <c r="O664" s="18" t="s">
        <v>30</v>
      </c>
      <c r="P664" s="18" t="s">
        <v>30</v>
      </c>
      <c r="Q664" s="18"/>
      <c r="R664" s="18" t="s">
        <v>670</v>
      </c>
      <c r="S664" s="18" t="s">
        <v>35</v>
      </c>
      <c r="T664" s="19" t="s">
        <v>164</v>
      </c>
      <c r="U664" s="18" t="s">
        <v>867</v>
      </c>
      <c r="V664" s="18" t="s">
        <v>868</v>
      </c>
      <c r="W664" s="18" t="s">
        <v>869</v>
      </c>
      <c r="X664" s="18" t="s">
        <v>345</v>
      </c>
      <c r="Y664" s="18" t="s">
        <v>40</v>
      </c>
    </row>
    <row r="665" spans="1:25" s="5" customFormat="1" ht="39.75" customHeight="1">
      <c r="A665" s="18">
        <v>664</v>
      </c>
      <c r="B665" s="19" t="s">
        <v>666</v>
      </c>
      <c r="C665" s="20">
        <v>450204</v>
      </c>
      <c r="D665" s="20" t="s">
        <v>867</v>
      </c>
      <c r="E665" s="20" t="s">
        <v>777</v>
      </c>
      <c r="F665" s="18">
        <v>4502044003</v>
      </c>
      <c r="G665" s="21">
        <v>2</v>
      </c>
      <c r="H665" s="18" t="s">
        <v>42</v>
      </c>
      <c r="I665" s="18" t="s">
        <v>46</v>
      </c>
      <c r="J665" s="18" t="s">
        <v>489</v>
      </c>
      <c r="K665" s="18" t="s">
        <v>30</v>
      </c>
      <c r="L665" s="18" t="s">
        <v>32</v>
      </c>
      <c r="M665" s="18" t="s">
        <v>768</v>
      </c>
      <c r="N665" s="18" t="s">
        <v>30</v>
      </c>
      <c r="O665" s="18" t="s">
        <v>30</v>
      </c>
      <c r="P665" s="18" t="s">
        <v>30</v>
      </c>
      <c r="Q665" s="18"/>
      <c r="R665" s="18" t="s">
        <v>670</v>
      </c>
      <c r="S665" s="18" t="s">
        <v>35</v>
      </c>
      <c r="T665" s="19" t="s">
        <v>164</v>
      </c>
      <c r="U665" s="18" t="s">
        <v>867</v>
      </c>
      <c r="V665" s="18" t="s">
        <v>868</v>
      </c>
      <c r="W665" s="18" t="s">
        <v>869</v>
      </c>
      <c r="X665" s="18" t="s">
        <v>345</v>
      </c>
      <c r="Y665" s="18" t="s">
        <v>40</v>
      </c>
    </row>
    <row r="666" spans="1:25" s="5" customFormat="1" ht="39.75" customHeight="1">
      <c r="A666" s="18">
        <v>665</v>
      </c>
      <c r="B666" s="19" t="s">
        <v>666</v>
      </c>
      <c r="C666" s="20">
        <v>450204</v>
      </c>
      <c r="D666" s="20" t="s">
        <v>870</v>
      </c>
      <c r="E666" s="18" t="s">
        <v>779</v>
      </c>
      <c r="F666" s="18">
        <v>4502044101</v>
      </c>
      <c r="G666" s="21">
        <v>1</v>
      </c>
      <c r="H666" s="18" t="s">
        <v>42</v>
      </c>
      <c r="I666" s="18" t="s">
        <v>46</v>
      </c>
      <c r="J666" s="18" t="s">
        <v>470</v>
      </c>
      <c r="K666" s="18" t="s">
        <v>30</v>
      </c>
      <c r="L666" s="18" t="s">
        <v>32</v>
      </c>
      <c r="M666" s="18" t="s">
        <v>482</v>
      </c>
      <c r="N666" s="18" t="s">
        <v>584</v>
      </c>
      <c r="O666" s="18" t="s">
        <v>30</v>
      </c>
      <c r="P666" s="18" t="s">
        <v>30</v>
      </c>
      <c r="Q666" s="18"/>
      <c r="R666" s="18" t="s">
        <v>670</v>
      </c>
      <c r="S666" s="18" t="s">
        <v>35</v>
      </c>
      <c r="T666" s="20" t="s">
        <v>36</v>
      </c>
      <c r="U666" s="20" t="s">
        <v>870</v>
      </c>
      <c r="V666" s="18" t="s">
        <v>871</v>
      </c>
      <c r="W666" s="18" t="s">
        <v>872</v>
      </c>
      <c r="X666" s="18" t="s">
        <v>345</v>
      </c>
      <c r="Y666" s="18" t="s">
        <v>40</v>
      </c>
    </row>
    <row r="667" spans="1:25" s="5" customFormat="1" ht="39.75" customHeight="1">
      <c r="A667" s="18">
        <v>666</v>
      </c>
      <c r="B667" s="19" t="s">
        <v>666</v>
      </c>
      <c r="C667" s="20">
        <v>450204</v>
      </c>
      <c r="D667" s="20" t="s">
        <v>870</v>
      </c>
      <c r="E667" s="18" t="s">
        <v>780</v>
      </c>
      <c r="F667" s="18">
        <v>4502044102</v>
      </c>
      <c r="G667" s="21">
        <v>2</v>
      </c>
      <c r="H667" s="18" t="s">
        <v>42</v>
      </c>
      <c r="I667" s="18" t="s">
        <v>46</v>
      </c>
      <c r="J667" s="18" t="s">
        <v>428</v>
      </c>
      <c r="K667" s="18" t="s">
        <v>30</v>
      </c>
      <c r="L667" s="18" t="s">
        <v>32</v>
      </c>
      <c r="M667" s="18" t="s">
        <v>482</v>
      </c>
      <c r="N667" s="18" t="s">
        <v>30</v>
      </c>
      <c r="O667" s="18" t="s">
        <v>30</v>
      </c>
      <c r="P667" s="18" t="s">
        <v>30</v>
      </c>
      <c r="Q667" s="18"/>
      <c r="R667" s="18" t="s">
        <v>670</v>
      </c>
      <c r="S667" s="18" t="s">
        <v>35</v>
      </c>
      <c r="T667" s="19" t="s">
        <v>164</v>
      </c>
      <c r="U667" s="20" t="s">
        <v>870</v>
      </c>
      <c r="V667" s="18" t="s">
        <v>871</v>
      </c>
      <c r="W667" s="18" t="s">
        <v>872</v>
      </c>
      <c r="X667" s="18" t="s">
        <v>345</v>
      </c>
      <c r="Y667" s="18" t="s">
        <v>40</v>
      </c>
    </row>
    <row r="668" spans="1:25" s="5" customFormat="1" ht="39.75" customHeight="1">
      <c r="A668" s="18">
        <v>667</v>
      </c>
      <c r="B668" s="19" t="s">
        <v>666</v>
      </c>
      <c r="C668" s="20">
        <v>450204</v>
      </c>
      <c r="D668" s="20" t="s">
        <v>870</v>
      </c>
      <c r="E668" s="18" t="s">
        <v>781</v>
      </c>
      <c r="F668" s="18">
        <v>4502044103</v>
      </c>
      <c r="G668" s="21">
        <v>1</v>
      </c>
      <c r="H668" s="18" t="s">
        <v>42</v>
      </c>
      <c r="I668" s="18" t="s">
        <v>46</v>
      </c>
      <c r="J668" s="18" t="s">
        <v>558</v>
      </c>
      <c r="K668" s="18" t="s">
        <v>30</v>
      </c>
      <c r="L668" s="18" t="s">
        <v>32</v>
      </c>
      <c r="M668" s="18" t="s">
        <v>768</v>
      </c>
      <c r="N668" s="18" t="s">
        <v>584</v>
      </c>
      <c r="O668" s="18" t="s">
        <v>30</v>
      </c>
      <c r="P668" s="18" t="s">
        <v>30</v>
      </c>
      <c r="Q668" s="18"/>
      <c r="R668" s="18" t="s">
        <v>670</v>
      </c>
      <c r="S668" s="18" t="s">
        <v>35</v>
      </c>
      <c r="T668" s="20" t="s">
        <v>36</v>
      </c>
      <c r="U668" s="20" t="s">
        <v>870</v>
      </c>
      <c r="V668" s="18" t="s">
        <v>873</v>
      </c>
      <c r="W668" s="18" t="s">
        <v>872</v>
      </c>
      <c r="X668" s="18" t="s">
        <v>345</v>
      </c>
      <c r="Y668" s="18" t="s">
        <v>40</v>
      </c>
    </row>
    <row r="669" spans="1:25" s="5" customFormat="1" ht="39.75" customHeight="1">
      <c r="A669" s="18">
        <v>668</v>
      </c>
      <c r="B669" s="19" t="s">
        <v>666</v>
      </c>
      <c r="C669" s="20">
        <v>450204</v>
      </c>
      <c r="D669" s="20" t="s">
        <v>870</v>
      </c>
      <c r="E669" s="18" t="s">
        <v>783</v>
      </c>
      <c r="F669" s="18">
        <v>4502044104</v>
      </c>
      <c r="G669" s="21">
        <v>2</v>
      </c>
      <c r="H669" s="18" t="s">
        <v>42</v>
      </c>
      <c r="I669" s="18" t="s">
        <v>46</v>
      </c>
      <c r="J669" s="18" t="s">
        <v>558</v>
      </c>
      <c r="K669" s="18" t="s">
        <v>30</v>
      </c>
      <c r="L669" s="18" t="s">
        <v>32</v>
      </c>
      <c r="M669" s="18" t="s">
        <v>768</v>
      </c>
      <c r="N669" s="18" t="s">
        <v>30</v>
      </c>
      <c r="O669" s="18" t="s">
        <v>30</v>
      </c>
      <c r="P669" s="18" t="s">
        <v>30</v>
      </c>
      <c r="Q669" s="18"/>
      <c r="R669" s="18" t="s">
        <v>670</v>
      </c>
      <c r="S669" s="18" t="s">
        <v>35</v>
      </c>
      <c r="T669" s="19" t="s">
        <v>164</v>
      </c>
      <c r="U669" s="20" t="s">
        <v>870</v>
      </c>
      <c r="V669" s="18" t="s">
        <v>873</v>
      </c>
      <c r="W669" s="18" t="s">
        <v>872</v>
      </c>
      <c r="X669" s="18" t="s">
        <v>345</v>
      </c>
      <c r="Y669" s="18" t="s">
        <v>40</v>
      </c>
    </row>
    <row r="670" spans="1:25" s="5" customFormat="1" ht="39.75" customHeight="1">
      <c r="A670" s="18">
        <v>669</v>
      </c>
      <c r="B670" s="19" t="s">
        <v>666</v>
      </c>
      <c r="C670" s="20">
        <v>450204</v>
      </c>
      <c r="D670" s="20" t="s">
        <v>870</v>
      </c>
      <c r="E670" s="18" t="s">
        <v>791</v>
      </c>
      <c r="F670" s="18">
        <v>4502044105</v>
      </c>
      <c r="G670" s="21">
        <v>1</v>
      </c>
      <c r="H670" s="18" t="s">
        <v>42</v>
      </c>
      <c r="I670" s="18" t="s">
        <v>46</v>
      </c>
      <c r="J670" s="18" t="s">
        <v>238</v>
      </c>
      <c r="K670" s="18" t="s">
        <v>30</v>
      </c>
      <c r="L670" s="18" t="s">
        <v>32</v>
      </c>
      <c r="M670" s="18" t="s">
        <v>768</v>
      </c>
      <c r="N670" s="18" t="s">
        <v>30</v>
      </c>
      <c r="O670" s="18" t="s">
        <v>30</v>
      </c>
      <c r="P670" s="18" t="s">
        <v>30</v>
      </c>
      <c r="Q670" s="18"/>
      <c r="R670" s="18" t="s">
        <v>670</v>
      </c>
      <c r="S670" s="18" t="s">
        <v>35</v>
      </c>
      <c r="T670" s="20" t="s">
        <v>36</v>
      </c>
      <c r="U670" s="20" t="s">
        <v>870</v>
      </c>
      <c r="V670" s="18" t="s">
        <v>873</v>
      </c>
      <c r="W670" s="18" t="s">
        <v>872</v>
      </c>
      <c r="X670" s="18" t="s">
        <v>345</v>
      </c>
      <c r="Y670" s="18" t="s">
        <v>40</v>
      </c>
    </row>
    <row r="671" spans="1:25" s="5" customFormat="1" ht="39.75" customHeight="1">
      <c r="A671" s="18">
        <v>670</v>
      </c>
      <c r="B671" s="19" t="s">
        <v>666</v>
      </c>
      <c r="C671" s="20">
        <v>450204</v>
      </c>
      <c r="D671" s="20" t="s">
        <v>870</v>
      </c>
      <c r="E671" s="18" t="s">
        <v>792</v>
      </c>
      <c r="F671" s="18">
        <v>4502044106</v>
      </c>
      <c r="G671" s="21">
        <v>1</v>
      </c>
      <c r="H671" s="18" t="s">
        <v>42</v>
      </c>
      <c r="I671" s="18" t="s">
        <v>46</v>
      </c>
      <c r="J671" s="18" t="s">
        <v>489</v>
      </c>
      <c r="K671" s="18" t="s">
        <v>30</v>
      </c>
      <c r="L671" s="18" t="s">
        <v>32</v>
      </c>
      <c r="M671" s="18" t="s">
        <v>768</v>
      </c>
      <c r="N671" s="18" t="s">
        <v>30</v>
      </c>
      <c r="O671" s="18" t="s">
        <v>30</v>
      </c>
      <c r="P671" s="18" t="s">
        <v>30</v>
      </c>
      <c r="Q671" s="18"/>
      <c r="R671" s="18" t="s">
        <v>670</v>
      </c>
      <c r="S671" s="18" t="s">
        <v>35</v>
      </c>
      <c r="T671" s="19" t="s">
        <v>164</v>
      </c>
      <c r="U671" s="20" t="s">
        <v>870</v>
      </c>
      <c r="V671" s="18" t="s">
        <v>873</v>
      </c>
      <c r="W671" s="18" t="s">
        <v>874</v>
      </c>
      <c r="X671" s="18" t="s">
        <v>345</v>
      </c>
      <c r="Y671" s="18" t="s">
        <v>40</v>
      </c>
    </row>
    <row r="672" spans="1:25" s="5" customFormat="1" ht="39.75" customHeight="1">
      <c r="A672" s="18">
        <v>671</v>
      </c>
      <c r="B672" s="22" t="s">
        <v>666</v>
      </c>
      <c r="C672" s="20">
        <v>450204</v>
      </c>
      <c r="D672" s="22" t="s">
        <v>875</v>
      </c>
      <c r="E672" s="20" t="s">
        <v>787</v>
      </c>
      <c r="F672" s="22">
        <v>4502044201</v>
      </c>
      <c r="G672" s="21">
        <v>1</v>
      </c>
      <c r="H672" s="18" t="s">
        <v>42</v>
      </c>
      <c r="I672" s="18" t="s">
        <v>46</v>
      </c>
      <c r="J672" s="22" t="s">
        <v>462</v>
      </c>
      <c r="K672" s="18" t="s">
        <v>30</v>
      </c>
      <c r="L672" s="18" t="s">
        <v>32</v>
      </c>
      <c r="M672" s="18" t="s">
        <v>768</v>
      </c>
      <c r="N672" s="22" t="s">
        <v>876</v>
      </c>
      <c r="O672" s="18" t="s">
        <v>30</v>
      </c>
      <c r="P672" s="18" t="s">
        <v>30</v>
      </c>
      <c r="Q672" s="18"/>
      <c r="R672" s="22" t="s">
        <v>679</v>
      </c>
      <c r="S672" s="18" t="s">
        <v>35</v>
      </c>
      <c r="T672" s="20" t="s">
        <v>36</v>
      </c>
      <c r="U672" s="18" t="s">
        <v>877</v>
      </c>
      <c r="V672" s="18" t="s">
        <v>878</v>
      </c>
      <c r="W672" s="18" t="s">
        <v>879</v>
      </c>
      <c r="X672" s="18" t="s">
        <v>345</v>
      </c>
      <c r="Y672" s="18" t="s">
        <v>40</v>
      </c>
    </row>
    <row r="673" spans="1:25" s="5" customFormat="1" ht="39.75" customHeight="1">
      <c r="A673" s="18">
        <v>672</v>
      </c>
      <c r="B673" s="22" t="s">
        <v>666</v>
      </c>
      <c r="C673" s="20">
        <v>450204</v>
      </c>
      <c r="D673" s="22" t="s">
        <v>875</v>
      </c>
      <c r="E673" s="20" t="s">
        <v>781</v>
      </c>
      <c r="F673" s="22">
        <v>4502044202</v>
      </c>
      <c r="G673" s="21">
        <v>1</v>
      </c>
      <c r="H673" s="18" t="s">
        <v>42</v>
      </c>
      <c r="I673" s="18" t="s">
        <v>46</v>
      </c>
      <c r="J673" s="22" t="s">
        <v>495</v>
      </c>
      <c r="K673" s="18" t="s">
        <v>30</v>
      </c>
      <c r="L673" s="18" t="s">
        <v>32</v>
      </c>
      <c r="M673" s="18" t="s">
        <v>768</v>
      </c>
      <c r="N673" s="22" t="s">
        <v>863</v>
      </c>
      <c r="O673" s="18" t="s">
        <v>30</v>
      </c>
      <c r="P673" s="18" t="s">
        <v>30</v>
      </c>
      <c r="Q673" s="18"/>
      <c r="R673" s="22" t="s">
        <v>670</v>
      </c>
      <c r="S673" s="18" t="s">
        <v>35</v>
      </c>
      <c r="T673" s="20" t="s">
        <v>36</v>
      </c>
      <c r="U673" s="18" t="s">
        <v>877</v>
      </c>
      <c r="V673" s="18" t="s">
        <v>878</v>
      </c>
      <c r="W673" s="18" t="s">
        <v>879</v>
      </c>
      <c r="X673" s="18" t="s">
        <v>345</v>
      </c>
      <c r="Y673" s="18" t="s">
        <v>40</v>
      </c>
    </row>
    <row r="674" spans="1:25" s="5" customFormat="1" ht="39.75" customHeight="1">
      <c r="A674" s="18">
        <v>673</v>
      </c>
      <c r="B674" s="22" t="s">
        <v>666</v>
      </c>
      <c r="C674" s="20">
        <v>450204</v>
      </c>
      <c r="D674" s="22" t="s">
        <v>875</v>
      </c>
      <c r="E674" s="20" t="s">
        <v>783</v>
      </c>
      <c r="F674" s="22">
        <v>4502044203</v>
      </c>
      <c r="G674" s="21">
        <v>2</v>
      </c>
      <c r="H674" s="18" t="s">
        <v>42</v>
      </c>
      <c r="I674" s="18" t="s">
        <v>46</v>
      </c>
      <c r="J674" s="22" t="s">
        <v>880</v>
      </c>
      <c r="K674" s="18" t="s">
        <v>30</v>
      </c>
      <c r="L674" s="18" t="s">
        <v>32</v>
      </c>
      <c r="M674" s="18" t="s">
        <v>768</v>
      </c>
      <c r="N674" s="18" t="s">
        <v>30</v>
      </c>
      <c r="O674" s="18" t="s">
        <v>30</v>
      </c>
      <c r="P674" s="18" t="s">
        <v>30</v>
      </c>
      <c r="Q674" s="18"/>
      <c r="R674" s="18" t="s">
        <v>670</v>
      </c>
      <c r="S674" s="18" t="s">
        <v>35</v>
      </c>
      <c r="T674" s="19" t="s">
        <v>164</v>
      </c>
      <c r="U674" s="18" t="s">
        <v>877</v>
      </c>
      <c r="V674" s="18" t="s">
        <v>878</v>
      </c>
      <c r="W674" s="18" t="s">
        <v>879</v>
      </c>
      <c r="X674" s="18" t="s">
        <v>345</v>
      </c>
      <c r="Y674" s="18" t="s">
        <v>40</v>
      </c>
    </row>
    <row r="675" spans="1:25" s="5" customFormat="1" ht="39.75" customHeight="1">
      <c r="A675" s="18">
        <v>674</v>
      </c>
      <c r="B675" s="22" t="s">
        <v>666</v>
      </c>
      <c r="C675" s="20">
        <v>450204</v>
      </c>
      <c r="D675" s="22" t="s">
        <v>875</v>
      </c>
      <c r="E675" s="18" t="s">
        <v>779</v>
      </c>
      <c r="F675" s="22">
        <v>4502044204</v>
      </c>
      <c r="G675" s="21">
        <v>1</v>
      </c>
      <c r="H675" s="18" t="s">
        <v>42</v>
      </c>
      <c r="I675" s="18" t="s">
        <v>46</v>
      </c>
      <c r="J675" s="22" t="s">
        <v>317</v>
      </c>
      <c r="K675" s="18" t="s">
        <v>30</v>
      </c>
      <c r="L675" s="18" t="s">
        <v>32</v>
      </c>
      <c r="M675" s="18" t="s">
        <v>482</v>
      </c>
      <c r="N675" s="22" t="s">
        <v>862</v>
      </c>
      <c r="O675" s="18" t="s">
        <v>30</v>
      </c>
      <c r="P675" s="18" t="s">
        <v>30</v>
      </c>
      <c r="Q675" s="18"/>
      <c r="R675" s="22" t="s">
        <v>670</v>
      </c>
      <c r="S675" s="18" t="s">
        <v>35</v>
      </c>
      <c r="T675" s="20" t="s">
        <v>36</v>
      </c>
      <c r="U675" s="18" t="s">
        <v>877</v>
      </c>
      <c r="V675" s="18" t="s">
        <v>878</v>
      </c>
      <c r="W675" s="18" t="s">
        <v>879</v>
      </c>
      <c r="X675" s="18" t="s">
        <v>345</v>
      </c>
      <c r="Y675" s="18" t="s">
        <v>40</v>
      </c>
    </row>
    <row r="676" spans="1:25" s="5" customFormat="1" ht="39.75" customHeight="1">
      <c r="A676" s="18">
        <v>675</v>
      </c>
      <c r="B676" s="22" t="s">
        <v>666</v>
      </c>
      <c r="C676" s="20">
        <v>450204</v>
      </c>
      <c r="D676" s="22" t="s">
        <v>875</v>
      </c>
      <c r="E676" s="18" t="s">
        <v>780</v>
      </c>
      <c r="F676" s="22">
        <v>4502044205</v>
      </c>
      <c r="G676" s="18">
        <v>4</v>
      </c>
      <c r="H676" s="18" t="s">
        <v>42</v>
      </c>
      <c r="I676" s="18" t="s">
        <v>46</v>
      </c>
      <c r="J676" s="18" t="s">
        <v>317</v>
      </c>
      <c r="K676" s="18" t="s">
        <v>30</v>
      </c>
      <c r="L676" s="18" t="s">
        <v>32</v>
      </c>
      <c r="M676" s="18" t="s">
        <v>482</v>
      </c>
      <c r="N676" s="18" t="s">
        <v>30</v>
      </c>
      <c r="O676" s="18" t="s">
        <v>30</v>
      </c>
      <c r="P676" s="18" t="s">
        <v>30</v>
      </c>
      <c r="Q676" s="18"/>
      <c r="R676" s="22" t="s">
        <v>670</v>
      </c>
      <c r="S676" s="18" t="s">
        <v>35</v>
      </c>
      <c r="T676" s="19" t="s">
        <v>164</v>
      </c>
      <c r="U676" s="18" t="s">
        <v>877</v>
      </c>
      <c r="V676" s="18" t="s">
        <v>878</v>
      </c>
      <c r="W676" s="18" t="s">
        <v>879</v>
      </c>
      <c r="X676" s="18" t="s">
        <v>345</v>
      </c>
      <c r="Y676" s="18" t="s">
        <v>40</v>
      </c>
    </row>
    <row r="677" spans="1:25" s="5" customFormat="1" ht="39.75" customHeight="1">
      <c r="A677" s="18">
        <v>676</v>
      </c>
      <c r="B677" s="22" t="s">
        <v>666</v>
      </c>
      <c r="C677" s="20">
        <v>450204</v>
      </c>
      <c r="D677" s="22" t="s">
        <v>875</v>
      </c>
      <c r="E677" s="20" t="s">
        <v>793</v>
      </c>
      <c r="F677" s="22">
        <v>4502044206</v>
      </c>
      <c r="G677" s="21">
        <v>2</v>
      </c>
      <c r="H677" s="18" t="s">
        <v>42</v>
      </c>
      <c r="I677" s="18" t="s">
        <v>46</v>
      </c>
      <c r="J677" s="22" t="s">
        <v>711</v>
      </c>
      <c r="K677" s="18" t="s">
        <v>30</v>
      </c>
      <c r="L677" s="18" t="s">
        <v>32</v>
      </c>
      <c r="M677" s="18" t="s">
        <v>768</v>
      </c>
      <c r="N677" s="18" t="s">
        <v>30</v>
      </c>
      <c r="O677" s="18" t="s">
        <v>30</v>
      </c>
      <c r="P677" s="18" t="s">
        <v>30</v>
      </c>
      <c r="Q677" s="18"/>
      <c r="R677" s="18" t="s">
        <v>679</v>
      </c>
      <c r="S677" s="18" t="s">
        <v>35</v>
      </c>
      <c r="T677" s="19" t="s">
        <v>164</v>
      </c>
      <c r="U677" s="18" t="s">
        <v>877</v>
      </c>
      <c r="V677" s="18" t="s">
        <v>878</v>
      </c>
      <c r="W677" s="18" t="s">
        <v>879</v>
      </c>
      <c r="X677" s="18" t="s">
        <v>345</v>
      </c>
      <c r="Y677" s="18" t="s">
        <v>40</v>
      </c>
    </row>
    <row r="678" spans="1:25" s="5" customFormat="1" ht="39.75" customHeight="1">
      <c r="A678" s="18">
        <v>677</v>
      </c>
      <c r="B678" s="22" t="s">
        <v>666</v>
      </c>
      <c r="C678" s="20">
        <v>450204</v>
      </c>
      <c r="D678" s="22" t="s">
        <v>875</v>
      </c>
      <c r="E678" s="18" t="s">
        <v>777</v>
      </c>
      <c r="F678" s="22">
        <v>4502044207</v>
      </c>
      <c r="G678" s="18">
        <v>1</v>
      </c>
      <c r="H678" s="18" t="s">
        <v>42</v>
      </c>
      <c r="I678" s="18" t="s">
        <v>46</v>
      </c>
      <c r="J678" s="18" t="s">
        <v>489</v>
      </c>
      <c r="K678" s="18" t="s">
        <v>30</v>
      </c>
      <c r="L678" s="18" t="s">
        <v>32</v>
      </c>
      <c r="M678" s="18" t="s">
        <v>768</v>
      </c>
      <c r="N678" s="18" t="s">
        <v>30</v>
      </c>
      <c r="O678" s="18" t="s">
        <v>30</v>
      </c>
      <c r="P678" s="18" t="s">
        <v>30</v>
      </c>
      <c r="Q678" s="18"/>
      <c r="R678" s="22" t="s">
        <v>670</v>
      </c>
      <c r="S678" s="18" t="s">
        <v>35</v>
      </c>
      <c r="T678" s="19" t="s">
        <v>164</v>
      </c>
      <c r="U678" s="18" t="s">
        <v>877</v>
      </c>
      <c r="V678" s="18" t="s">
        <v>878</v>
      </c>
      <c r="W678" s="18" t="s">
        <v>879</v>
      </c>
      <c r="X678" s="18" t="s">
        <v>345</v>
      </c>
      <c r="Y678" s="18" t="s">
        <v>40</v>
      </c>
    </row>
    <row r="679" spans="1:25" s="5" customFormat="1" ht="39.75" customHeight="1">
      <c r="A679" s="18">
        <v>678</v>
      </c>
      <c r="B679" s="22" t="s">
        <v>666</v>
      </c>
      <c r="C679" s="20">
        <v>450204</v>
      </c>
      <c r="D679" s="22" t="s">
        <v>875</v>
      </c>
      <c r="E679" s="18" t="s">
        <v>771</v>
      </c>
      <c r="F679" s="22">
        <v>4502044208</v>
      </c>
      <c r="G679" s="18">
        <v>1</v>
      </c>
      <c r="H679" s="18" t="s">
        <v>29</v>
      </c>
      <c r="I679" s="18" t="s">
        <v>30</v>
      </c>
      <c r="J679" s="18" t="s">
        <v>881</v>
      </c>
      <c r="K679" s="18" t="s">
        <v>30</v>
      </c>
      <c r="L679" s="18" t="s">
        <v>32</v>
      </c>
      <c r="M679" s="18" t="s">
        <v>768</v>
      </c>
      <c r="N679" s="18" t="s">
        <v>30</v>
      </c>
      <c r="O679" s="18" t="s">
        <v>30</v>
      </c>
      <c r="P679" s="18" t="s">
        <v>30</v>
      </c>
      <c r="Q679" s="18"/>
      <c r="R679" s="22" t="s">
        <v>670</v>
      </c>
      <c r="S679" s="18" t="s">
        <v>35</v>
      </c>
      <c r="T679" s="19" t="s">
        <v>164</v>
      </c>
      <c r="U679" s="18" t="s">
        <v>877</v>
      </c>
      <c r="V679" s="18" t="s">
        <v>878</v>
      </c>
      <c r="W679" s="18" t="s">
        <v>879</v>
      </c>
      <c r="X679" s="18" t="s">
        <v>345</v>
      </c>
      <c r="Y679" s="18" t="s">
        <v>40</v>
      </c>
    </row>
    <row r="680" spans="1:25" s="5" customFormat="1" ht="39.75" customHeight="1">
      <c r="A680" s="18">
        <v>679</v>
      </c>
      <c r="B680" s="19" t="s">
        <v>666</v>
      </c>
      <c r="C680" s="20">
        <v>450204</v>
      </c>
      <c r="D680" s="20" t="s">
        <v>882</v>
      </c>
      <c r="E680" s="18" t="s">
        <v>779</v>
      </c>
      <c r="F680" s="18">
        <v>4502044301</v>
      </c>
      <c r="G680" s="21">
        <v>4</v>
      </c>
      <c r="H680" s="18" t="s">
        <v>42</v>
      </c>
      <c r="I680" s="18" t="s">
        <v>46</v>
      </c>
      <c r="J680" s="18" t="s">
        <v>317</v>
      </c>
      <c r="K680" s="18" t="s">
        <v>30</v>
      </c>
      <c r="L680" s="18" t="s">
        <v>32</v>
      </c>
      <c r="M680" s="18" t="s">
        <v>482</v>
      </c>
      <c r="N680" s="18" t="s">
        <v>30</v>
      </c>
      <c r="O680" s="18" t="s">
        <v>30</v>
      </c>
      <c r="P680" s="18" t="s">
        <v>30</v>
      </c>
      <c r="Q680" s="18"/>
      <c r="R680" s="18" t="s">
        <v>670</v>
      </c>
      <c r="S680" s="18" t="s">
        <v>35</v>
      </c>
      <c r="T680" s="20" t="s">
        <v>36</v>
      </c>
      <c r="U680" s="18" t="s">
        <v>882</v>
      </c>
      <c r="V680" s="18" t="s">
        <v>883</v>
      </c>
      <c r="W680" s="18" t="s">
        <v>884</v>
      </c>
      <c r="X680" s="18" t="s">
        <v>345</v>
      </c>
      <c r="Y680" s="18" t="s">
        <v>40</v>
      </c>
    </row>
    <row r="681" spans="1:25" s="5" customFormat="1" ht="39.75" customHeight="1">
      <c r="A681" s="18">
        <v>680</v>
      </c>
      <c r="B681" s="19" t="s">
        <v>666</v>
      </c>
      <c r="C681" s="20">
        <v>450204</v>
      </c>
      <c r="D681" s="20" t="s">
        <v>882</v>
      </c>
      <c r="E681" s="20" t="s">
        <v>780</v>
      </c>
      <c r="F681" s="18">
        <v>4502044302</v>
      </c>
      <c r="G681" s="21">
        <v>2</v>
      </c>
      <c r="H681" s="18" t="s">
        <v>42</v>
      </c>
      <c r="I681" s="18" t="s">
        <v>46</v>
      </c>
      <c r="J681" s="18" t="s">
        <v>317</v>
      </c>
      <c r="K681" s="18" t="s">
        <v>30</v>
      </c>
      <c r="L681" s="18" t="s">
        <v>52</v>
      </c>
      <c r="M681" s="18" t="s">
        <v>482</v>
      </c>
      <c r="N681" s="18" t="s">
        <v>30</v>
      </c>
      <c r="O681" s="18" t="s">
        <v>30</v>
      </c>
      <c r="P681" s="18" t="s">
        <v>30</v>
      </c>
      <c r="Q681" s="18"/>
      <c r="R681" s="18" t="s">
        <v>670</v>
      </c>
      <c r="S681" s="18" t="s">
        <v>35</v>
      </c>
      <c r="T681" s="19" t="s">
        <v>164</v>
      </c>
      <c r="U681" s="18" t="s">
        <v>882</v>
      </c>
      <c r="V681" s="18" t="s">
        <v>883</v>
      </c>
      <c r="W681" s="18" t="s">
        <v>884</v>
      </c>
      <c r="X681" s="18" t="s">
        <v>345</v>
      </c>
      <c r="Y681" s="18" t="s">
        <v>40</v>
      </c>
    </row>
    <row r="682" spans="1:25" s="5" customFormat="1" ht="39.75" customHeight="1">
      <c r="A682" s="18">
        <v>681</v>
      </c>
      <c r="B682" s="19" t="s">
        <v>666</v>
      </c>
      <c r="C682" s="20">
        <v>450204</v>
      </c>
      <c r="D682" s="20" t="s">
        <v>882</v>
      </c>
      <c r="E682" s="18" t="s">
        <v>781</v>
      </c>
      <c r="F682" s="18">
        <v>4502044303</v>
      </c>
      <c r="G682" s="21">
        <v>3</v>
      </c>
      <c r="H682" s="18" t="s">
        <v>42</v>
      </c>
      <c r="I682" s="18" t="s">
        <v>46</v>
      </c>
      <c r="J682" s="18" t="s">
        <v>495</v>
      </c>
      <c r="K682" s="18" t="s">
        <v>30</v>
      </c>
      <c r="L682" s="18" t="s">
        <v>32</v>
      </c>
      <c r="M682" s="18" t="s">
        <v>768</v>
      </c>
      <c r="N682" s="18" t="s">
        <v>30</v>
      </c>
      <c r="O682" s="18" t="s">
        <v>30</v>
      </c>
      <c r="P682" s="18" t="s">
        <v>30</v>
      </c>
      <c r="Q682" s="18"/>
      <c r="R682" s="18" t="s">
        <v>670</v>
      </c>
      <c r="S682" s="18" t="s">
        <v>35</v>
      </c>
      <c r="T682" s="20" t="s">
        <v>36</v>
      </c>
      <c r="U682" s="18" t="s">
        <v>882</v>
      </c>
      <c r="V682" s="18" t="s">
        <v>883</v>
      </c>
      <c r="W682" s="18" t="s">
        <v>884</v>
      </c>
      <c r="X682" s="18" t="s">
        <v>345</v>
      </c>
      <c r="Y682" s="18" t="s">
        <v>40</v>
      </c>
    </row>
    <row r="683" spans="1:25" s="5" customFormat="1" ht="39.75" customHeight="1">
      <c r="A683" s="18">
        <v>682</v>
      </c>
      <c r="B683" s="19" t="s">
        <v>666</v>
      </c>
      <c r="C683" s="20">
        <v>450204</v>
      </c>
      <c r="D683" s="20" t="s">
        <v>882</v>
      </c>
      <c r="E683" s="20" t="s">
        <v>783</v>
      </c>
      <c r="F683" s="18">
        <v>4502044304</v>
      </c>
      <c r="G683" s="21">
        <v>2</v>
      </c>
      <c r="H683" s="18" t="s">
        <v>42</v>
      </c>
      <c r="I683" s="18" t="s">
        <v>46</v>
      </c>
      <c r="J683" s="18" t="s">
        <v>495</v>
      </c>
      <c r="K683" s="18" t="s">
        <v>30</v>
      </c>
      <c r="L683" s="18" t="s">
        <v>52</v>
      </c>
      <c r="M683" s="18" t="s">
        <v>768</v>
      </c>
      <c r="N683" s="18" t="s">
        <v>30</v>
      </c>
      <c r="O683" s="18" t="s">
        <v>30</v>
      </c>
      <c r="P683" s="18" t="s">
        <v>30</v>
      </c>
      <c r="Q683" s="18"/>
      <c r="R683" s="22" t="s">
        <v>670</v>
      </c>
      <c r="S683" s="18" t="s">
        <v>35</v>
      </c>
      <c r="T683" s="19" t="s">
        <v>164</v>
      </c>
      <c r="U683" s="18" t="s">
        <v>882</v>
      </c>
      <c r="V683" s="18" t="s">
        <v>883</v>
      </c>
      <c r="W683" s="18" t="s">
        <v>885</v>
      </c>
      <c r="X683" s="18" t="s">
        <v>345</v>
      </c>
      <c r="Y683" s="18" t="s">
        <v>40</v>
      </c>
    </row>
    <row r="684" spans="1:25" s="5" customFormat="1" ht="39.75" customHeight="1">
      <c r="A684" s="18">
        <v>683</v>
      </c>
      <c r="B684" s="19" t="s">
        <v>666</v>
      </c>
      <c r="C684" s="20">
        <v>450204</v>
      </c>
      <c r="D684" s="20" t="s">
        <v>882</v>
      </c>
      <c r="E684" s="20" t="s">
        <v>767</v>
      </c>
      <c r="F684" s="18">
        <v>4502044305</v>
      </c>
      <c r="G684" s="21">
        <v>2</v>
      </c>
      <c r="H684" s="18" t="s">
        <v>29</v>
      </c>
      <c r="I684" s="18" t="s">
        <v>46</v>
      </c>
      <c r="J684" s="18" t="s">
        <v>794</v>
      </c>
      <c r="K684" s="18" t="s">
        <v>30</v>
      </c>
      <c r="L684" s="18" t="s">
        <v>32</v>
      </c>
      <c r="M684" s="18" t="s">
        <v>768</v>
      </c>
      <c r="N684" s="18" t="s">
        <v>30</v>
      </c>
      <c r="O684" s="18" t="s">
        <v>30</v>
      </c>
      <c r="P684" s="18" t="s">
        <v>30</v>
      </c>
      <c r="Q684" s="18"/>
      <c r="R684" s="22" t="s">
        <v>670</v>
      </c>
      <c r="S684" s="18" t="s">
        <v>35</v>
      </c>
      <c r="T684" s="19" t="s">
        <v>164</v>
      </c>
      <c r="U684" s="18" t="s">
        <v>882</v>
      </c>
      <c r="V684" s="18" t="s">
        <v>883</v>
      </c>
      <c r="W684" s="18" t="s">
        <v>885</v>
      </c>
      <c r="X684" s="18" t="s">
        <v>345</v>
      </c>
      <c r="Y684" s="18" t="s">
        <v>40</v>
      </c>
    </row>
    <row r="685" spans="1:25" s="5" customFormat="1" ht="39.75" customHeight="1">
      <c r="A685" s="18">
        <v>684</v>
      </c>
      <c r="B685" s="19" t="s">
        <v>666</v>
      </c>
      <c r="C685" s="20">
        <v>450204</v>
      </c>
      <c r="D685" s="20" t="s">
        <v>882</v>
      </c>
      <c r="E685" s="20" t="s">
        <v>811</v>
      </c>
      <c r="F685" s="18">
        <v>4502044306</v>
      </c>
      <c r="G685" s="21">
        <v>1</v>
      </c>
      <c r="H685" s="18" t="s">
        <v>29</v>
      </c>
      <c r="I685" s="18" t="s">
        <v>30</v>
      </c>
      <c r="J685" s="18" t="s">
        <v>456</v>
      </c>
      <c r="K685" s="18" t="s">
        <v>30</v>
      </c>
      <c r="L685" s="18" t="s">
        <v>32</v>
      </c>
      <c r="M685" s="18" t="s">
        <v>768</v>
      </c>
      <c r="N685" s="18" t="s">
        <v>30</v>
      </c>
      <c r="O685" s="18" t="s">
        <v>30</v>
      </c>
      <c r="P685" s="18" t="s">
        <v>30</v>
      </c>
      <c r="Q685" s="18"/>
      <c r="R685" s="20" t="s">
        <v>679</v>
      </c>
      <c r="S685" s="18" t="s">
        <v>35</v>
      </c>
      <c r="T685" s="19" t="s">
        <v>164</v>
      </c>
      <c r="U685" s="18" t="s">
        <v>882</v>
      </c>
      <c r="V685" s="18" t="s">
        <v>883</v>
      </c>
      <c r="W685" s="18" t="s">
        <v>885</v>
      </c>
      <c r="X685" s="18" t="s">
        <v>345</v>
      </c>
      <c r="Y685" s="18" t="s">
        <v>40</v>
      </c>
    </row>
    <row r="686" spans="1:25" s="5" customFormat="1" ht="39.75" customHeight="1">
      <c r="A686" s="18">
        <v>685</v>
      </c>
      <c r="B686" s="19" t="s">
        <v>666</v>
      </c>
      <c r="C686" s="20">
        <v>450204</v>
      </c>
      <c r="D686" s="20" t="s">
        <v>882</v>
      </c>
      <c r="E686" s="20" t="s">
        <v>793</v>
      </c>
      <c r="F686" s="18">
        <v>4502044307</v>
      </c>
      <c r="G686" s="21">
        <v>2</v>
      </c>
      <c r="H686" s="18" t="s">
        <v>29</v>
      </c>
      <c r="I686" s="18" t="s">
        <v>30</v>
      </c>
      <c r="J686" s="18" t="s">
        <v>886</v>
      </c>
      <c r="K686" s="18" t="s">
        <v>30</v>
      </c>
      <c r="L686" s="18" t="s">
        <v>32</v>
      </c>
      <c r="M686" s="18" t="s">
        <v>768</v>
      </c>
      <c r="N686" s="18" t="s">
        <v>30</v>
      </c>
      <c r="O686" s="18" t="s">
        <v>30</v>
      </c>
      <c r="P686" s="18" t="s">
        <v>30</v>
      </c>
      <c r="Q686" s="18"/>
      <c r="R686" s="20" t="s">
        <v>679</v>
      </c>
      <c r="S686" s="18" t="s">
        <v>35</v>
      </c>
      <c r="T686" s="19" t="s">
        <v>164</v>
      </c>
      <c r="U686" s="18" t="s">
        <v>882</v>
      </c>
      <c r="V686" s="18" t="s">
        <v>883</v>
      </c>
      <c r="W686" s="18" t="s">
        <v>885</v>
      </c>
      <c r="X686" s="18" t="s">
        <v>345</v>
      </c>
      <c r="Y686" s="18" t="s">
        <v>40</v>
      </c>
    </row>
    <row r="687" spans="1:25" s="5" customFormat="1" ht="39.75" customHeight="1">
      <c r="A687" s="18">
        <v>686</v>
      </c>
      <c r="B687" s="19" t="s">
        <v>666</v>
      </c>
      <c r="C687" s="20">
        <v>450204</v>
      </c>
      <c r="D687" s="20" t="s">
        <v>882</v>
      </c>
      <c r="E687" s="20" t="s">
        <v>774</v>
      </c>
      <c r="F687" s="18">
        <v>4502044308</v>
      </c>
      <c r="G687" s="21">
        <v>1</v>
      </c>
      <c r="H687" s="18" t="s">
        <v>29</v>
      </c>
      <c r="I687" s="18" t="s">
        <v>30</v>
      </c>
      <c r="J687" s="18" t="s">
        <v>775</v>
      </c>
      <c r="K687" s="18" t="s">
        <v>30</v>
      </c>
      <c r="L687" s="18" t="s">
        <v>32</v>
      </c>
      <c r="M687" s="18" t="s">
        <v>768</v>
      </c>
      <c r="N687" s="18" t="s">
        <v>30</v>
      </c>
      <c r="O687" s="18" t="s">
        <v>30</v>
      </c>
      <c r="P687" s="18" t="s">
        <v>30</v>
      </c>
      <c r="Q687" s="18"/>
      <c r="R687" s="22" t="s">
        <v>670</v>
      </c>
      <c r="S687" s="18" t="s">
        <v>35</v>
      </c>
      <c r="T687" s="19" t="s">
        <v>164</v>
      </c>
      <c r="U687" s="18" t="s">
        <v>882</v>
      </c>
      <c r="V687" s="18" t="s">
        <v>883</v>
      </c>
      <c r="W687" s="18" t="s">
        <v>885</v>
      </c>
      <c r="X687" s="18" t="s">
        <v>345</v>
      </c>
      <c r="Y687" s="18" t="s">
        <v>40</v>
      </c>
    </row>
    <row r="688" spans="1:25" s="5" customFormat="1" ht="39.75" customHeight="1">
      <c r="A688" s="18">
        <v>687</v>
      </c>
      <c r="B688" s="19" t="s">
        <v>666</v>
      </c>
      <c r="C688" s="20">
        <v>450204</v>
      </c>
      <c r="D688" s="20" t="s">
        <v>887</v>
      </c>
      <c r="E688" s="18" t="s">
        <v>776</v>
      </c>
      <c r="F688" s="18">
        <v>4502044401</v>
      </c>
      <c r="G688" s="21">
        <v>1</v>
      </c>
      <c r="H688" s="18" t="s">
        <v>29</v>
      </c>
      <c r="I688" s="18" t="s">
        <v>30</v>
      </c>
      <c r="J688" s="18" t="s">
        <v>317</v>
      </c>
      <c r="K688" s="18" t="s">
        <v>30</v>
      </c>
      <c r="L688" s="18" t="s">
        <v>32</v>
      </c>
      <c r="M688" s="18" t="s">
        <v>768</v>
      </c>
      <c r="N688" s="18" t="s">
        <v>30</v>
      </c>
      <c r="O688" s="18" t="s">
        <v>30</v>
      </c>
      <c r="P688" s="40" t="s">
        <v>735</v>
      </c>
      <c r="Q688" s="18"/>
      <c r="R688" s="22" t="s">
        <v>670</v>
      </c>
      <c r="S688" s="18" t="s">
        <v>35</v>
      </c>
      <c r="T688" s="19" t="s">
        <v>164</v>
      </c>
      <c r="U688" s="20" t="s">
        <v>887</v>
      </c>
      <c r="V688" s="18" t="s">
        <v>888</v>
      </c>
      <c r="W688" s="18" t="s">
        <v>889</v>
      </c>
      <c r="X688" s="18" t="s">
        <v>345</v>
      </c>
      <c r="Y688" s="18" t="s">
        <v>40</v>
      </c>
    </row>
    <row r="689" spans="1:25" s="5" customFormat="1" ht="39.75" customHeight="1">
      <c r="A689" s="18">
        <v>688</v>
      </c>
      <c r="B689" s="19" t="s">
        <v>666</v>
      </c>
      <c r="C689" s="20">
        <v>450204</v>
      </c>
      <c r="D689" s="20" t="s">
        <v>887</v>
      </c>
      <c r="E689" s="18" t="s">
        <v>777</v>
      </c>
      <c r="F689" s="18">
        <v>4502044402</v>
      </c>
      <c r="G689" s="21">
        <v>1</v>
      </c>
      <c r="H689" s="18" t="s">
        <v>29</v>
      </c>
      <c r="I689" s="18" t="s">
        <v>30</v>
      </c>
      <c r="J689" s="18" t="s">
        <v>322</v>
      </c>
      <c r="K689" s="18" t="s">
        <v>30</v>
      </c>
      <c r="L689" s="18" t="s">
        <v>32</v>
      </c>
      <c r="M689" s="18" t="s">
        <v>768</v>
      </c>
      <c r="N689" s="18" t="s">
        <v>30</v>
      </c>
      <c r="O689" s="18" t="s">
        <v>30</v>
      </c>
      <c r="P689" s="40" t="s">
        <v>735</v>
      </c>
      <c r="Q689" s="18"/>
      <c r="R689" s="22" t="s">
        <v>670</v>
      </c>
      <c r="S689" s="18" t="s">
        <v>35</v>
      </c>
      <c r="T689" s="19" t="s">
        <v>164</v>
      </c>
      <c r="U689" s="20" t="s">
        <v>887</v>
      </c>
      <c r="V689" s="18" t="s">
        <v>888</v>
      </c>
      <c r="W689" s="18" t="s">
        <v>889</v>
      </c>
      <c r="X689" s="18" t="s">
        <v>345</v>
      </c>
      <c r="Y689" s="18" t="s">
        <v>40</v>
      </c>
    </row>
    <row r="690" spans="1:25" s="5" customFormat="1" ht="39.75" customHeight="1">
      <c r="A690" s="18">
        <v>689</v>
      </c>
      <c r="B690" s="19" t="s">
        <v>666</v>
      </c>
      <c r="C690" s="20">
        <v>450204</v>
      </c>
      <c r="D690" s="20" t="s">
        <v>887</v>
      </c>
      <c r="E690" s="18" t="s">
        <v>787</v>
      </c>
      <c r="F690" s="18">
        <v>4502044403</v>
      </c>
      <c r="G690" s="21">
        <v>1</v>
      </c>
      <c r="H690" s="18" t="s">
        <v>29</v>
      </c>
      <c r="I690" s="18" t="s">
        <v>30</v>
      </c>
      <c r="J690" s="18" t="s">
        <v>568</v>
      </c>
      <c r="K690" s="18" t="s">
        <v>30</v>
      </c>
      <c r="L690" s="18" t="s">
        <v>32</v>
      </c>
      <c r="M690" s="18" t="s">
        <v>768</v>
      </c>
      <c r="N690" s="18" t="s">
        <v>30</v>
      </c>
      <c r="O690" s="18" t="s">
        <v>30</v>
      </c>
      <c r="P690" s="40" t="s">
        <v>735</v>
      </c>
      <c r="Q690" s="18"/>
      <c r="R690" s="18" t="s">
        <v>679</v>
      </c>
      <c r="S690" s="18" t="s">
        <v>35</v>
      </c>
      <c r="T690" s="19" t="s">
        <v>164</v>
      </c>
      <c r="U690" s="20" t="s">
        <v>887</v>
      </c>
      <c r="V690" s="18" t="s">
        <v>888</v>
      </c>
      <c r="W690" s="18" t="s">
        <v>889</v>
      </c>
      <c r="X690" s="18" t="s">
        <v>345</v>
      </c>
      <c r="Y690" s="18" t="s">
        <v>40</v>
      </c>
    </row>
    <row r="691" spans="1:25" s="5" customFormat="1" ht="39.75" customHeight="1">
      <c r="A691" s="18">
        <v>690</v>
      </c>
      <c r="B691" s="19" t="s">
        <v>666</v>
      </c>
      <c r="C691" s="20">
        <v>450204</v>
      </c>
      <c r="D691" s="20" t="s">
        <v>890</v>
      </c>
      <c r="E691" s="18" t="s">
        <v>787</v>
      </c>
      <c r="F691" s="18">
        <v>4502044501</v>
      </c>
      <c r="G691" s="21">
        <v>1</v>
      </c>
      <c r="H691" s="18" t="s">
        <v>42</v>
      </c>
      <c r="I691" s="18" t="s">
        <v>46</v>
      </c>
      <c r="J691" s="18" t="s">
        <v>568</v>
      </c>
      <c r="K691" s="18" t="s">
        <v>30</v>
      </c>
      <c r="L691" s="18" t="s">
        <v>32</v>
      </c>
      <c r="M691" s="18" t="s">
        <v>768</v>
      </c>
      <c r="N691" s="18" t="s">
        <v>30</v>
      </c>
      <c r="O691" s="18" t="s">
        <v>30</v>
      </c>
      <c r="P691" s="18" t="s">
        <v>30</v>
      </c>
      <c r="Q691" s="18"/>
      <c r="R691" s="20" t="s">
        <v>679</v>
      </c>
      <c r="S691" s="18" t="s">
        <v>35</v>
      </c>
      <c r="T691" s="20" t="s">
        <v>36</v>
      </c>
      <c r="U691" s="18" t="str">
        <f aca="true" t="shared" si="1" ref="U691:U697">D691</f>
        <v>柳州市航二路小学</v>
      </c>
      <c r="V691" s="18" t="s">
        <v>824</v>
      </c>
      <c r="W691" s="18" t="s">
        <v>825</v>
      </c>
      <c r="X691" s="18" t="s">
        <v>345</v>
      </c>
      <c r="Y691" s="18" t="s">
        <v>40</v>
      </c>
    </row>
    <row r="692" spans="1:25" s="5" customFormat="1" ht="39.75" customHeight="1">
      <c r="A692" s="18">
        <v>691</v>
      </c>
      <c r="B692" s="19" t="s">
        <v>666</v>
      </c>
      <c r="C692" s="20">
        <v>450204</v>
      </c>
      <c r="D692" s="20" t="s">
        <v>890</v>
      </c>
      <c r="E692" s="18" t="s">
        <v>793</v>
      </c>
      <c r="F692" s="18">
        <v>4502044502</v>
      </c>
      <c r="G692" s="21">
        <v>1</v>
      </c>
      <c r="H692" s="18" t="s">
        <v>42</v>
      </c>
      <c r="I692" s="18" t="s">
        <v>46</v>
      </c>
      <c r="J692" s="18" t="s">
        <v>891</v>
      </c>
      <c r="K692" s="18" t="s">
        <v>30</v>
      </c>
      <c r="L692" s="18" t="s">
        <v>32</v>
      </c>
      <c r="M692" s="18" t="s">
        <v>768</v>
      </c>
      <c r="N692" s="18" t="s">
        <v>30</v>
      </c>
      <c r="O692" s="18" t="s">
        <v>30</v>
      </c>
      <c r="P692" s="18" t="s">
        <v>30</v>
      </c>
      <c r="Q692" s="18"/>
      <c r="R692" s="20" t="s">
        <v>679</v>
      </c>
      <c r="S692" s="18" t="s">
        <v>35</v>
      </c>
      <c r="T692" s="20" t="s">
        <v>36</v>
      </c>
      <c r="U692" s="18" t="str">
        <f t="shared" si="1"/>
        <v>柳州市航二路小学</v>
      </c>
      <c r="V692" s="18" t="s">
        <v>824</v>
      </c>
      <c r="W692" s="18" t="s">
        <v>825</v>
      </c>
      <c r="X692" s="18" t="s">
        <v>345</v>
      </c>
      <c r="Y692" s="18" t="s">
        <v>40</v>
      </c>
    </row>
    <row r="693" spans="1:25" s="5" customFormat="1" ht="39.75" customHeight="1">
      <c r="A693" s="18">
        <v>692</v>
      </c>
      <c r="B693" s="19" t="s">
        <v>666</v>
      </c>
      <c r="C693" s="20">
        <v>450204</v>
      </c>
      <c r="D693" s="20" t="s">
        <v>890</v>
      </c>
      <c r="E693" s="18" t="s">
        <v>774</v>
      </c>
      <c r="F693" s="18">
        <v>4502044503</v>
      </c>
      <c r="G693" s="21">
        <v>1</v>
      </c>
      <c r="H693" s="18" t="s">
        <v>42</v>
      </c>
      <c r="I693" s="18" t="s">
        <v>46</v>
      </c>
      <c r="J693" s="18" t="s">
        <v>574</v>
      </c>
      <c r="K693" s="18" t="s">
        <v>30</v>
      </c>
      <c r="L693" s="18" t="s">
        <v>32</v>
      </c>
      <c r="M693" s="18" t="s">
        <v>768</v>
      </c>
      <c r="N693" s="18" t="s">
        <v>30</v>
      </c>
      <c r="O693" s="18" t="s">
        <v>30</v>
      </c>
      <c r="P693" s="18" t="s">
        <v>30</v>
      </c>
      <c r="Q693" s="18"/>
      <c r="R693" s="20" t="s">
        <v>670</v>
      </c>
      <c r="S693" s="18" t="s">
        <v>35</v>
      </c>
      <c r="T693" s="20" t="s">
        <v>36</v>
      </c>
      <c r="U693" s="18" t="str">
        <f t="shared" si="1"/>
        <v>柳州市航二路小学</v>
      </c>
      <c r="V693" s="18" t="s">
        <v>824</v>
      </c>
      <c r="W693" s="18" t="s">
        <v>825</v>
      </c>
      <c r="X693" s="18" t="s">
        <v>345</v>
      </c>
      <c r="Y693" s="18" t="s">
        <v>40</v>
      </c>
    </row>
    <row r="694" spans="1:25" s="5" customFormat="1" ht="39.75" customHeight="1">
      <c r="A694" s="18">
        <v>693</v>
      </c>
      <c r="B694" s="19" t="s">
        <v>666</v>
      </c>
      <c r="C694" s="20">
        <v>450204</v>
      </c>
      <c r="D694" s="20" t="s">
        <v>890</v>
      </c>
      <c r="E694" s="18" t="s">
        <v>781</v>
      </c>
      <c r="F694" s="18">
        <v>4502044504</v>
      </c>
      <c r="G694" s="21">
        <v>1</v>
      </c>
      <c r="H694" s="18" t="s">
        <v>42</v>
      </c>
      <c r="I694" s="18" t="s">
        <v>46</v>
      </c>
      <c r="J694" s="18" t="s">
        <v>400</v>
      </c>
      <c r="K694" s="18" t="s">
        <v>30</v>
      </c>
      <c r="L694" s="18" t="s">
        <v>32</v>
      </c>
      <c r="M694" s="18" t="s">
        <v>768</v>
      </c>
      <c r="N694" s="18" t="s">
        <v>30</v>
      </c>
      <c r="O694" s="18" t="s">
        <v>30</v>
      </c>
      <c r="P694" s="18" t="s">
        <v>30</v>
      </c>
      <c r="Q694" s="18"/>
      <c r="R694" s="20" t="s">
        <v>670</v>
      </c>
      <c r="S694" s="18" t="s">
        <v>35</v>
      </c>
      <c r="T694" s="20" t="s">
        <v>36</v>
      </c>
      <c r="U694" s="18" t="str">
        <f t="shared" si="1"/>
        <v>柳州市航二路小学</v>
      </c>
      <c r="V694" s="18" t="s">
        <v>824</v>
      </c>
      <c r="W694" s="18" t="s">
        <v>825</v>
      </c>
      <c r="X694" s="18" t="s">
        <v>345</v>
      </c>
      <c r="Y694" s="18" t="s">
        <v>40</v>
      </c>
    </row>
    <row r="695" spans="1:25" s="5" customFormat="1" ht="39.75" customHeight="1">
      <c r="A695" s="18">
        <v>694</v>
      </c>
      <c r="B695" s="19" t="s">
        <v>666</v>
      </c>
      <c r="C695" s="20">
        <v>450204</v>
      </c>
      <c r="D695" s="20" t="s">
        <v>890</v>
      </c>
      <c r="E695" s="18" t="s">
        <v>783</v>
      </c>
      <c r="F695" s="18">
        <v>4502044505</v>
      </c>
      <c r="G695" s="21">
        <v>3</v>
      </c>
      <c r="H695" s="18" t="s">
        <v>29</v>
      </c>
      <c r="I695" s="18" t="s">
        <v>46</v>
      </c>
      <c r="J695" s="18" t="s">
        <v>495</v>
      </c>
      <c r="K695" s="18" t="s">
        <v>173</v>
      </c>
      <c r="L695" s="18" t="s">
        <v>892</v>
      </c>
      <c r="M695" s="18" t="s">
        <v>768</v>
      </c>
      <c r="N695" s="18" t="s">
        <v>590</v>
      </c>
      <c r="O695" s="18" t="s">
        <v>30</v>
      </c>
      <c r="P695" s="18" t="s">
        <v>30</v>
      </c>
      <c r="Q695" s="18"/>
      <c r="R695" s="18" t="s">
        <v>670</v>
      </c>
      <c r="S695" s="18" t="s">
        <v>35</v>
      </c>
      <c r="T695" s="19" t="s">
        <v>164</v>
      </c>
      <c r="U695" s="18" t="str">
        <f t="shared" si="1"/>
        <v>柳州市航二路小学</v>
      </c>
      <c r="V695" s="18" t="s">
        <v>824</v>
      </c>
      <c r="W695" s="18" t="s">
        <v>825</v>
      </c>
      <c r="X695" s="18" t="s">
        <v>345</v>
      </c>
      <c r="Y695" s="20" t="s">
        <v>121</v>
      </c>
    </row>
    <row r="696" spans="1:25" s="5" customFormat="1" ht="39.75" customHeight="1">
      <c r="A696" s="18">
        <v>695</v>
      </c>
      <c r="B696" s="19" t="s">
        <v>666</v>
      </c>
      <c r="C696" s="20">
        <v>450204</v>
      </c>
      <c r="D696" s="20" t="s">
        <v>890</v>
      </c>
      <c r="E696" s="18" t="s">
        <v>779</v>
      </c>
      <c r="F696" s="18">
        <v>4502044506</v>
      </c>
      <c r="G696" s="21">
        <v>2</v>
      </c>
      <c r="H696" s="18" t="s">
        <v>42</v>
      </c>
      <c r="I696" s="18" t="s">
        <v>46</v>
      </c>
      <c r="J696" s="18" t="s">
        <v>563</v>
      </c>
      <c r="K696" s="18" t="s">
        <v>30</v>
      </c>
      <c r="L696" s="18" t="s">
        <v>32</v>
      </c>
      <c r="M696" s="18" t="s">
        <v>482</v>
      </c>
      <c r="N696" s="18" t="s">
        <v>30</v>
      </c>
      <c r="O696" s="18" t="s">
        <v>30</v>
      </c>
      <c r="P696" s="18" t="s">
        <v>30</v>
      </c>
      <c r="Q696" s="18"/>
      <c r="R696" s="20" t="s">
        <v>670</v>
      </c>
      <c r="S696" s="18" t="s">
        <v>35</v>
      </c>
      <c r="T696" s="20" t="s">
        <v>36</v>
      </c>
      <c r="U696" s="18" t="str">
        <f t="shared" si="1"/>
        <v>柳州市航二路小学</v>
      </c>
      <c r="V696" s="18" t="s">
        <v>824</v>
      </c>
      <c r="W696" s="18" t="s">
        <v>825</v>
      </c>
      <c r="X696" s="18" t="s">
        <v>345</v>
      </c>
      <c r="Y696" s="18" t="s">
        <v>40</v>
      </c>
    </row>
    <row r="697" spans="1:25" s="5" customFormat="1" ht="39.75" customHeight="1">
      <c r="A697" s="18">
        <v>696</v>
      </c>
      <c r="B697" s="19" t="s">
        <v>666</v>
      </c>
      <c r="C697" s="20">
        <v>450204</v>
      </c>
      <c r="D697" s="20" t="s">
        <v>890</v>
      </c>
      <c r="E697" s="18" t="s">
        <v>780</v>
      </c>
      <c r="F697" s="18">
        <v>4502044507</v>
      </c>
      <c r="G697" s="21">
        <v>4</v>
      </c>
      <c r="H697" s="18" t="s">
        <v>42</v>
      </c>
      <c r="I697" s="18" t="s">
        <v>46</v>
      </c>
      <c r="J697" s="18" t="s">
        <v>317</v>
      </c>
      <c r="K697" s="18" t="s">
        <v>30</v>
      </c>
      <c r="L697" s="18" t="s">
        <v>52</v>
      </c>
      <c r="M697" s="18" t="s">
        <v>482</v>
      </c>
      <c r="N697" s="18" t="s">
        <v>30</v>
      </c>
      <c r="O697" s="18" t="s">
        <v>30</v>
      </c>
      <c r="P697" s="18" t="s">
        <v>30</v>
      </c>
      <c r="Q697" s="18"/>
      <c r="R697" s="18" t="s">
        <v>670</v>
      </c>
      <c r="S697" s="18" t="s">
        <v>35</v>
      </c>
      <c r="T697" s="19" t="s">
        <v>164</v>
      </c>
      <c r="U697" s="18" t="str">
        <f t="shared" si="1"/>
        <v>柳州市航二路小学</v>
      </c>
      <c r="V697" s="18" t="s">
        <v>824</v>
      </c>
      <c r="W697" s="18" t="s">
        <v>825</v>
      </c>
      <c r="X697" s="18" t="s">
        <v>345</v>
      </c>
      <c r="Y697" s="18" t="s">
        <v>40</v>
      </c>
    </row>
    <row r="698" spans="1:25" s="5" customFormat="1" ht="39.75" customHeight="1">
      <c r="A698" s="18">
        <v>697</v>
      </c>
      <c r="B698" s="19" t="s">
        <v>666</v>
      </c>
      <c r="C698" s="20">
        <v>450204</v>
      </c>
      <c r="D698" s="20" t="s">
        <v>893</v>
      </c>
      <c r="E698" s="18" t="s">
        <v>779</v>
      </c>
      <c r="F698" s="18">
        <v>4502044601</v>
      </c>
      <c r="G698" s="21">
        <v>2</v>
      </c>
      <c r="H698" s="18" t="s">
        <v>42</v>
      </c>
      <c r="I698" s="18" t="s">
        <v>46</v>
      </c>
      <c r="J698" s="18" t="s">
        <v>563</v>
      </c>
      <c r="K698" s="18" t="s">
        <v>30</v>
      </c>
      <c r="L698" s="18" t="s">
        <v>32</v>
      </c>
      <c r="M698" s="18" t="s">
        <v>482</v>
      </c>
      <c r="N698" s="18" t="s">
        <v>30</v>
      </c>
      <c r="O698" s="18" t="s">
        <v>30</v>
      </c>
      <c r="P698" s="18" t="s">
        <v>30</v>
      </c>
      <c r="Q698" s="18"/>
      <c r="R698" s="36" t="s">
        <v>670</v>
      </c>
      <c r="S698" s="36" t="s">
        <v>35</v>
      </c>
      <c r="T698" s="20" t="s">
        <v>36</v>
      </c>
      <c r="U698" s="36" t="s">
        <v>893</v>
      </c>
      <c r="V698" s="36" t="s">
        <v>894</v>
      </c>
      <c r="W698" s="36" t="s">
        <v>895</v>
      </c>
      <c r="X698" s="36" t="s">
        <v>345</v>
      </c>
      <c r="Y698" s="18" t="s">
        <v>40</v>
      </c>
    </row>
    <row r="699" spans="1:25" s="5" customFormat="1" ht="39.75" customHeight="1">
      <c r="A699" s="18">
        <v>698</v>
      </c>
      <c r="B699" s="19" t="s">
        <v>666</v>
      </c>
      <c r="C699" s="20">
        <v>450204</v>
      </c>
      <c r="D699" s="20" t="s">
        <v>893</v>
      </c>
      <c r="E699" s="18" t="s">
        <v>780</v>
      </c>
      <c r="F699" s="18">
        <v>4502044602</v>
      </c>
      <c r="G699" s="21">
        <v>1</v>
      </c>
      <c r="H699" s="18" t="s">
        <v>42</v>
      </c>
      <c r="I699" s="18" t="s">
        <v>46</v>
      </c>
      <c r="J699" s="18" t="s">
        <v>563</v>
      </c>
      <c r="K699" s="18" t="s">
        <v>30</v>
      </c>
      <c r="L699" s="18" t="s">
        <v>52</v>
      </c>
      <c r="M699" s="18" t="s">
        <v>482</v>
      </c>
      <c r="N699" s="18" t="s">
        <v>30</v>
      </c>
      <c r="O699" s="18" t="s">
        <v>30</v>
      </c>
      <c r="P699" s="18" t="s">
        <v>30</v>
      </c>
      <c r="Q699" s="18"/>
      <c r="R699" s="36" t="s">
        <v>670</v>
      </c>
      <c r="S699" s="36" t="s">
        <v>35</v>
      </c>
      <c r="T699" s="19" t="s">
        <v>164</v>
      </c>
      <c r="U699" s="36" t="s">
        <v>893</v>
      </c>
      <c r="V699" s="36" t="s">
        <v>894</v>
      </c>
      <c r="W699" s="36" t="s">
        <v>895</v>
      </c>
      <c r="X699" s="36" t="s">
        <v>345</v>
      </c>
      <c r="Y699" s="18" t="s">
        <v>40</v>
      </c>
    </row>
    <row r="700" spans="1:25" s="5" customFormat="1" ht="39.75" customHeight="1">
      <c r="A700" s="18">
        <v>699</v>
      </c>
      <c r="B700" s="19" t="s">
        <v>666</v>
      </c>
      <c r="C700" s="20">
        <v>450204</v>
      </c>
      <c r="D700" s="20" t="s">
        <v>893</v>
      </c>
      <c r="E700" s="18" t="s">
        <v>771</v>
      </c>
      <c r="F700" s="18">
        <v>4502044603</v>
      </c>
      <c r="G700" s="21">
        <v>1</v>
      </c>
      <c r="H700" s="18" t="s">
        <v>42</v>
      </c>
      <c r="I700" s="18" t="s">
        <v>46</v>
      </c>
      <c r="J700" s="18" t="s">
        <v>896</v>
      </c>
      <c r="K700" s="18" t="s">
        <v>30</v>
      </c>
      <c r="L700" s="18" t="s">
        <v>32</v>
      </c>
      <c r="M700" s="18" t="s">
        <v>768</v>
      </c>
      <c r="N700" s="18" t="s">
        <v>30</v>
      </c>
      <c r="O700" s="18" t="s">
        <v>30</v>
      </c>
      <c r="P700" s="18" t="s">
        <v>30</v>
      </c>
      <c r="Q700" s="18"/>
      <c r="R700" s="36" t="s">
        <v>670</v>
      </c>
      <c r="S700" s="36" t="s">
        <v>35</v>
      </c>
      <c r="T700" s="20" t="s">
        <v>36</v>
      </c>
      <c r="U700" s="36" t="s">
        <v>893</v>
      </c>
      <c r="V700" s="36" t="s">
        <v>894</v>
      </c>
      <c r="W700" s="36" t="s">
        <v>895</v>
      </c>
      <c r="X700" s="36" t="s">
        <v>345</v>
      </c>
      <c r="Y700" s="18" t="s">
        <v>40</v>
      </c>
    </row>
    <row r="701" spans="1:25" s="5" customFormat="1" ht="39.75" customHeight="1">
      <c r="A701" s="18">
        <v>700</v>
      </c>
      <c r="B701" s="19" t="s">
        <v>666</v>
      </c>
      <c r="C701" s="20">
        <v>450204</v>
      </c>
      <c r="D701" s="20" t="s">
        <v>893</v>
      </c>
      <c r="E701" s="18" t="s">
        <v>777</v>
      </c>
      <c r="F701" s="18">
        <v>4502044604</v>
      </c>
      <c r="G701" s="21">
        <v>1</v>
      </c>
      <c r="H701" s="18" t="s">
        <v>42</v>
      </c>
      <c r="I701" s="18" t="s">
        <v>46</v>
      </c>
      <c r="J701" s="18" t="s">
        <v>404</v>
      </c>
      <c r="K701" s="18" t="s">
        <v>30</v>
      </c>
      <c r="L701" s="18" t="s">
        <v>32</v>
      </c>
      <c r="M701" s="18" t="s">
        <v>768</v>
      </c>
      <c r="N701" s="18" t="s">
        <v>30</v>
      </c>
      <c r="O701" s="18" t="s">
        <v>30</v>
      </c>
      <c r="P701" s="18" t="s">
        <v>30</v>
      </c>
      <c r="Q701" s="18"/>
      <c r="R701" s="36" t="s">
        <v>670</v>
      </c>
      <c r="S701" s="36" t="s">
        <v>35</v>
      </c>
      <c r="T701" s="19" t="s">
        <v>164</v>
      </c>
      <c r="U701" s="36" t="s">
        <v>893</v>
      </c>
      <c r="V701" s="36" t="s">
        <v>894</v>
      </c>
      <c r="W701" s="36" t="s">
        <v>895</v>
      </c>
      <c r="X701" s="36" t="s">
        <v>345</v>
      </c>
      <c r="Y701" s="18" t="s">
        <v>40</v>
      </c>
    </row>
    <row r="702" spans="1:25" s="5" customFormat="1" ht="39.75" customHeight="1">
      <c r="A702" s="18">
        <v>701</v>
      </c>
      <c r="B702" s="19" t="s">
        <v>666</v>
      </c>
      <c r="C702" s="20">
        <v>450204</v>
      </c>
      <c r="D702" s="20" t="s">
        <v>893</v>
      </c>
      <c r="E702" s="18" t="s">
        <v>770</v>
      </c>
      <c r="F702" s="18">
        <v>4502044605</v>
      </c>
      <c r="G702" s="21">
        <v>1</v>
      </c>
      <c r="H702" s="18" t="s">
        <v>42</v>
      </c>
      <c r="I702" s="18" t="s">
        <v>46</v>
      </c>
      <c r="J702" s="18" t="s">
        <v>400</v>
      </c>
      <c r="K702" s="18" t="s">
        <v>30</v>
      </c>
      <c r="L702" s="18" t="s">
        <v>32</v>
      </c>
      <c r="M702" s="18" t="s">
        <v>768</v>
      </c>
      <c r="N702" s="18" t="s">
        <v>30</v>
      </c>
      <c r="O702" s="18" t="s">
        <v>30</v>
      </c>
      <c r="P702" s="18" t="s">
        <v>30</v>
      </c>
      <c r="Q702" s="18"/>
      <c r="R702" s="36" t="s">
        <v>670</v>
      </c>
      <c r="S702" s="36" t="s">
        <v>35</v>
      </c>
      <c r="T702" s="19" t="s">
        <v>164</v>
      </c>
      <c r="U702" s="36" t="s">
        <v>893</v>
      </c>
      <c r="V702" s="36" t="s">
        <v>894</v>
      </c>
      <c r="W702" s="36" t="s">
        <v>895</v>
      </c>
      <c r="X702" s="36" t="s">
        <v>345</v>
      </c>
      <c r="Y702" s="18" t="s">
        <v>40</v>
      </c>
    </row>
    <row r="703" spans="1:25" s="5" customFormat="1" ht="39.75" customHeight="1">
      <c r="A703" s="18">
        <v>702</v>
      </c>
      <c r="B703" s="19" t="s">
        <v>666</v>
      </c>
      <c r="C703" s="20">
        <v>450204</v>
      </c>
      <c r="D703" s="20" t="s">
        <v>893</v>
      </c>
      <c r="E703" s="18" t="s">
        <v>774</v>
      </c>
      <c r="F703" s="18">
        <v>4502044606</v>
      </c>
      <c r="G703" s="21">
        <v>1</v>
      </c>
      <c r="H703" s="18" t="s">
        <v>42</v>
      </c>
      <c r="I703" s="18" t="s">
        <v>46</v>
      </c>
      <c r="J703" s="18" t="s">
        <v>775</v>
      </c>
      <c r="K703" s="18" t="s">
        <v>30</v>
      </c>
      <c r="L703" s="18" t="s">
        <v>32</v>
      </c>
      <c r="M703" s="18" t="s">
        <v>768</v>
      </c>
      <c r="N703" s="18" t="s">
        <v>30</v>
      </c>
      <c r="O703" s="18" t="s">
        <v>30</v>
      </c>
      <c r="P703" s="18" t="s">
        <v>30</v>
      </c>
      <c r="Q703" s="18"/>
      <c r="R703" s="18" t="s">
        <v>670</v>
      </c>
      <c r="S703" s="18" t="s">
        <v>35</v>
      </c>
      <c r="T703" s="19" t="s">
        <v>164</v>
      </c>
      <c r="U703" s="36" t="s">
        <v>893</v>
      </c>
      <c r="V703" s="36" t="s">
        <v>894</v>
      </c>
      <c r="W703" s="36" t="s">
        <v>895</v>
      </c>
      <c r="X703" s="18" t="s">
        <v>345</v>
      </c>
      <c r="Y703" s="18" t="s">
        <v>40</v>
      </c>
    </row>
    <row r="704" spans="1:25" s="5" customFormat="1" ht="39.75" customHeight="1">
      <c r="A704" s="18">
        <v>703</v>
      </c>
      <c r="B704" s="19" t="s">
        <v>666</v>
      </c>
      <c r="C704" s="20">
        <v>450204</v>
      </c>
      <c r="D704" s="18" t="s">
        <v>897</v>
      </c>
      <c r="E704" s="18" t="s">
        <v>776</v>
      </c>
      <c r="F704" s="18">
        <v>4502044701</v>
      </c>
      <c r="G704" s="21">
        <v>2</v>
      </c>
      <c r="H704" s="18" t="s">
        <v>42</v>
      </c>
      <c r="I704" s="18" t="s">
        <v>46</v>
      </c>
      <c r="J704" s="18" t="s">
        <v>470</v>
      </c>
      <c r="K704" s="18" t="s">
        <v>30</v>
      </c>
      <c r="L704" s="18" t="s">
        <v>32</v>
      </c>
      <c r="M704" s="18" t="s">
        <v>482</v>
      </c>
      <c r="N704" s="18" t="s">
        <v>30</v>
      </c>
      <c r="O704" s="18" t="s">
        <v>30</v>
      </c>
      <c r="P704" s="40" t="s">
        <v>735</v>
      </c>
      <c r="Q704" s="18"/>
      <c r="R704" s="18" t="s">
        <v>670</v>
      </c>
      <c r="S704" s="18" t="s">
        <v>35</v>
      </c>
      <c r="T704" s="20" t="s">
        <v>36</v>
      </c>
      <c r="U704" s="18" t="s">
        <v>897</v>
      </c>
      <c r="V704" s="18" t="s">
        <v>898</v>
      </c>
      <c r="W704" s="18" t="s">
        <v>899</v>
      </c>
      <c r="X704" s="18" t="s">
        <v>345</v>
      </c>
      <c r="Y704" s="18" t="s">
        <v>40</v>
      </c>
    </row>
    <row r="705" spans="1:25" s="5" customFormat="1" ht="39.75" customHeight="1">
      <c r="A705" s="18">
        <v>704</v>
      </c>
      <c r="B705" s="19" t="s">
        <v>666</v>
      </c>
      <c r="C705" s="20">
        <v>450204</v>
      </c>
      <c r="D705" s="18" t="s">
        <v>897</v>
      </c>
      <c r="E705" s="18" t="s">
        <v>770</v>
      </c>
      <c r="F705" s="18">
        <v>4502044702</v>
      </c>
      <c r="G705" s="21">
        <v>1</v>
      </c>
      <c r="H705" s="18" t="s">
        <v>29</v>
      </c>
      <c r="I705" s="18" t="s">
        <v>30</v>
      </c>
      <c r="J705" s="18" t="s">
        <v>786</v>
      </c>
      <c r="K705" s="18" t="s">
        <v>30</v>
      </c>
      <c r="L705" s="18" t="s">
        <v>32</v>
      </c>
      <c r="M705" s="18" t="s">
        <v>768</v>
      </c>
      <c r="N705" s="18" t="s">
        <v>30</v>
      </c>
      <c r="O705" s="18" t="s">
        <v>30</v>
      </c>
      <c r="P705" s="40" t="s">
        <v>735</v>
      </c>
      <c r="Q705" s="18"/>
      <c r="R705" s="18" t="s">
        <v>670</v>
      </c>
      <c r="S705" s="18" t="s">
        <v>35</v>
      </c>
      <c r="T705" s="19" t="s">
        <v>164</v>
      </c>
      <c r="U705" s="18" t="s">
        <v>897</v>
      </c>
      <c r="V705" s="18" t="s">
        <v>898</v>
      </c>
      <c r="W705" s="18" t="s">
        <v>899</v>
      </c>
      <c r="X705" s="18" t="s">
        <v>345</v>
      </c>
      <c r="Y705" s="18" t="s">
        <v>40</v>
      </c>
    </row>
    <row r="706" spans="1:25" s="5" customFormat="1" ht="39.75" customHeight="1">
      <c r="A706" s="18">
        <v>705</v>
      </c>
      <c r="B706" s="19" t="s">
        <v>666</v>
      </c>
      <c r="C706" s="20">
        <v>450204</v>
      </c>
      <c r="D706" s="18" t="s">
        <v>897</v>
      </c>
      <c r="E706" s="18" t="s">
        <v>777</v>
      </c>
      <c r="F706" s="18">
        <v>4502044703</v>
      </c>
      <c r="G706" s="21">
        <v>1</v>
      </c>
      <c r="H706" s="18" t="s">
        <v>29</v>
      </c>
      <c r="I706" s="18" t="s">
        <v>30</v>
      </c>
      <c r="J706" s="18" t="s">
        <v>489</v>
      </c>
      <c r="K706" s="18" t="s">
        <v>30</v>
      </c>
      <c r="L706" s="18" t="s">
        <v>32</v>
      </c>
      <c r="M706" s="18" t="s">
        <v>768</v>
      </c>
      <c r="N706" s="18" t="s">
        <v>30</v>
      </c>
      <c r="O706" s="18" t="s">
        <v>30</v>
      </c>
      <c r="P706" s="40" t="s">
        <v>735</v>
      </c>
      <c r="Q706" s="18"/>
      <c r="R706" s="18" t="s">
        <v>670</v>
      </c>
      <c r="S706" s="18" t="s">
        <v>35</v>
      </c>
      <c r="T706" s="19" t="s">
        <v>164</v>
      </c>
      <c r="U706" s="18" t="s">
        <v>897</v>
      </c>
      <c r="V706" s="18" t="s">
        <v>898</v>
      </c>
      <c r="W706" s="18" t="s">
        <v>899</v>
      </c>
      <c r="X706" s="18" t="s">
        <v>345</v>
      </c>
      <c r="Y706" s="18" t="s">
        <v>40</v>
      </c>
    </row>
    <row r="707" spans="1:25" s="5" customFormat="1" ht="39.75" customHeight="1">
      <c r="A707" s="18">
        <v>706</v>
      </c>
      <c r="B707" s="37" t="s">
        <v>666</v>
      </c>
      <c r="C707" s="20">
        <v>450204</v>
      </c>
      <c r="D707" s="37" t="s">
        <v>900</v>
      </c>
      <c r="E707" s="37" t="s">
        <v>779</v>
      </c>
      <c r="F707" s="38">
        <v>4502044801</v>
      </c>
      <c r="G707" s="37">
        <v>1</v>
      </c>
      <c r="H707" s="18" t="s">
        <v>29</v>
      </c>
      <c r="I707" s="18" t="s">
        <v>46</v>
      </c>
      <c r="J707" s="37" t="s">
        <v>228</v>
      </c>
      <c r="K707" s="18" t="s">
        <v>173</v>
      </c>
      <c r="L707" s="18" t="s">
        <v>32</v>
      </c>
      <c r="M707" s="18" t="s">
        <v>482</v>
      </c>
      <c r="N707" s="37" t="s">
        <v>590</v>
      </c>
      <c r="O707" s="18" t="s">
        <v>30</v>
      </c>
      <c r="P707" s="18" t="s">
        <v>30</v>
      </c>
      <c r="Q707" s="18"/>
      <c r="R707" s="18" t="s">
        <v>670</v>
      </c>
      <c r="S707" s="18" t="s">
        <v>35</v>
      </c>
      <c r="T707" s="20" t="s">
        <v>36</v>
      </c>
      <c r="U707" s="37" t="s">
        <v>900</v>
      </c>
      <c r="V707" s="44" t="s">
        <v>901</v>
      </c>
      <c r="W707" s="37" t="s">
        <v>902</v>
      </c>
      <c r="X707" s="18" t="s">
        <v>345</v>
      </c>
      <c r="Y707" s="20" t="s">
        <v>121</v>
      </c>
    </row>
    <row r="708" spans="1:25" s="5" customFormat="1" ht="39.75" customHeight="1">
      <c r="A708" s="18">
        <v>707</v>
      </c>
      <c r="B708" s="37" t="s">
        <v>666</v>
      </c>
      <c r="C708" s="20">
        <v>450204</v>
      </c>
      <c r="D708" s="37" t="s">
        <v>900</v>
      </c>
      <c r="E708" s="37" t="s">
        <v>780</v>
      </c>
      <c r="F708" s="38">
        <v>4502044802</v>
      </c>
      <c r="G708" s="37">
        <v>3</v>
      </c>
      <c r="H708" s="18" t="s">
        <v>29</v>
      </c>
      <c r="I708" s="18" t="s">
        <v>30</v>
      </c>
      <c r="J708" s="37" t="s">
        <v>317</v>
      </c>
      <c r="K708" s="18" t="s">
        <v>30</v>
      </c>
      <c r="L708" s="18" t="s">
        <v>32</v>
      </c>
      <c r="M708" s="18" t="s">
        <v>482</v>
      </c>
      <c r="N708" s="37" t="s">
        <v>584</v>
      </c>
      <c r="O708" s="18" t="s">
        <v>30</v>
      </c>
      <c r="P708" s="18" t="s">
        <v>30</v>
      </c>
      <c r="Q708" s="18"/>
      <c r="R708" s="18" t="s">
        <v>670</v>
      </c>
      <c r="S708" s="18" t="s">
        <v>35</v>
      </c>
      <c r="T708" s="19" t="s">
        <v>164</v>
      </c>
      <c r="U708" s="37" t="s">
        <v>900</v>
      </c>
      <c r="V708" s="44" t="s">
        <v>901</v>
      </c>
      <c r="W708" s="37" t="s">
        <v>902</v>
      </c>
      <c r="X708" s="18" t="s">
        <v>345</v>
      </c>
      <c r="Y708" s="18" t="s">
        <v>40</v>
      </c>
    </row>
    <row r="709" spans="1:25" s="5" customFormat="1" ht="39.75" customHeight="1">
      <c r="A709" s="18">
        <v>708</v>
      </c>
      <c r="B709" s="37" t="s">
        <v>666</v>
      </c>
      <c r="C709" s="20">
        <v>450204</v>
      </c>
      <c r="D709" s="37" t="s">
        <v>900</v>
      </c>
      <c r="E709" s="37" t="s">
        <v>861</v>
      </c>
      <c r="F709" s="38">
        <v>4502044803</v>
      </c>
      <c r="G709" s="37">
        <v>4</v>
      </c>
      <c r="H709" s="18" t="s">
        <v>29</v>
      </c>
      <c r="I709" s="18" t="s">
        <v>46</v>
      </c>
      <c r="J709" s="37" t="s">
        <v>317</v>
      </c>
      <c r="K709" s="18" t="s">
        <v>30</v>
      </c>
      <c r="L709" s="18" t="s">
        <v>32</v>
      </c>
      <c r="M709" s="18" t="s">
        <v>482</v>
      </c>
      <c r="N709" s="18" t="s">
        <v>30</v>
      </c>
      <c r="O709" s="18" t="s">
        <v>30</v>
      </c>
      <c r="P709" s="18" t="s">
        <v>30</v>
      </c>
      <c r="Q709" s="18"/>
      <c r="R709" s="18" t="s">
        <v>670</v>
      </c>
      <c r="S709" s="18" t="s">
        <v>35</v>
      </c>
      <c r="T709" s="19" t="s">
        <v>164</v>
      </c>
      <c r="U709" s="37" t="s">
        <v>900</v>
      </c>
      <c r="V709" s="44" t="s">
        <v>901</v>
      </c>
      <c r="W709" s="37" t="s">
        <v>902</v>
      </c>
      <c r="X709" s="18" t="s">
        <v>345</v>
      </c>
      <c r="Y709" s="18" t="s">
        <v>40</v>
      </c>
    </row>
    <row r="710" spans="1:25" s="5" customFormat="1" ht="39.75" customHeight="1">
      <c r="A710" s="18">
        <v>709</v>
      </c>
      <c r="B710" s="37" t="s">
        <v>666</v>
      </c>
      <c r="C710" s="20">
        <v>450204</v>
      </c>
      <c r="D710" s="37" t="s">
        <v>900</v>
      </c>
      <c r="E710" s="37" t="s">
        <v>781</v>
      </c>
      <c r="F710" s="38">
        <v>4502044804</v>
      </c>
      <c r="G710" s="37">
        <v>2</v>
      </c>
      <c r="H710" s="18" t="s">
        <v>29</v>
      </c>
      <c r="I710" s="18" t="s">
        <v>46</v>
      </c>
      <c r="J710" s="37" t="s">
        <v>786</v>
      </c>
      <c r="K710" s="18" t="s">
        <v>30</v>
      </c>
      <c r="L710" s="18" t="s">
        <v>32</v>
      </c>
      <c r="M710" s="18" t="s">
        <v>768</v>
      </c>
      <c r="N710" s="18" t="s">
        <v>30</v>
      </c>
      <c r="O710" s="18" t="s">
        <v>30</v>
      </c>
      <c r="P710" s="18" t="s">
        <v>30</v>
      </c>
      <c r="Q710" s="18"/>
      <c r="R710" s="18" t="s">
        <v>670</v>
      </c>
      <c r="S710" s="18" t="s">
        <v>35</v>
      </c>
      <c r="T710" s="19" t="s">
        <v>164</v>
      </c>
      <c r="U710" s="37" t="s">
        <v>900</v>
      </c>
      <c r="V710" s="44" t="s">
        <v>901</v>
      </c>
      <c r="W710" s="37" t="s">
        <v>902</v>
      </c>
      <c r="X710" s="18" t="s">
        <v>345</v>
      </c>
      <c r="Y710" s="18" t="s">
        <v>40</v>
      </c>
    </row>
    <row r="711" spans="1:25" s="5" customFormat="1" ht="39.75" customHeight="1">
      <c r="A711" s="18">
        <v>710</v>
      </c>
      <c r="B711" s="37" t="s">
        <v>666</v>
      </c>
      <c r="C711" s="20">
        <v>450204</v>
      </c>
      <c r="D711" s="37" t="s">
        <v>900</v>
      </c>
      <c r="E711" s="37" t="s">
        <v>783</v>
      </c>
      <c r="F711" s="38">
        <v>4502044805</v>
      </c>
      <c r="G711" s="37">
        <v>1</v>
      </c>
      <c r="H711" s="18" t="s">
        <v>29</v>
      </c>
      <c r="I711" s="18" t="s">
        <v>46</v>
      </c>
      <c r="J711" s="37" t="s">
        <v>786</v>
      </c>
      <c r="K711" s="18" t="s">
        <v>30</v>
      </c>
      <c r="L711" s="18" t="s">
        <v>32</v>
      </c>
      <c r="M711" s="18" t="s">
        <v>768</v>
      </c>
      <c r="N711" s="37" t="s">
        <v>590</v>
      </c>
      <c r="O711" s="18" t="s">
        <v>30</v>
      </c>
      <c r="P711" s="18" t="s">
        <v>30</v>
      </c>
      <c r="Q711" s="18"/>
      <c r="R711" s="18" t="s">
        <v>670</v>
      </c>
      <c r="S711" s="18" t="s">
        <v>35</v>
      </c>
      <c r="T711" s="19" t="s">
        <v>164</v>
      </c>
      <c r="U711" s="37" t="s">
        <v>900</v>
      </c>
      <c r="V711" s="44" t="s">
        <v>901</v>
      </c>
      <c r="W711" s="37" t="s">
        <v>902</v>
      </c>
      <c r="X711" s="18" t="s">
        <v>345</v>
      </c>
      <c r="Y711" s="18" t="s">
        <v>40</v>
      </c>
    </row>
    <row r="712" spans="1:25" s="5" customFormat="1" ht="39.75" customHeight="1">
      <c r="A712" s="18">
        <v>711</v>
      </c>
      <c r="B712" s="37" t="s">
        <v>666</v>
      </c>
      <c r="C712" s="20">
        <v>450204</v>
      </c>
      <c r="D712" s="37" t="s">
        <v>900</v>
      </c>
      <c r="E712" s="37" t="s">
        <v>791</v>
      </c>
      <c r="F712" s="38">
        <v>4502044806</v>
      </c>
      <c r="G712" s="37">
        <v>2</v>
      </c>
      <c r="H712" s="18" t="s">
        <v>29</v>
      </c>
      <c r="I712" s="18" t="s">
        <v>46</v>
      </c>
      <c r="J712" s="37" t="s">
        <v>238</v>
      </c>
      <c r="K712" s="18" t="s">
        <v>173</v>
      </c>
      <c r="L712" s="18" t="s">
        <v>32</v>
      </c>
      <c r="M712" s="18" t="s">
        <v>768</v>
      </c>
      <c r="N712" s="37" t="s">
        <v>590</v>
      </c>
      <c r="O712" s="18" t="s">
        <v>30</v>
      </c>
      <c r="P712" s="18" t="s">
        <v>30</v>
      </c>
      <c r="Q712" s="18"/>
      <c r="R712" s="18" t="s">
        <v>670</v>
      </c>
      <c r="S712" s="18" t="s">
        <v>35</v>
      </c>
      <c r="T712" s="20" t="s">
        <v>36</v>
      </c>
      <c r="U712" s="37" t="s">
        <v>900</v>
      </c>
      <c r="V712" s="44" t="s">
        <v>901</v>
      </c>
      <c r="W712" s="37" t="s">
        <v>902</v>
      </c>
      <c r="X712" s="18" t="s">
        <v>345</v>
      </c>
      <c r="Y712" s="20" t="s">
        <v>121</v>
      </c>
    </row>
    <row r="713" spans="1:25" s="5" customFormat="1" ht="39.75" customHeight="1">
      <c r="A713" s="18">
        <v>712</v>
      </c>
      <c r="B713" s="37" t="s">
        <v>666</v>
      </c>
      <c r="C713" s="20">
        <v>450204</v>
      </c>
      <c r="D713" s="37" t="s">
        <v>900</v>
      </c>
      <c r="E713" s="37" t="s">
        <v>792</v>
      </c>
      <c r="F713" s="38">
        <v>4502044807</v>
      </c>
      <c r="G713" s="37">
        <v>1</v>
      </c>
      <c r="H713" s="18" t="s">
        <v>29</v>
      </c>
      <c r="I713" s="18" t="s">
        <v>30</v>
      </c>
      <c r="J713" s="37" t="s">
        <v>322</v>
      </c>
      <c r="K713" s="18" t="s">
        <v>30</v>
      </c>
      <c r="L713" s="18" t="s">
        <v>32</v>
      </c>
      <c r="M713" s="18" t="s">
        <v>768</v>
      </c>
      <c r="N713" s="18" t="s">
        <v>30</v>
      </c>
      <c r="O713" s="18" t="s">
        <v>30</v>
      </c>
      <c r="P713" s="18" t="s">
        <v>30</v>
      </c>
      <c r="Q713" s="18"/>
      <c r="R713" s="18" t="s">
        <v>670</v>
      </c>
      <c r="S713" s="18" t="s">
        <v>35</v>
      </c>
      <c r="T713" s="19" t="s">
        <v>164</v>
      </c>
      <c r="U713" s="37" t="s">
        <v>900</v>
      </c>
      <c r="V713" s="44" t="s">
        <v>901</v>
      </c>
      <c r="W713" s="37" t="s">
        <v>902</v>
      </c>
      <c r="X713" s="18" t="s">
        <v>345</v>
      </c>
      <c r="Y713" s="18" t="s">
        <v>40</v>
      </c>
    </row>
    <row r="714" spans="1:25" s="5" customFormat="1" ht="39.75" customHeight="1">
      <c r="A714" s="18">
        <v>713</v>
      </c>
      <c r="B714" s="37" t="s">
        <v>666</v>
      </c>
      <c r="C714" s="20">
        <v>450204</v>
      </c>
      <c r="D714" s="37" t="s">
        <v>900</v>
      </c>
      <c r="E714" s="37" t="s">
        <v>903</v>
      </c>
      <c r="F714" s="38">
        <v>4502044808</v>
      </c>
      <c r="G714" s="37">
        <v>1</v>
      </c>
      <c r="H714" s="18" t="s">
        <v>29</v>
      </c>
      <c r="I714" s="18" t="s">
        <v>30</v>
      </c>
      <c r="J714" s="37" t="s">
        <v>247</v>
      </c>
      <c r="K714" s="18" t="s">
        <v>30</v>
      </c>
      <c r="L714" s="18" t="s">
        <v>32</v>
      </c>
      <c r="M714" s="18" t="s">
        <v>768</v>
      </c>
      <c r="N714" s="37" t="s">
        <v>584</v>
      </c>
      <c r="O714" s="18" t="s">
        <v>30</v>
      </c>
      <c r="P714" s="18" t="s">
        <v>30</v>
      </c>
      <c r="Q714" s="18"/>
      <c r="R714" s="18" t="s">
        <v>670</v>
      </c>
      <c r="S714" s="18" t="s">
        <v>35</v>
      </c>
      <c r="T714" s="20" t="s">
        <v>36</v>
      </c>
      <c r="U714" s="37" t="s">
        <v>900</v>
      </c>
      <c r="V714" s="44" t="s">
        <v>901</v>
      </c>
      <c r="W714" s="37" t="s">
        <v>902</v>
      </c>
      <c r="X714" s="18" t="s">
        <v>345</v>
      </c>
      <c r="Y714" s="18" t="s">
        <v>40</v>
      </c>
    </row>
    <row r="715" spans="1:25" s="5" customFormat="1" ht="39.75" customHeight="1">
      <c r="A715" s="18">
        <v>714</v>
      </c>
      <c r="B715" s="37" t="s">
        <v>666</v>
      </c>
      <c r="C715" s="20">
        <v>450204</v>
      </c>
      <c r="D715" s="37" t="s">
        <v>900</v>
      </c>
      <c r="E715" s="37" t="s">
        <v>904</v>
      </c>
      <c r="F715" s="38">
        <v>4502044809</v>
      </c>
      <c r="G715" s="37">
        <v>1</v>
      </c>
      <c r="H715" s="18" t="s">
        <v>29</v>
      </c>
      <c r="I715" s="18" t="s">
        <v>30</v>
      </c>
      <c r="J715" s="37" t="s">
        <v>905</v>
      </c>
      <c r="K715" s="18" t="s">
        <v>30</v>
      </c>
      <c r="L715" s="18" t="s">
        <v>32</v>
      </c>
      <c r="M715" s="18" t="s">
        <v>768</v>
      </c>
      <c r="N715" s="18" t="s">
        <v>30</v>
      </c>
      <c r="O715" s="18" t="s">
        <v>30</v>
      </c>
      <c r="P715" s="18" t="s">
        <v>30</v>
      </c>
      <c r="Q715" s="18"/>
      <c r="R715" s="18" t="s">
        <v>670</v>
      </c>
      <c r="S715" s="18" t="s">
        <v>35</v>
      </c>
      <c r="T715" s="19" t="s">
        <v>164</v>
      </c>
      <c r="U715" s="37" t="s">
        <v>900</v>
      </c>
      <c r="V715" s="44" t="s">
        <v>901</v>
      </c>
      <c r="W715" s="37" t="s">
        <v>902</v>
      </c>
      <c r="X715" s="18" t="s">
        <v>345</v>
      </c>
      <c r="Y715" s="18" t="s">
        <v>40</v>
      </c>
    </row>
    <row r="716" spans="1:25" s="5" customFormat="1" ht="39.75" customHeight="1">
      <c r="A716" s="18">
        <v>715</v>
      </c>
      <c r="B716" s="37" t="s">
        <v>666</v>
      </c>
      <c r="C716" s="20">
        <v>450204</v>
      </c>
      <c r="D716" s="37" t="s">
        <v>900</v>
      </c>
      <c r="E716" s="37" t="s">
        <v>906</v>
      </c>
      <c r="F716" s="38">
        <v>4502044809</v>
      </c>
      <c r="G716" s="37">
        <v>1</v>
      </c>
      <c r="H716" s="18" t="s">
        <v>42</v>
      </c>
      <c r="I716" s="18" t="s">
        <v>46</v>
      </c>
      <c r="J716" s="37" t="s">
        <v>907</v>
      </c>
      <c r="K716" s="18" t="s">
        <v>30</v>
      </c>
      <c r="L716" s="18" t="s">
        <v>32</v>
      </c>
      <c r="M716" s="18" t="s">
        <v>768</v>
      </c>
      <c r="N716" s="18" t="s">
        <v>30</v>
      </c>
      <c r="O716" s="18" t="s">
        <v>30</v>
      </c>
      <c r="P716" s="18" t="s">
        <v>30</v>
      </c>
      <c r="Q716" s="18"/>
      <c r="R716" s="18" t="s">
        <v>679</v>
      </c>
      <c r="S716" s="18" t="s">
        <v>35</v>
      </c>
      <c r="T716" s="19" t="s">
        <v>164</v>
      </c>
      <c r="U716" s="37" t="s">
        <v>900</v>
      </c>
      <c r="V716" s="44" t="s">
        <v>901</v>
      </c>
      <c r="W716" s="37" t="s">
        <v>902</v>
      </c>
      <c r="X716" s="18" t="s">
        <v>345</v>
      </c>
      <c r="Y716" s="18" t="s">
        <v>40</v>
      </c>
    </row>
    <row r="717" spans="1:25" s="5" customFormat="1" ht="39.75" customHeight="1">
      <c r="A717" s="18">
        <v>716</v>
      </c>
      <c r="B717" s="37" t="s">
        <v>666</v>
      </c>
      <c r="C717" s="20">
        <v>450204</v>
      </c>
      <c r="D717" s="37" t="s">
        <v>900</v>
      </c>
      <c r="E717" s="37" t="s">
        <v>811</v>
      </c>
      <c r="F717" s="38">
        <v>4502044810</v>
      </c>
      <c r="G717" s="37">
        <v>1</v>
      </c>
      <c r="H717" s="18" t="s">
        <v>42</v>
      </c>
      <c r="I717" s="18" t="s">
        <v>46</v>
      </c>
      <c r="J717" s="37" t="s">
        <v>462</v>
      </c>
      <c r="K717" s="18" t="s">
        <v>30</v>
      </c>
      <c r="L717" s="18" t="s">
        <v>32</v>
      </c>
      <c r="M717" s="18" t="s">
        <v>768</v>
      </c>
      <c r="N717" s="18" t="s">
        <v>30</v>
      </c>
      <c r="O717" s="18" t="s">
        <v>30</v>
      </c>
      <c r="P717" s="18" t="s">
        <v>30</v>
      </c>
      <c r="Q717" s="18"/>
      <c r="R717" s="18" t="s">
        <v>679</v>
      </c>
      <c r="S717" s="18" t="s">
        <v>35</v>
      </c>
      <c r="T717" s="19" t="s">
        <v>164</v>
      </c>
      <c r="U717" s="37" t="s">
        <v>900</v>
      </c>
      <c r="V717" s="44" t="s">
        <v>901</v>
      </c>
      <c r="W717" s="37" t="s">
        <v>902</v>
      </c>
      <c r="X717" s="18" t="s">
        <v>345</v>
      </c>
      <c r="Y717" s="18" t="s">
        <v>40</v>
      </c>
    </row>
    <row r="718" spans="1:25" s="5" customFormat="1" ht="39.75" customHeight="1">
      <c r="A718" s="18">
        <v>717</v>
      </c>
      <c r="B718" s="19" t="s">
        <v>666</v>
      </c>
      <c r="C718" s="20">
        <v>450204</v>
      </c>
      <c r="D718" s="20" t="s">
        <v>908</v>
      </c>
      <c r="E718" s="18" t="s">
        <v>777</v>
      </c>
      <c r="F718" s="38">
        <v>4502044901</v>
      </c>
      <c r="G718" s="21">
        <v>1</v>
      </c>
      <c r="H718" s="18" t="s">
        <v>42</v>
      </c>
      <c r="I718" s="18" t="s">
        <v>46</v>
      </c>
      <c r="J718" s="18" t="s">
        <v>322</v>
      </c>
      <c r="K718" s="18" t="s">
        <v>30</v>
      </c>
      <c r="L718" s="18" t="s">
        <v>32</v>
      </c>
      <c r="M718" s="18" t="s">
        <v>768</v>
      </c>
      <c r="N718" s="18" t="s">
        <v>909</v>
      </c>
      <c r="O718" s="18" t="s">
        <v>30</v>
      </c>
      <c r="P718" s="18" t="s">
        <v>30</v>
      </c>
      <c r="Q718" s="18"/>
      <c r="R718" s="18" t="s">
        <v>670</v>
      </c>
      <c r="S718" s="18" t="s">
        <v>35</v>
      </c>
      <c r="T718" s="20" t="s">
        <v>36</v>
      </c>
      <c r="U718" s="18" t="s">
        <v>908</v>
      </c>
      <c r="V718" s="18" t="s">
        <v>910</v>
      </c>
      <c r="W718" s="18" t="s">
        <v>911</v>
      </c>
      <c r="X718" s="18" t="s">
        <v>345</v>
      </c>
      <c r="Y718" s="18" t="s">
        <v>40</v>
      </c>
    </row>
    <row r="719" spans="1:25" s="5" customFormat="1" ht="39.75" customHeight="1">
      <c r="A719" s="18">
        <v>718</v>
      </c>
      <c r="B719" s="19" t="s">
        <v>666</v>
      </c>
      <c r="C719" s="20">
        <v>450204</v>
      </c>
      <c r="D719" s="20" t="s">
        <v>908</v>
      </c>
      <c r="E719" s="18" t="s">
        <v>781</v>
      </c>
      <c r="F719" s="38">
        <v>4502044902</v>
      </c>
      <c r="G719" s="21">
        <v>1</v>
      </c>
      <c r="H719" s="18" t="s">
        <v>29</v>
      </c>
      <c r="I719" s="18" t="s">
        <v>30</v>
      </c>
      <c r="J719" s="18" t="s">
        <v>495</v>
      </c>
      <c r="K719" s="18" t="s">
        <v>30</v>
      </c>
      <c r="L719" s="18" t="s">
        <v>32</v>
      </c>
      <c r="M719" s="18" t="s">
        <v>768</v>
      </c>
      <c r="N719" s="18" t="s">
        <v>30</v>
      </c>
      <c r="O719" s="18" t="s">
        <v>30</v>
      </c>
      <c r="P719" s="18" t="s">
        <v>30</v>
      </c>
      <c r="Q719" s="18"/>
      <c r="R719" s="18" t="s">
        <v>670</v>
      </c>
      <c r="S719" s="18" t="s">
        <v>35</v>
      </c>
      <c r="T719" s="20" t="s">
        <v>36</v>
      </c>
      <c r="U719" s="18" t="s">
        <v>908</v>
      </c>
      <c r="V719" s="18" t="s">
        <v>910</v>
      </c>
      <c r="W719" s="18" t="s">
        <v>911</v>
      </c>
      <c r="X719" s="18" t="s">
        <v>345</v>
      </c>
      <c r="Y719" s="18" t="s">
        <v>40</v>
      </c>
    </row>
    <row r="720" spans="1:25" s="5" customFormat="1" ht="39.75" customHeight="1">
      <c r="A720" s="18">
        <v>719</v>
      </c>
      <c r="B720" s="19" t="s">
        <v>666</v>
      </c>
      <c r="C720" s="20">
        <v>450204</v>
      </c>
      <c r="D720" s="20" t="s">
        <v>908</v>
      </c>
      <c r="E720" s="20" t="s">
        <v>783</v>
      </c>
      <c r="F720" s="38">
        <v>4502044903</v>
      </c>
      <c r="G720" s="21">
        <v>1</v>
      </c>
      <c r="H720" s="18" t="s">
        <v>29</v>
      </c>
      <c r="I720" s="18" t="s">
        <v>30</v>
      </c>
      <c r="J720" s="18" t="s">
        <v>786</v>
      </c>
      <c r="K720" s="18" t="s">
        <v>173</v>
      </c>
      <c r="L720" s="18" t="s">
        <v>32</v>
      </c>
      <c r="M720" s="18" t="s">
        <v>768</v>
      </c>
      <c r="N720" s="18" t="s">
        <v>519</v>
      </c>
      <c r="O720" s="18" t="s">
        <v>30</v>
      </c>
      <c r="P720" s="18" t="s">
        <v>30</v>
      </c>
      <c r="Q720" s="18"/>
      <c r="R720" s="18" t="s">
        <v>670</v>
      </c>
      <c r="S720" s="18" t="s">
        <v>35</v>
      </c>
      <c r="T720" s="19" t="s">
        <v>164</v>
      </c>
      <c r="U720" s="18" t="s">
        <v>908</v>
      </c>
      <c r="V720" s="18" t="s">
        <v>910</v>
      </c>
      <c r="W720" s="18" t="s">
        <v>911</v>
      </c>
      <c r="X720" s="18" t="s">
        <v>345</v>
      </c>
      <c r="Y720" s="20" t="s">
        <v>121</v>
      </c>
    </row>
    <row r="721" spans="1:25" s="5" customFormat="1" ht="39.75" customHeight="1">
      <c r="A721" s="18">
        <v>720</v>
      </c>
      <c r="B721" s="19" t="s">
        <v>666</v>
      </c>
      <c r="C721" s="20">
        <v>450204</v>
      </c>
      <c r="D721" s="20" t="s">
        <v>908</v>
      </c>
      <c r="E721" s="18" t="s">
        <v>776</v>
      </c>
      <c r="F721" s="38">
        <v>4502044904</v>
      </c>
      <c r="G721" s="21">
        <v>3</v>
      </c>
      <c r="H721" s="18" t="s">
        <v>29</v>
      </c>
      <c r="I721" s="18" t="s">
        <v>30</v>
      </c>
      <c r="J721" s="18" t="s">
        <v>317</v>
      </c>
      <c r="K721" s="18" t="s">
        <v>173</v>
      </c>
      <c r="L721" s="18" t="s">
        <v>52</v>
      </c>
      <c r="M721" s="18" t="s">
        <v>482</v>
      </c>
      <c r="N721" s="18" t="s">
        <v>515</v>
      </c>
      <c r="O721" s="18" t="s">
        <v>30</v>
      </c>
      <c r="P721" s="18" t="s">
        <v>30</v>
      </c>
      <c r="Q721" s="18"/>
      <c r="R721" s="18" t="s">
        <v>670</v>
      </c>
      <c r="S721" s="18" t="s">
        <v>35</v>
      </c>
      <c r="T721" s="19" t="s">
        <v>164</v>
      </c>
      <c r="U721" s="18" t="s">
        <v>908</v>
      </c>
      <c r="V721" s="18" t="s">
        <v>910</v>
      </c>
      <c r="W721" s="18" t="s">
        <v>911</v>
      </c>
      <c r="X721" s="18" t="s">
        <v>345</v>
      </c>
      <c r="Y721" s="20" t="s">
        <v>121</v>
      </c>
    </row>
    <row r="722" spans="1:25" s="5" customFormat="1" ht="39.75" customHeight="1">
      <c r="A722" s="18">
        <v>721</v>
      </c>
      <c r="B722" s="20" t="s">
        <v>666</v>
      </c>
      <c r="C722" s="20">
        <v>450204</v>
      </c>
      <c r="D722" s="20" t="s">
        <v>912</v>
      </c>
      <c r="E722" s="18" t="s">
        <v>779</v>
      </c>
      <c r="F722" s="18">
        <v>4502045001</v>
      </c>
      <c r="G722" s="21">
        <v>1</v>
      </c>
      <c r="H722" s="18" t="s">
        <v>42</v>
      </c>
      <c r="I722" s="18" t="s">
        <v>46</v>
      </c>
      <c r="J722" s="18" t="s">
        <v>470</v>
      </c>
      <c r="K722" s="18" t="s">
        <v>30</v>
      </c>
      <c r="L722" s="18" t="s">
        <v>32</v>
      </c>
      <c r="M722" s="18" t="s">
        <v>482</v>
      </c>
      <c r="N722" s="18" t="s">
        <v>30</v>
      </c>
      <c r="O722" s="18" t="s">
        <v>30</v>
      </c>
      <c r="P722" s="40" t="s">
        <v>735</v>
      </c>
      <c r="Q722" s="18"/>
      <c r="R722" s="18" t="s">
        <v>670</v>
      </c>
      <c r="S722" s="18" t="s">
        <v>35</v>
      </c>
      <c r="T722" s="20" t="s">
        <v>36</v>
      </c>
      <c r="U722" s="18" t="s">
        <v>912</v>
      </c>
      <c r="V722" s="18" t="s">
        <v>913</v>
      </c>
      <c r="W722" s="18" t="s">
        <v>914</v>
      </c>
      <c r="X722" s="18" t="s">
        <v>345</v>
      </c>
      <c r="Y722" s="18" t="s">
        <v>40</v>
      </c>
    </row>
    <row r="723" spans="1:25" s="5" customFormat="1" ht="39.75" customHeight="1">
      <c r="A723" s="18">
        <v>722</v>
      </c>
      <c r="B723" s="20" t="s">
        <v>666</v>
      </c>
      <c r="C723" s="20">
        <v>450204</v>
      </c>
      <c r="D723" s="20" t="s">
        <v>912</v>
      </c>
      <c r="E723" s="18" t="s">
        <v>780</v>
      </c>
      <c r="F723" s="18">
        <v>4502045002</v>
      </c>
      <c r="G723" s="21">
        <v>5</v>
      </c>
      <c r="H723" s="18" t="s">
        <v>29</v>
      </c>
      <c r="I723" s="18" t="s">
        <v>30</v>
      </c>
      <c r="J723" s="18" t="s">
        <v>317</v>
      </c>
      <c r="K723" s="18" t="s">
        <v>30</v>
      </c>
      <c r="L723" s="18" t="s">
        <v>32</v>
      </c>
      <c r="M723" s="18" t="s">
        <v>482</v>
      </c>
      <c r="N723" s="18" t="s">
        <v>30</v>
      </c>
      <c r="O723" s="18" t="s">
        <v>30</v>
      </c>
      <c r="P723" s="40" t="s">
        <v>735</v>
      </c>
      <c r="Q723" s="18"/>
      <c r="R723" s="18" t="s">
        <v>670</v>
      </c>
      <c r="S723" s="18" t="s">
        <v>35</v>
      </c>
      <c r="T723" s="19" t="s">
        <v>164</v>
      </c>
      <c r="U723" s="18" t="s">
        <v>912</v>
      </c>
      <c r="V723" s="18" t="s">
        <v>913</v>
      </c>
      <c r="W723" s="18" t="s">
        <v>914</v>
      </c>
      <c r="X723" s="18" t="s">
        <v>345</v>
      </c>
      <c r="Y723" s="18" t="s">
        <v>40</v>
      </c>
    </row>
    <row r="724" spans="1:25" s="5" customFormat="1" ht="39.75" customHeight="1">
      <c r="A724" s="18">
        <v>723</v>
      </c>
      <c r="B724" s="20" t="s">
        <v>666</v>
      </c>
      <c r="C724" s="20">
        <v>450204</v>
      </c>
      <c r="D724" s="20" t="s">
        <v>912</v>
      </c>
      <c r="E724" s="20" t="s">
        <v>770</v>
      </c>
      <c r="F724" s="18">
        <v>4502045003</v>
      </c>
      <c r="G724" s="21">
        <v>4</v>
      </c>
      <c r="H724" s="18" t="s">
        <v>29</v>
      </c>
      <c r="I724" s="18" t="s">
        <v>30</v>
      </c>
      <c r="J724" s="18" t="s">
        <v>786</v>
      </c>
      <c r="K724" s="18" t="s">
        <v>30</v>
      </c>
      <c r="L724" s="18" t="s">
        <v>32</v>
      </c>
      <c r="M724" s="18" t="s">
        <v>768</v>
      </c>
      <c r="N724" s="18" t="s">
        <v>30</v>
      </c>
      <c r="O724" s="18" t="s">
        <v>30</v>
      </c>
      <c r="P724" s="40" t="s">
        <v>735</v>
      </c>
      <c r="Q724" s="18"/>
      <c r="R724" s="18" t="s">
        <v>670</v>
      </c>
      <c r="S724" s="18" t="s">
        <v>35</v>
      </c>
      <c r="T724" s="19" t="s">
        <v>164</v>
      </c>
      <c r="U724" s="18" t="s">
        <v>912</v>
      </c>
      <c r="V724" s="18" t="s">
        <v>913</v>
      </c>
      <c r="W724" s="18" t="s">
        <v>914</v>
      </c>
      <c r="X724" s="18" t="s">
        <v>345</v>
      </c>
      <c r="Y724" s="18" t="s">
        <v>40</v>
      </c>
    </row>
    <row r="725" spans="1:25" s="5" customFormat="1" ht="39.75" customHeight="1">
      <c r="A725" s="18">
        <v>724</v>
      </c>
      <c r="B725" s="20" t="s">
        <v>666</v>
      </c>
      <c r="C725" s="20">
        <v>450204</v>
      </c>
      <c r="D725" s="18" t="s">
        <v>915</v>
      </c>
      <c r="E725" s="18" t="s">
        <v>787</v>
      </c>
      <c r="F725" s="20">
        <v>4502045101</v>
      </c>
      <c r="G725" s="21">
        <v>1</v>
      </c>
      <c r="H725" s="18" t="s">
        <v>29</v>
      </c>
      <c r="I725" s="18" t="s">
        <v>30</v>
      </c>
      <c r="J725" s="18" t="s">
        <v>462</v>
      </c>
      <c r="K725" s="18" t="s">
        <v>30</v>
      </c>
      <c r="L725" s="18" t="s">
        <v>44</v>
      </c>
      <c r="M725" s="18" t="s">
        <v>768</v>
      </c>
      <c r="N725" s="18" t="s">
        <v>30</v>
      </c>
      <c r="O725" s="18" t="s">
        <v>30</v>
      </c>
      <c r="P725" s="40" t="s">
        <v>735</v>
      </c>
      <c r="Q725" s="18"/>
      <c r="R725" s="18" t="s">
        <v>679</v>
      </c>
      <c r="S725" s="18" t="s">
        <v>35</v>
      </c>
      <c r="T725" s="19" t="s">
        <v>164</v>
      </c>
      <c r="U725" s="18" t="s">
        <v>915</v>
      </c>
      <c r="V725" s="19" t="s">
        <v>916</v>
      </c>
      <c r="W725" s="18" t="s">
        <v>917</v>
      </c>
      <c r="X725" s="18" t="s">
        <v>345</v>
      </c>
      <c r="Y725" s="18" t="s">
        <v>40</v>
      </c>
    </row>
    <row r="726" spans="1:25" s="5" customFormat="1" ht="39.75" customHeight="1">
      <c r="A726" s="18">
        <v>725</v>
      </c>
      <c r="B726" s="19" t="s">
        <v>666</v>
      </c>
      <c r="C726" s="20">
        <v>450204</v>
      </c>
      <c r="D726" s="18" t="s">
        <v>918</v>
      </c>
      <c r="E726" s="18" t="s">
        <v>776</v>
      </c>
      <c r="F726" s="20">
        <v>4502045201</v>
      </c>
      <c r="G726" s="21">
        <v>2</v>
      </c>
      <c r="H726" s="18" t="s">
        <v>42</v>
      </c>
      <c r="I726" s="18" t="s">
        <v>46</v>
      </c>
      <c r="J726" s="18" t="s">
        <v>470</v>
      </c>
      <c r="K726" s="18" t="s">
        <v>30</v>
      </c>
      <c r="L726" s="18" t="s">
        <v>44</v>
      </c>
      <c r="M726" s="18" t="s">
        <v>482</v>
      </c>
      <c r="N726" s="18" t="s">
        <v>30</v>
      </c>
      <c r="O726" s="18" t="s">
        <v>30</v>
      </c>
      <c r="P726" s="40" t="s">
        <v>735</v>
      </c>
      <c r="Q726" s="18"/>
      <c r="R726" s="18" t="s">
        <v>670</v>
      </c>
      <c r="S726" s="18" t="s">
        <v>35</v>
      </c>
      <c r="T726" s="19" t="s">
        <v>164</v>
      </c>
      <c r="U726" s="18" t="s">
        <v>918</v>
      </c>
      <c r="V726" s="18" t="s">
        <v>919</v>
      </c>
      <c r="W726" s="18" t="s">
        <v>920</v>
      </c>
      <c r="X726" s="18" t="s">
        <v>345</v>
      </c>
      <c r="Y726" s="18" t="s">
        <v>40</v>
      </c>
    </row>
    <row r="727" spans="1:25" s="5" customFormat="1" ht="39.75" customHeight="1">
      <c r="A727" s="18">
        <v>726</v>
      </c>
      <c r="B727" s="19" t="s">
        <v>666</v>
      </c>
      <c r="C727" s="20">
        <v>450204</v>
      </c>
      <c r="D727" s="18" t="s">
        <v>918</v>
      </c>
      <c r="E727" s="18" t="s">
        <v>811</v>
      </c>
      <c r="F727" s="20">
        <v>4502045202</v>
      </c>
      <c r="G727" s="21">
        <v>1</v>
      </c>
      <c r="H727" s="18" t="s">
        <v>42</v>
      </c>
      <c r="I727" s="18" t="s">
        <v>46</v>
      </c>
      <c r="J727" s="18" t="s">
        <v>462</v>
      </c>
      <c r="K727" s="18" t="s">
        <v>30</v>
      </c>
      <c r="L727" s="18" t="s">
        <v>44</v>
      </c>
      <c r="M727" s="18" t="s">
        <v>768</v>
      </c>
      <c r="N727" s="18" t="s">
        <v>30</v>
      </c>
      <c r="O727" s="18" t="s">
        <v>30</v>
      </c>
      <c r="P727" s="40" t="s">
        <v>735</v>
      </c>
      <c r="Q727" s="18"/>
      <c r="R727" s="18" t="s">
        <v>679</v>
      </c>
      <c r="S727" s="18" t="s">
        <v>35</v>
      </c>
      <c r="T727" s="19" t="s">
        <v>164</v>
      </c>
      <c r="U727" s="18" t="s">
        <v>918</v>
      </c>
      <c r="V727" s="18" t="s">
        <v>919</v>
      </c>
      <c r="W727" s="18" t="s">
        <v>920</v>
      </c>
      <c r="X727" s="18" t="s">
        <v>345</v>
      </c>
      <c r="Y727" s="18" t="s">
        <v>40</v>
      </c>
    </row>
    <row r="728" spans="1:25" s="5" customFormat="1" ht="39.75" customHeight="1">
      <c r="A728" s="18">
        <v>727</v>
      </c>
      <c r="B728" s="18" t="s">
        <v>666</v>
      </c>
      <c r="C728" s="20">
        <v>450204</v>
      </c>
      <c r="D728" s="18" t="s">
        <v>921</v>
      </c>
      <c r="E728" s="18" t="s">
        <v>776</v>
      </c>
      <c r="F728" s="18">
        <v>4502045301</v>
      </c>
      <c r="G728" s="18">
        <v>2</v>
      </c>
      <c r="H728" s="18" t="s">
        <v>29</v>
      </c>
      <c r="I728" s="18" t="s">
        <v>30</v>
      </c>
      <c r="J728" s="18" t="s">
        <v>317</v>
      </c>
      <c r="K728" s="18" t="s">
        <v>30</v>
      </c>
      <c r="L728" s="18" t="s">
        <v>32</v>
      </c>
      <c r="M728" s="18" t="s">
        <v>482</v>
      </c>
      <c r="N728" s="18" t="s">
        <v>30</v>
      </c>
      <c r="O728" s="18" t="s">
        <v>30</v>
      </c>
      <c r="P728" s="40" t="s">
        <v>735</v>
      </c>
      <c r="Q728" s="18"/>
      <c r="R728" s="18" t="s">
        <v>670</v>
      </c>
      <c r="S728" s="18" t="s">
        <v>35</v>
      </c>
      <c r="T728" s="19" t="s">
        <v>164</v>
      </c>
      <c r="U728" s="18" t="s">
        <v>921</v>
      </c>
      <c r="V728" s="18" t="s">
        <v>922</v>
      </c>
      <c r="W728" s="18" t="s">
        <v>923</v>
      </c>
      <c r="X728" s="18" t="s">
        <v>345</v>
      </c>
      <c r="Y728" s="18" t="s">
        <v>40</v>
      </c>
    </row>
    <row r="729" spans="1:25" s="5" customFormat="1" ht="39.75" customHeight="1">
      <c r="A729" s="18">
        <v>728</v>
      </c>
      <c r="B729" s="19" t="s">
        <v>666</v>
      </c>
      <c r="C729" s="20">
        <v>450204</v>
      </c>
      <c r="D729" s="20" t="s">
        <v>924</v>
      </c>
      <c r="E729" s="18" t="s">
        <v>776</v>
      </c>
      <c r="F729" s="18">
        <v>4502045401</v>
      </c>
      <c r="G729" s="21">
        <v>1</v>
      </c>
      <c r="H729" s="18" t="s">
        <v>29</v>
      </c>
      <c r="I729" s="18" t="s">
        <v>30</v>
      </c>
      <c r="J729" s="18" t="s">
        <v>317</v>
      </c>
      <c r="K729" s="18" t="s">
        <v>30</v>
      </c>
      <c r="L729" s="18" t="s">
        <v>32</v>
      </c>
      <c r="M729" s="18" t="s">
        <v>482</v>
      </c>
      <c r="N729" s="18" t="s">
        <v>30</v>
      </c>
      <c r="O729" s="18" t="s">
        <v>30</v>
      </c>
      <c r="P729" s="40" t="s">
        <v>735</v>
      </c>
      <c r="Q729" s="18"/>
      <c r="R729" s="18" t="s">
        <v>670</v>
      </c>
      <c r="S729" s="18" t="s">
        <v>35</v>
      </c>
      <c r="T729" s="19" t="s">
        <v>164</v>
      </c>
      <c r="U729" s="18" t="s">
        <v>924</v>
      </c>
      <c r="V729" s="18" t="s">
        <v>925</v>
      </c>
      <c r="W729" s="18" t="s">
        <v>926</v>
      </c>
      <c r="X729" s="18" t="s">
        <v>345</v>
      </c>
      <c r="Y729" s="18" t="s">
        <v>40</v>
      </c>
    </row>
    <row r="730" spans="1:25" s="5" customFormat="1" ht="39.75" customHeight="1">
      <c r="A730" s="18">
        <v>729</v>
      </c>
      <c r="B730" s="19" t="s">
        <v>666</v>
      </c>
      <c r="C730" s="20">
        <v>450204</v>
      </c>
      <c r="D730" s="20" t="s">
        <v>927</v>
      </c>
      <c r="E730" s="18" t="s">
        <v>776</v>
      </c>
      <c r="F730" s="18">
        <v>4502045501</v>
      </c>
      <c r="G730" s="21">
        <v>1</v>
      </c>
      <c r="H730" s="18" t="s">
        <v>29</v>
      </c>
      <c r="I730" s="18" t="s">
        <v>30</v>
      </c>
      <c r="J730" s="40" t="s">
        <v>317</v>
      </c>
      <c r="K730" s="18" t="s">
        <v>30</v>
      </c>
      <c r="L730" s="18" t="s">
        <v>32</v>
      </c>
      <c r="M730" s="18" t="s">
        <v>482</v>
      </c>
      <c r="N730" s="18" t="s">
        <v>30</v>
      </c>
      <c r="O730" s="18" t="s">
        <v>30</v>
      </c>
      <c r="P730" s="40" t="s">
        <v>735</v>
      </c>
      <c r="Q730" s="18"/>
      <c r="R730" s="18" t="s">
        <v>670</v>
      </c>
      <c r="S730" s="18" t="s">
        <v>35</v>
      </c>
      <c r="T730" s="20" t="s">
        <v>36</v>
      </c>
      <c r="U730" s="18" t="s">
        <v>927</v>
      </c>
      <c r="V730" s="19" t="s">
        <v>928</v>
      </c>
      <c r="W730" s="45" t="s">
        <v>929</v>
      </c>
      <c r="X730" s="18" t="s">
        <v>345</v>
      </c>
      <c r="Y730" s="18" t="s">
        <v>40</v>
      </c>
    </row>
    <row r="731" spans="1:25" s="5" customFormat="1" ht="39.75" customHeight="1">
      <c r="A731" s="18">
        <v>730</v>
      </c>
      <c r="B731" s="19" t="s">
        <v>666</v>
      </c>
      <c r="C731" s="20">
        <v>450204</v>
      </c>
      <c r="D731" s="20" t="s">
        <v>927</v>
      </c>
      <c r="E731" s="18" t="s">
        <v>787</v>
      </c>
      <c r="F731" s="18">
        <v>4502045502</v>
      </c>
      <c r="G731" s="21">
        <v>1</v>
      </c>
      <c r="H731" s="18" t="s">
        <v>29</v>
      </c>
      <c r="I731" s="18" t="s">
        <v>30</v>
      </c>
      <c r="J731" s="40" t="s">
        <v>462</v>
      </c>
      <c r="K731" s="18" t="s">
        <v>30</v>
      </c>
      <c r="L731" s="18" t="s">
        <v>32</v>
      </c>
      <c r="M731" s="18" t="s">
        <v>768</v>
      </c>
      <c r="N731" s="18" t="s">
        <v>30</v>
      </c>
      <c r="O731" s="18" t="s">
        <v>30</v>
      </c>
      <c r="P731" s="40" t="s">
        <v>735</v>
      </c>
      <c r="Q731" s="18"/>
      <c r="R731" s="18" t="s">
        <v>679</v>
      </c>
      <c r="S731" s="18" t="s">
        <v>35</v>
      </c>
      <c r="T731" s="19" t="s">
        <v>164</v>
      </c>
      <c r="U731" s="18" t="s">
        <v>927</v>
      </c>
      <c r="V731" s="19" t="s">
        <v>930</v>
      </c>
      <c r="W731" s="45" t="s">
        <v>929</v>
      </c>
      <c r="X731" s="18" t="s">
        <v>345</v>
      </c>
      <c r="Y731" s="18" t="s">
        <v>40</v>
      </c>
    </row>
    <row r="732" spans="1:25" s="5" customFormat="1" ht="39.75" customHeight="1">
      <c r="A732" s="18">
        <v>731</v>
      </c>
      <c r="B732" s="19" t="s">
        <v>666</v>
      </c>
      <c r="C732" s="20">
        <v>450204</v>
      </c>
      <c r="D732" s="20" t="s">
        <v>931</v>
      </c>
      <c r="E732" s="18" t="s">
        <v>932</v>
      </c>
      <c r="F732" s="18">
        <v>4502046701</v>
      </c>
      <c r="G732" s="21">
        <v>3</v>
      </c>
      <c r="H732" s="18" t="s">
        <v>72</v>
      </c>
      <c r="I732" s="18" t="s">
        <v>30</v>
      </c>
      <c r="J732" s="18" t="s">
        <v>486</v>
      </c>
      <c r="K732" s="18" t="s">
        <v>30</v>
      </c>
      <c r="L732" s="18" t="s">
        <v>32</v>
      </c>
      <c r="M732" s="18" t="s">
        <v>933</v>
      </c>
      <c r="N732" s="18" t="s">
        <v>30</v>
      </c>
      <c r="O732" s="18" t="s">
        <v>30</v>
      </c>
      <c r="P732" s="40" t="s">
        <v>735</v>
      </c>
      <c r="Q732" s="18"/>
      <c r="R732" s="18" t="s">
        <v>679</v>
      </c>
      <c r="S732" s="18" t="s">
        <v>35</v>
      </c>
      <c r="T732" s="20" t="s">
        <v>36</v>
      </c>
      <c r="U732" s="18" t="s">
        <v>931</v>
      </c>
      <c r="V732" s="18" t="s">
        <v>934</v>
      </c>
      <c r="W732" s="18" t="s">
        <v>935</v>
      </c>
      <c r="X732" s="18" t="s">
        <v>504</v>
      </c>
      <c r="Y732" s="18" t="s">
        <v>40</v>
      </c>
    </row>
    <row r="733" spans="1:244" s="5" customFormat="1" ht="39.75" customHeight="1">
      <c r="A733" s="18">
        <v>732</v>
      </c>
      <c r="B733" s="19" t="s">
        <v>666</v>
      </c>
      <c r="C733" s="20">
        <v>450204</v>
      </c>
      <c r="D733" s="20" t="s">
        <v>936</v>
      </c>
      <c r="E733" s="18" t="s">
        <v>932</v>
      </c>
      <c r="F733" s="18">
        <v>4502046801</v>
      </c>
      <c r="G733" s="21">
        <v>3</v>
      </c>
      <c r="H733" s="18" t="s">
        <v>72</v>
      </c>
      <c r="I733" s="18" t="s">
        <v>30</v>
      </c>
      <c r="J733" s="22" t="s">
        <v>486</v>
      </c>
      <c r="K733" s="18" t="s">
        <v>30</v>
      </c>
      <c r="L733" s="18" t="s">
        <v>32</v>
      </c>
      <c r="M733" s="18" t="s">
        <v>933</v>
      </c>
      <c r="N733" s="18" t="s">
        <v>30</v>
      </c>
      <c r="O733" s="18" t="s">
        <v>30</v>
      </c>
      <c r="P733" s="40" t="s">
        <v>735</v>
      </c>
      <c r="Q733" s="18"/>
      <c r="R733" s="18" t="s">
        <v>679</v>
      </c>
      <c r="S733" s="18" t="s">
        <v>35</v>
      </c>
      <c r="T733" s="20" t="s">
        <v>36</v>
      </c>
      <c r="U733" s="20" t="s">
        <v>937</v>
      </c>
      <c r="V733" s="19" t="s">
        <v>938</v>
      </c>
      <c r="W733" s="20" t="s">
        <v>939</v>
      </c>
      <c r="X733" s="22" t="s">
        <v>504</v>
      </c>
      <c r="Y733" s="18" t="s">
        <v>40</v>
      </c>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4"/>
      <c r="BF733" s="34"/>
      <c r="BG733" s="34"/>
      <c r="BH733" s="34"/>
      <c r="BI733" s="34"/>
      <c r="BJ733" s="34"/>
      <c r="BK733" s="34"/>
      <c r="BL733" s="34"/>
      <c r="BM733" s="34"/>
      <c r="BN733" s="34"/>
      <c r="BO733" s="34"/>
      <c r="BP733" s="34"/>
      <c r="BQ733" s="34"/>
      <c r="BR733" s="34"/>
      <c r="BS733" s="34"/>
      <c r="BT733" s="34"/>
      <c r="BU733" s="34"/>
      <c r="BV733" s="34"/>
      <c r="BW733" s="34"/>
      <c r="BX733" s="34"/>
      <c r="BY733" s="34"/>
      <c r="BZ733" s="34"/>
      <c r="CA733" s="34"/>
      <c r="CB733" s="34"/>
      <c r="CC733" s="34"/>
      <c r="CD733" s="34"/>
      <c r="CE733" s="34"/>
      <c r="CF733" s="34"/>
      <c r="CG733" s="34"/>
      <c r="CH733" s="34"/>
      <c r="CI733" s="34"/>
      <c r="CJ733" s="34"/>
      <c r="CK733" s="34"/>
      <c r="CL733" s="34"/>
      <c r="CM733" s="34"/>
      <c r="CN733" s="34"/>
      <c r="CO733" s="34"/>
      <c r="CP733" s="34"/>
      <c r="CQ733" s="34"/>
      <c r="CR733" s="34"/>
      <c r="CS733" s="34"/>
      <c r="CT733" s="34"/>
      <c r="CU733" s="34"/>
      <c r="CV733" s="34"/>
      <c r="CW733" s="34"/>
      <c r="CX733" s="34"/>
      <c r="CY733" s="34"/>
      <c r="CZ733" s="34"/>
      <c r="DA733" s="34"/>
      <c r="DB733" s="34"/>
      <c r="DC733" s="34"/>
      <c r="DD733" s="34"/>
      <c r="DE733" s="34"/>
      <c r="DF733" s="34"/>
      <c r="DG733" s="34"/>
      <c r="DH733" s="34"/>
      <c r="DI733" s="34"/>
      <c r="DJ733" s="34"/>
      <c r="DK733" s="34"/>
      <c r="DL733" s="34"/>
      <c r="DM733" s="34"/>
      <c r="DN733" s="34"/>
      <c r="DO733" s="34"/>
      <c r="DP733" s="34"/>
      <c r="DQ733" s="34"/>
      <c r="DR733" s="34"/>
      <c r="DS733" s="34"/>
      <c r="DT733" s="34"/>
      <c r="DU733" s="34"/>
      <c r="DV733" s="34"/>
      <c r="DW733" s="34"/>
      <c r="DX733" s="34"/>
      <c r="DY733" s="34"/>
      <c r="DZ733" s="34"/>
      <c r="EA733" s="34"/>
      <c r="EB733" s="34"/>
      <c r="EC733" s="34"/>
      <c r="ED733" s="34"/>
      <c r="EE733" s="34"/>
      <c r="EF733" s="34"/>
      <c r="EG733" s="34"/>
      <c r="EH733" s="34"/>
      <c r="EI733" s="34"/>
      <c r="EJ733" s="34"/>
      <c r="EK733" s="34"/>
      <c r="EL733" s="34"/>
      <c r="EM733" s="34"/>
      <c r="EN733" s="34"/>
      <c r="EO733" s="34"/>
      <c r="EP733" s="34"/>
      <c r="EQ733" s="34"/>
      <c r="ER733" s="34"/>
      <c r="ES733" s="34"/>
      <c r="ET733" s="34"/>
      <c r="EU733" s="34"/>
      <c r="EV733" s="34"/>
      <c r="EW733" s="34"/>
      <c r="EX733" s="34"/>
      <c r="EY733" s="34"/>
      <c r="EZ733" s="34"/>
      <c r="FA733" s="34"/>
      <c r="FB733" s="34"/>
      <c r="FC733" s="34"/>
      <c r="FD733" s="34"/>
      <c r="FE733" s="34"/>
      <c r="FF733" s="34"/>
      <c r="FG733" s="34"/>
      <c r="FH733" s="34"/>
      <c r="FI733" s="34"/>
      <c r="FJ733" s="34"/>
      <c r="FK733" s="34"/>
      <c r="FL733" s="34"/>
      <c r="FM733" s="34"/>
      <c r="FN733" s="34"/>
      <c r="FO733" s="34"/>
      <c r="FP733" s="34"/>
      <c r="FQ733" s="34"/>
      <c r="FR733" s="34"/>
      <c r="FS733" s="34"/>
      <c r="FT733" s="34"/>
      <c r="FU733" s="34"/>
      <c r="FV733" s="34"/>
      <c r="FW733" s="34"/>
      <c r="FX733" s="34"/>
      <c r="FY733" s="34"/>
      <c r="FZ733" s="34"/>
      <c r="GA733" s="34"/>
      <c r="GB733" s="34"/>
      <c r="GC733" s="34"/>
      <c r="GD733" s="34"/>
      <c r="GE733" s="34"/>
      <c r="GF733" s="34"/>
      <c r="GG733" s="34"/>
      <c r="GH733" s="34"/>
      <c r="GI733" s="34"/>
      <c r="GJ733" s="34"/>
      <c r="GK733" s="34"/>
      <c r="GL733" s="34"/>
      <c r="GM733" s="34"/>
      <c r="GN733" s="34"/>
      <c r="GO733" s="34"/>
      <c r="GP733" s="34"/>
      <c r="GQ733" s="34"/>
      <c r="GR733" s="34"/>
      <c r="GS733" s="34"/>
      <c r="GT733" s="34"/>
      <c r="GU733" s="34"/>
      <c r="GV733" s="34"/>
      <c r="GW733" s="34"/>
      <c r="GX733" s="34"/>
      <c r="GY733" s="34"/>
      <c r="GZ733" s="34"/>
      <c r="HA733" s="34"/>
      <c r="HB733" s="34"/>
      <c r="HC733" s="34"/>
      <c r="HD733" s="34"/>
      <c r="HE733" s="34"/>
      <c r="HF733" s="34"/>
      <c r="HG733" s="34"/>
      <c r="HH733" s="34"/>
      <c r="HI733" s="34"/>
      <c r="HJ733" s="34"/>
      <c r="HK733" s="34"/>
      <c r="HL733" s="34"/>
      <c r="HM733" s="34"/>
      <c r="HN733" s="34"/>
      <c r="HO733" s="34"/>
      <c r="HP733" s="34"/>
      <c r="HQ733" s="34"/>
      <c r="HR733" s="34"/>
      <c r="HS733" s="34"/>
      <c r="HT733" s="34"/>
      <c r="HU733" s="34"/>
      <c r="HV733" s="34"/>
      <c r="HW733" s="34"/>
      <c r="HX733" s="34"/>
      <c r="HY733" s="34"/>
      <c r="HZ733" s="34"/>
      <c r="IA733" s="34"/>
      <c r="IB733" s="34"/>
      <c r="IC733" s="34"/>
      <c r="ID733" s="34"/>
      <c r="IE733" s="34"/>
      <c r="IF733" s="34"/>
      <c r="IG733" s="34"/>
      <c r="IH733" s="34"/>
      <c r="II733" s="34"/>
      <c r="IJ733" s="34"/>
    </row>
    <row r="734" spans="1:244" s="2" customFormat="1" ht="39.75" customHeight="1">
      <c r="A734" s="18">
        <v>733</v>
      </c>
      <c r="B734" s="19" t="s">
        <v>940</v>
      </c>
      <c r="C734" s="39">
        <v>450205</v>
      </c>
      <c r="D734" s="40" t="s">
        <v>941</v>
      </c>
      <c r="E734" s="40" t="s">
        <v>942</v>
      </c>
      <c r="F734" s="18">
        <v>4502050201</v>
      </c>
      <c r="G734" s="40">
        <v>1</v>
      </c>
      <c r="H734" s="18" t="s">
        <v>29</v>
      </c>
      <c r="I734" s="18" t="s">
        <v>30</v>
      </c>
      <c r="J734" s="43" t="s">
        <v>943</v>
      </c>
      <c r="K734" s="18" t="s">
        <v>30</v>
      </c>
      <c r="L734" s="18" t="s">
        <v>52</v>
      </c>
      <c r="M734" s="18" t="s">
        <v>361</v>
      </c>
      <c r="N734" s="18" t="s">
        <v>30</v>
      </c>
      <c r="O734" s="18" t="s">
        <v>30</v>
      </c>
      <c r="P734" s="40" t="s">
        <v>735</v>
      </c>
      <c r="Q734" s="18"/>
      <c r="R734" s="18" t="s">
        <v>944</v>
      </c>
      <c r="S734" s="40" t="s">
        <v>35</v>
      </c>
      <c r="T734" s="19" t="s">
        <v>164</v>
      </c>
      <c r="U734" s="43" t="s">
        <v>941</v>
      </c>
      <c r="V734" s="43" t="s">
        <v>945</v>
      </c>
      <c r="W734" s="43" t="s">
        <v>946</v>
      </c>
      <c r="X734" s="18" t="s">
        <v>362</v>
      </c>
      <c r="Y734" s="18" t="s">
        <v>40</v>
      </c>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c r="DX734" s="5"/>
      <c r="DY734" s="5"/>
      <c r="DZ734" s="5"/>
      <c r="EA734" s="5"/>
      <c r="EB734" s="5"/>
      <c r="EC734" s="5"/>
      <c r="ED734" s="5"/>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s="5"/>
      <c r="FG734" s="5"/>
      <c r="FH734" s="5"/>
      <c r="FI734" s="5"/>
      <c r="FJ734" s="5"/>
      <c r="FK734" s="5"/>
      <c r="FL734" s="5"/>
      <c r="FM734" s="5"/>
      <c r="FN734" s="5"/>
      <c r="FO734" s="5"/>
      <c r="FP734" s="5"/>
      <c r="FQ734" s="5"/>
      <c r="FR734" s="5"/>
      <c r="FS734" s="5"/>
      <c r="FT734" s="5"/>
      <c r="FU734" s="5"/>
      <c r="FV734" s="5"/>
      <c r="FW734" s="5"/>
      <c r="FX734" s="5"/>
      <c r="FY734" s="5"/>
      <c r="FZ734" s="5"/>
      <c r="GA734" s="5"/>
      <c r="GB734" s="5"/>
      <c r="GC734" s="5"/>
      <c r="GD734" s="5"/>
      <c r="GE734" s="5"/>
      <c r="GF734" s="5"/>
      <c r="GG734" s="5"/>
      <c r="GH734" s="5"/>
      <c r="GI734" s="5"/>
      <c r="GJ734" s="5"/>
      <c r="GK734" s="5"/>
      <c r="GL734" s="5"/>
      <c r="GM734" s="5"/>
      <c r="GN734" s="5"/>
      <c r="GO734" s="5"/>
      <c r="GP734" s="5"/>
      <c r="GQ734" s="5"/>
      <c r="GR734" s="5"/>
      <c r="GS734" s="5"/>
      <c r="GT734" s="5"/>
      <c r="GU734" s="5"/>
      <c r="GV734" s="5"/>
      <c r="GW734" s="5"/>
      <c r="GX734" s="5"/>
      <c r="GY734" s="5"/>
      <c r="GZ734" s="5"/>
      <c r="HA734" s="5"/>
      <c r="HB734" s="5"/>
      <c r="HC734" s="5"/>
      <c r="HD734" s="5"/>
      <c r="HE734" s="5"/>
      <c r="HF734" s="5"/>
      <c r="HG734" s="5"/>
      <c r="HH734" s="5"/>
      <c r="HI734" s="5"/>
      <c r="HJ734" s="5"/>
      <c r="HK734" s="5"/>
      <c r="HL734" s="5"/>
      <c r="HM734" s="5"/>
      <c r="HN734" s="5"/>
      <c r="HO734" s="5"/>
      <c r="HP734" s="5"/>
      <c r="HQ734" s="5"/>
      <c r="HR734" s="5"/>
      <c r="HS734" s="5"/>
      <c r="HT734" s="5"/>
      <c r="HU734" s="5"/>
      <c r="HV734" s="5"/>
      <c r="HW734" s="5"/>
      <c r="HX734" s="5"/>
      <c r="HY734" s="5"/>
      <c r="HZ734" s="5"/>
      <c r="IA734" s="5"/>
      <c r="IB734" s="5"/>
      <c r="IC734" s="5"/>
      <c r="ID734" s="5"/>
      <c r="IE734" s="5"/>
      <c r="IF734" s="5"/>
      <c r="IG734" s="5"/>
      <c r="IH734" s="5"/>
      <c r="II734" s="5"/>
      <c r="IJ734" s="5"/>
    </row>
    <row r="735" spans="1:25" s="2" customFormat="1" ht="39.75" customHeight="1">
      <c r="A735" s="18">
        <v>734</v>
      </c>
      <c r="B735" s="19" t="s">
        <v>940</v>
      </c>
      <c r="C735" s="39">
        <v>450205</v>
      </c>
      <c r="D735" s="40" t="s">
        <v>941</v>
      </c>
      <c r="E735" s="40" t="s">
        <v>947</v>
      </c>
      <c r="F735" s="18">
        <v>4502050202</v>
      </c>
      <c r="G735" s="40">
        <v>1</v>
      </c>
      <c r="H735" s="18" t="s">
        <v>29</v>
      </c>
      <c r="I735" s="18" t="s">
        <v>30</v>
      </c>
      <c r="J735" s="43" t="s">
        <v>948</v>
      </c>
      <c r="K735" s="18" t="s">
        <v>30</v>
      </c>
      <c r="L735" s="18" t="s">
        <v>52</v>
      </c>
      <c r="M735" s="18" t="s">
        <v>361</v>
      </c>
      <c r="N735" s="18" t="s">
        <v>30</v>
      </c>
      <c r="O735" s="18" t="s">
        <v>30</v>
      </c>
      <c r="P735" s="40" t="s">
        <v>735</v>
      </c>
      <c r="Q735" s="18"/>
      <c r="R735" s="18" t="s">
        <v>944</v>
      </c>
      <c r="S735" s="40" t="s">
        <v>35</v>
      </c>
      <c r="T735" s="19" t="s">
        <v>164</v>
      </c>
      <c r="U735" s="43" t="s">
        <v>941</v>
      </c>
      <c r="V735" s="43" t="s">
        <v>945</v>
      </c>
      <c r="W735" s="43" t="s">
        <v>946</v>
      </c>
      <c r="X735" s="18" t="s">
        <v>362</v>
      </c>
      <c r="Y735" s="18" t="s">
        <v>40</v>
      </c>
    </row>
    <row r="736" spans="1:25" s="2" customFormat="1" ht="39.75" customHeight="1">
      <c r="A736" s="18">
        <v>735</v>
      </c>
      <c r="B736" s="19" t="s">
        <v>940</v>
      </c>
      <c r="C736" s="39">
        <v>450205</v>
      </c>
      <c r="D736" s="41" t="s">
        <v>949</v>
      </c>
      <c r="E736" s="40" t="s">
        <v>673</v>
      </c>
      <c r="F736" s="39">
        <v>4502050301</v>
      </c>
      <c r="G736" s="40">
        <v>3</v>
      </c>
      <c r="H736" s="18" t="s">
        <v>29</v>
      </c>
      <c r="I736" s="18" t="s">
        <v>30</v>
      </c>
      <c r="J736" s="40" t="s">
        <v>950</v>
      </c>
      <c r="K736" s="18" t="s">
        <v>30</v>
      </c>
      <c r="L736" s="18" t="s">
        <v>32</v>
      </c>
      <c r="M736" s="18" t="s">
        <v>522</v>
      </c>
      <c r="N736" s="18" t="s">
        <v>30</v>
      </c>
      <c r="O736" s="18" t="s">
        <v>30</v>
      </c>
      <c r="P736" s="18" t="s">
        <v>30</v>
      </c>
      <c r="Q736" s="18"/>
      <c r="R736" s="18" t="s">
        <v>944</v>
      </c>
      <c r="S736" s="40" t="s">
        <v>35</v>
      </c>
      <c r="T736" s="19" t="s">
        <v>164</v>
      </c>
      <c r="U736" s="40" t="s">
        <v>949</v>
      </c>
      <c r="V736" s="40" t="s">
        <v>951</v>
      </c>
      <c r="W736" s="40" t="s">
        <v>952</v>
      </c>
      <c r="X736" s="18" t="s">
        <v>362</v>
      </c>
      <c r="Y736" s="18" t="s">
        <v>40</v>
      </c>
    </row>
    <row r="737" spans="1:25" s="2" customFormat="1" ht="39.75" customHeight="1">
      <c r="A737" s="18">
        <v>736</v>
      </c>
      <c r="B737" s="19" t="s">
        <v>940</v>
      </c>
      <c r="C737" s="39">
        <v>450205</v>
      </c>
      <c r="D737" s="41" t="s">
        <v>949</v>
      </c>
      <c r="E737" s="42" t="s">
        <v>681</v>
      </c>
      <c r="F737" s="39">
        <v>4502050302</v>
      </c>
      <c r="G737" s="40">
        <v>4</v>
      </c>
      <c r="H737" s="18" t="s">
        <v>29</v>
      </c>
      <c r="I737" s="18" t="s">
        <v>30</v>
      </c>
      <c r="J737" s="40" t="s">
        <v>953</v>
      </c>
      <c r="K737" s="18" t="s">
        <v>30</v>
      </c>
      <c r="L737" s="18" t="s">
        <v>32</v>
      </c>
      <c r="M737" s="18" t="s">
        <v>669</v>
      </c>
      <c r="N737" s="18" t="s">
        <v>30</v>
      </c>
      <c r="O737" s="18" t="s">
        <v>30</v>
      </c>
      <c r="P737" s="18" t="s">
        <v>30</v>
      </c>
      <c r="Q737" s="18"/>
      <c r="R737" s="18" t="s">
        <v>944</v>
      </c>
      <c r="S737" s="40" t="s">
        <v>35</v>
      </c>
      <c r="T737" s="19" t="s">
        <v>164</v>
      </c>
      <c r="U737" s="40" t="s">
        <v>949</v>
      </c>
      <c r="V737" s="40" t="s">
        <v>951</v>
      </c>
      <c r="W737" s="40" t="s">
        <v>952</v>
      </c>
      <c r="X737" s="18" t="s">
        <v>362</v>
      </c>
      <c r="Y737" s="18" t="s">
        <v>40</v>
      </c>
    </row>
    <row r="738" spans="1:25" s="2" customFormat="1" ht="39.75" customHeight="1">
      <c r="A738" s="18">
        <v>737</v>
      </c>
      <c r="B738" s="19" t="s">
        <v>940</v>
      </c>
      <c r="C738" s="39">
        <v>450205</v>
      </c>
      <c r="D738" s="41" t="s">
        <v>949</v>
      </c>
      <c r="E738" s="42" t="s">
        <v>684</v>
      </c>
      <c r="F738" s="39">
        <v>4502050303</v>
      </c>
      <c r="G738" s="40">
        <v>3</v>
      </c>
      <c r="H738" s="18" t="s">
        <v>29</v>
      </c>
      <c r="I738" s="18" t="s">
        <v>30</v>
      </c>
      <c r="J738" s="40" t="s">
        <v>954</v>
      </c>
      <c r="K738" s="18" t="s">
        <v>30</v>
      </c>
      <c r="L738" s="18" t="s">
        <v>32</v>
      </c>
      <c r="M738" s="18" t="s">
        <v>669</v>
      </c>
      <c r="N738" s="18" t="s">
        <v>30</v>
      </c>
      <c r="O738" s="18" t="s">
        <v>30</v>
      </c>
      <c r="P738" s="18" t="s">
        <v>30</v>
      </c>
      <c r="Q738" s="18"/>
      <c r="R738" s="18" t="s">
        <v>944</v>
      </c>
      <c r="S738" s="40" t="s">
        <v>35</v>
      </c>
      <c r="T738" s="19" t="s">
        <v>164</v>
      </c>
      <c r="U738" s="40" t="s">
        <v>949</v>
      </c>
      <c r="V738" s="40" t="s">
        <v>951</v>
      </c>
      <c r="W738" s="40" t="s">
        <v>952</v>
      </c>
      <c r="X738" s="18" t="s">
        <v>362</v>
      </c>
      <c r="Y738" s="18" t="s">
        <v>40</v>
      </c>
    </row>
    <row r="739" spans="1:25" s="2" customFormat="1" ht="39.75" customHeight="1">
      <c r="A739" s="18">
        <v>738</v>
      </c>
      <c r="B739" s="19" t="s">
        <v>940</v>
      </c>
      <c r="C739" s="39">
        <v>450205</v>
      </c>
      <c r="D739" s="41" t="s">
        <v>949</v>
      </c>
      <c r="E739" s="42" t="s">
        <v>668</v>
      </c>
      <c r="F739" s="39">
        <v>4502050304</v>
      </c>
      <c r="G739" s="40">
        <v>1</v>
      </c>
      <c r="H739" s="18" t="s">
        <v>29</v>
      </c>
      <c r="I739" s="18" t="s">
        <v>30</v>
      </c>
      <c r="J739" s="40" t="s">
        <v>955</v>
      </c>
      <c r="K739" s="18" t="s">
        <v>30</v>
      </c>
      <c r="L739" s="18" t="s">
        <v>32</v>
      </c>
      <c r="M739" s="18" t="s">
        <v>669</v>
      </c>
      <c r="N739" s="18" t="s">
        <v>30</v>
      </c>
      <c r="O739" s="18" t="s">
        <v>30</v>
      </c>
      <c r="P739" s="18" t="s">
        <v>30</v>
      </c>
      <c r="Q739" s="18"/>
      <c r="R739" s="18" t="s">
        <v>944</v>
      </c>
      <c r="S739" s="40" t="s">
        <v>35</v>
      </c>
      <c r="T739" s="19" t="s">
        <v>164</v>
      </c>
      <c r="U739" s="40" t="s">
        <v>949</v>
      </c>
      <c r="V739" s="40" t="s">
        <v>951</v>
      </c>
      <c r="W739" s="40" t="s">
        <v>952</v>
      </c>
      <c r="X739" s="18" t="s">
        <v>362</v>
      </c>
      <c r="Y739" s="18" t="s">
        <v>40</v>
      </c>
    </row>
    <row r="740" spans="1:25" s="2" customFormat="1" ht="39.75" customHeight="1">
      <c r="A740" s="18">
        <v>739</v>
      </c>
      <c r="B740" s="19" t="s">
        <v>940</v>
      </c>
      <c r="C740" s="39">
        <v>450205</v>
      </c>
      <c r="D740" s="41" t="s">
        <v>949</v>
      </c>
      <c r="E740" s="42" t="s">
        <v>688</v>
      </c>
      <c r="F740" s="39">
        <v>4502050305</v>
      </c>
      <c r="G740" s="40">
        <v>1</v>
      </c>
      <c r="H740" s="18" t="s">
        <v>29</v>
      </c>
      <c r="I740" s="18" t="s">
        <v>30</v>
      </c>
      <c r="J740" s="40" t="s">
        <v>956</v>
      </c>
      <c r="K740" s="18" t="s">
        <v>30</v>
      </c>
      <c r="L740" s="18" t="s">
        <v>32</v>
      </c>
      <c r="M740" s="18" t="s">
        <v>669</v>
      </c>
      <c r="N740" s="18" t="s">
        <v>30</v>
      </c>
      <c r="O740" s="18" t="s">
        <v>30</v>
      </c>
      <c r="P740" s="18" t="s">
        <v>30</v>
      </c>
      <c r="Q740" s="18"/>
      <c r="R740" s="18" t="s">
        <v>944</v>
      </c>
      <c r="S740" s="40" t="s">
        <v>35</v>
      </c>
      <c r="T740" s="19" t="s">
        <v>164</v>
      </c>
      <c r="U740" s="40" t="s">
        <v>949</v>
      </c>
      <c r="V740" s="40" t="s">
        <v>951</v>
      </c>
      <c r="W740" s="40" t="s">
        <v>952</v>
      </c>
      <c r="X740" s="18" t="s">
        <v>362</v>
      </c>
      <c r="Y740" s="18" t="s">
        <v>40</v>
      </c>
    </row>
    <row r="741" spans="1:25" s="2" customFormat="1" ht="39.75" customHeight="1">
      <c r="A741" s="18">
        <v>740</v>
      </c>
      <c r="B741" s="19" t="s">
        <v>940</v>
      </c>
      <c r="C741" s="39">
        <v>450205</v>
      </c>
      <c r="D741" s="41" t="s">
        <v>949</v>
      </c>
      <c r="E741" s="42" t="s">
        <v>693</v>
      </c>
      <c r="F741" s="39">
        <v>4502050306</v>
      </c>
      <c r="G741" s="40">
        <v>4</v>
      </c>
      <c r="H741" s="18" t="s">
        <v>29</v>
      </c>
      <c r="I741" s="18" t="s">
        <v>30</v>
      </c>
      <c r="J741" s="40" t="s">
        <v>957</v>
      </c>
      <c r="K741" s="18" t="s">
        <v>30</v>
      </c>
      <c r="L741" s="18" t="s">
        <v>32</v>
      </c>
      <c r="M741" s="18" t="s">
        <v>669</v>
      </c>
      <c r="N741" s="18" t="s">
        <v>30</v>
      </c>
      <c r="O741" s="18" t="s">
        <v>30</v>
      </c>
      <c r="P741" s="18" t="s">
        <v>30</v>
      </c>
      <c r="Q741" s="18"/>
      <c r="R741" s="18" t="s">
        <v>944</v>
      </c>
      <c r="S741" s="40" t="s">
        <v>35</v>
      </c>
      <c r="T741" s="19" t="s">
        <v>164</v>
      </c>
      <c r="U741" s="40" t="s">
        <v>949</v>
      </c>
      <c r="V741" s="40" t="s">
        <v>951</v>
      </c>
      <c r="W741" s="40" t="s">
        <v>952</v>
      </c>
      <c r="X741" s="18" t="s">
        <v>362</v>
      </c>
      <c r="Y741" s="18" t="s">
        <v>40</v>
      </c>
    </row>
    <row r="742" spans="1:25" s="2" customFormat="1" ht="39.75" customHeight="1">
      <c r="A742" s="18">
        <v>741</v>
      </c>
      <c r="B742" s="19" t="s">
        <v>940</v>
      </c>
      <c r="C742" s="39">
        <v>450205</v>
      </c>
      <c r="D742" s="41" t="s">
        <v>949</v>
      </c>
      <c r="E742" s="42" t="s">
        <v>675</v>
      </c>
      <c r="F742" s="39">
        <v>4502050307</v>
      </c>
      <c r="G742" s="40">
        <v>2</v>
      </c>
      <c r="H742" s="18" t="s">
        <v>29</v>
      </c>
      <c r="I742" s="18" t="s">
        <v>30</v>
      </c>
      <c r="J742" s="40" t="s">
        <v>958</v>
      </c>
      <c r="K742" s="18" t="s">
        <v>30</v>
      </c>
      <c r="L742" s="18" t="s">
        <v>32</v>
      </c>
      <c r="M742" s="18" t="s">
        <v>669</v>
      </c>
      <c r="N742" s="18" t="s">
        <v>30</v>
      </c>
      <c r="O742" s="18" t="s">
        <v>30</v>
      </c>
      <c r="P742" s="18" t="s">
        <v>30</v>
      </c>
      <c r="Q742" s="18"/>
      <c r="R742" s="18" t="s">
        <v>944</v>
      </c>
      <c r="S742" s="40" t="s">
        <v>35</v>
      </c>
      <c r="T742" s="19" t="s">
        <v>164</v>
      </c>
      <c r="U742" s="40" t="s">
        <v>949</v>
      </c>
      <c r="V742" s="40" t="s">
        <v>951</v>
      </c>
      <c r="W742" s="40" t="s">
        <v>952</v>
      </c>
      <c r="X742" s="18" t="s">
        <v>362</v>
      </c>
      <c r="Y742" s="18" t="s">
        <v>40</v>
      </c>
    </row>
    <row r="743" spans="1:25" s="2" customFormat="1" ht="39.75" customHeight="1">
      <c r="A743" s="18">
        <v>742</v>
      </c>
      <c r="B743" s="19" t="s">
        <v>940</v>
      </c>
      <c r="C743" s="39">
        <v>450205</v>
      </c>
      <c r="D743" s="41" t="s">
        <v>949</v>
      </c>
      <c r="E743" s="42" t="s">
        <v>692</v>
      </c>
      <c r="F743" s="39">
        <v>4502050308</v>
      </c>
      <c r="G743" s="40">
        <v>1</v>
      </c>
      <c r="H743" s="18" t="s">
        <v>29</v>
      </c>
      <c r="I743" s="18" t="s">
        <v>30</v>
      </c>
      <c r="J743" s="40" t="s">
        <v>959</v>
      </c>
      <c r="K743" s="18" t="s">
        <v>30</v>
      </c>
      <c r="L743" s="18" t="s">
        <v>32</v>
      </c>
      <c r="M743" s="18" t="s">
        <v>669</v>
      </c>
      <c r="N743" s="18" t="s">
        <v>30</v>
      </c>
      <c r="O743" s="18" t="s">
        <v>30</v>
      </c>
      <c r="P743" s="18" t="s">
        <v>30</v>
      </c>
      <c r="Q743" s="18"/>
      <c r="R743" s="18" t="s">
        <v>944</v>
      </c>
      <c r="S743" s="40" t="s">
        <v>35</v>
      </c>
      <c r="T743" s="19" t="s">
        <v>164</v>
      </c>
      <c r="U743" s="40" t="s">
        <v>949</v>
      </c>
      <c r="V743" s="40" t="s">
        <v>951</v>
      </c>
      <c r="W743" s="40" t="s">
        <v>952</v>
      </c>
      <c r="X743" s="18" t="s">
        <v>362</v>
      </c>
      <c r="Y743" s="18" t="s">
        <v>40</v>
      </c>
    </row>
    <row r="744" spans="1:244" s="2" customFormat="1" ht="39.75" customHeight="1">
      <c r="A744" s="18">
        <v>743</v>
      </c>
      <c r="B744" s="19" t="s">
        <v>940</v>
      </c>
      <c r="C744" s="39">
        <v>450205</v>
      </c>
      <c r="D744" s="41" t="s">
        <v>949</v>
      </c>
      <c r="E744" s="42" t="s">
        <v>694</v>
      </c>
      <c r="F744" s="39">
        <v>4502050309</v>
      </c>
      <c r="G744" s="40">
        <v>2</v>
      </c>
      <c r="H744" s="18" t="s">
        <v>29</v>
      </c>
      <c r="I744" s="18" t="s">
        <v>30</v>
      </c>
      <c r="J744" s="40" t="s">
        <v>960</v>
      </c>
      <c r="K744" s="18" t="s">
        <v>30</v>
      </c>
      <c r="L744" s="18" t="s">
        <v>32</v>
      </c>
      <c r="M744" s="18" t="s">
        <v>669</v>
      </c>
      <c r="N744" s="18" t="s">
        <v>30</v>
      </c>
      <c r="O744" s="18" t="s">
        <v>30</v>
      </c>
      <c r="P744" s="18" t="s">
        <v>30</v>
      </c>
      <c r="Q744" s="18"/>
      <c r="R744" s="18" t="s">
        <v>944</v>
      </c>
      <c r="S744" s="40" t="s">
        <v>35</v>
      </c>
      <c r="T744" s="19" t="s">
        <v>164</v>
      </c>
      <c r="U744" s="40" t="s">
        <v>949</v>
      </c>
      <c r="V744" s="40" t="s">
        <v>951</v>
      </c>
      <c r="W744" s="40" t="s">
        <v>952</v>
      </c>
      <c r="X744" s="18" t="s">
        <v>362</v>
      </c>
      <c r="Y744" s="18" t="s">
        <v>40</v>
      </c>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c r="BA744" s="34"/>
      <c r="BB744" s="34"/>
      <c r="BC744" s="34"/>
      <c r="BD744" s="34"/>
      <c r="BE744" s="34"/>
      <c r="BF744" s="34"/>
      <c r="BG744" s="34"/>
      <c r="BH744" s="34"/>
      <c r="BI744" s="34"/>
      <c r="BJ744" s="34"/>
      <c r="BK744" s="34"/>
      <c r="BL744" s="34"/>
      <c r="BM744" s="34"/>
      <c r="BN744" s="34"/>
      <c r="BO744" s="34"/>
      <c r="BP744" s="34"/>
      <c r="BQ744" s="34"/>
      <c r="BR744" s="34"/>
      <c r="BS744" s="34"/>
      <c r="BT744" s="34"/>
      <c r="BU744" s="34"/>
      <c r="BV744" s="34"/>
      <c r="BW744" s="34"/>
      <c r="BX744" s="34"/>
      <c r="BY744" s="34"/>
      <c r="BZ744" s="34"/>
      <c r="CA744" s="34"/>
      <c r="CB744" s="34"/>
      <c r="CC744" s="34"/>
      <c r="CD744" s="34"/>
      <c r="CE744" s="34"/>
      <c r="CF744" s="34"/>
      <c r="CG744" s="34"/>
      <c r="CH744" s="34"/>
      <c r="CI744" s="34"/>
      <c r="CJ744" s="34"/>
      <c r="CK744" s="34"/>
      <c r="CL744" s="34"/>
      <c r="CM744" s="34"/>
      <c r="CN744" s="34"/>
      <c r="CO744" s="34"/>
      <c r="CP744" s="34"/>
      <c r="CQ744" s="34"/>
      <c r="CR744" s="34"/>
      <c r="CS744" s="34"/>
      <c r="CT744" s="34"/>
      <c r="CU744" s="34"/>
      <c r="CV744" s="34"/>
      <c r="CW744" s="34"/>
      <c r="CX744" s="34"/>
      <c r="CY744" s="34"/>
      <c r="CZ744" s="34"/>
      <c r="DA744" s="34"/>
      <c r="DB744" s="34"/>
      <c r="DC744" s="34"/>
      <c r="DD744" s="34"/>
      <c r="DE744" s="34"/>
      <c r="DF744" s="34"/>
      <c r="DG744" s="34"/>
      <c r="DH744" s="34"/>
      <c r="DI744" s="34"/>
      <c r="DJ744" s="34"/>
      <c r="DK744" s="34"/>
      <c r="DL744" s="34"/>
      <c r="DM744" s="34"/>
      <c r="DN744" s="34"/>
      <c r="DO744" s="34"/>
      <c r="DP744" s="34"/>
      <c r="DQ744" s="34"/>
      <c r="DR744" s="34"/>
      <c r="DS744" s="34"/>
      <c r="DT744" s="34"/>
      <c r="DU744" s="34"/>
      <c r="DV744" s="34"/>
      <c r="DW744" s="34"/>
      <c r="DX744" s="34"/>
      <c r="DY744" s="34"/>
      <c r="DZ744" s="34"/>
      <c r="EA744" s="34"/>
      <c r="EB744" s="34"/>
      <c r="EC744" s="34"/>
      <c r="ED744" s="34"/>
      <c r="EE744" s="34"/>
      <c r="EF744" s="34"/>
      <c r="EG744" s="34"/>
      <c r="EH744" s="34"/>
      <c r="EI744" s="34"/>
      <c r="EJ744" s="34"/>
      <c r="EK744" s="34"/>
      <c r="EL744" s="34"/>
      <c r="EM744" s="34"/>
      <c r="EN744" s="34"/>
      <c r="EO744" s="34"/>
      <c r="EP744" s="34"/>
      <c r="EQ744" s="34"/>
      <c r="ER744" s="34"/>
      <c r="ES744" s="34"/>
      <c r="ET744" s="34"/>
      <c r="EU744" s="34"/>
      <c r="EV744" s="34"/>
      <c r="EW744" s="34"/>
      <c r="EX744" s="34"/>
      <c r="EY744" s="34"/>
      <c r="EZ744" s="34"/>
      <c r="FA744" s="34"/>
      <c r="FB744" s="34"/>
      <c r="FC744" s="34"/>
      <c r="FD744" s="34"/>
      <c r="FE744" s="34"/>
      <c r="FF744" s="34"/>
      <c r="FG744" s="34"/>
      <c r="FH744" s="34"/>
      <c r="FI744" s="34"/>
      <c r="FJ744" s="34"/>
      <c r="FK744" s="34"/>
      <c r="FL744" s="34"/>
      <c r="FM744" s="34"/>
      <c r="FN744" s="34"/>
      <c r="FO744" s="34"/>
      <c r="FP744" s="34"/>
      <c r="FQ744" s="34"/>
      <c r="FR744" s="34"/>
      <c r="FS744" s="34"/>
      <c r="FT744" s="34"/>
      <c r="FU744" s="34"/>
      <c r="FV744" s="34"/>
      <c r="FW744" s="34"/>
      <c r="FX744" s="34"/>
      <c r="FY744" s="34"/>
      <c r="FZ744" s="34"/>
      <c r="GA744" s="34"/>
      <c r="GB744" s="34"/>
      <c r="GC744" s="34"/>
      <c r="GD744" s="34"/>
      <c r="GE744" s="34"/>
      <c r="GF744" s="34"/>
      <c r="GG744" s="34"/>
      <c r="GH744" s="34"/>
      <c r="GI744" s="34"/>
      <c r="GJ744" s="34"/>
      <c r="GK744" s="34"/>
      <c r="GL744" s="34"/>
      <c r="GM744" s="34"/>
      <c r="GN744" s="34"/>
      <c r="GO744" s="34"/>
      <c r="GP744" s="34"/>
      <c r="GQ744" s="34"/>
      <c r="GR744" s="34"/>
      <c r="GS744" s="34"/>
      <c r="GT744" s="34"/>
      <c r="GU744" s="34"/>
      <c r="GV744" s="34"/>
      <c r="GW744" s="34"/>
      <c r="GX744" s="34"/>
      <c r="GY744" s="34"/>
      <c r="GZ744" s="34"/>
      <c r="HA744" s="34"/>
      <c r="HB744" s="34"/>
      <c r="HC744" s="34"/>
      <c r="HD744" s="34"/>
      <c r="HE744" s="34"/>
      <c r="HF744" s="34"/>
      <c r="HG744" s="34"/>
      <c r="HH744" s="34"/>
      <c r="HI744" s="34"/>
      <c r="HJ744" s="34"/>
      <c r="HK744" s="34"/>
      <c r="HL744" s="34"/>
      <c r="HM744" s="34"/>
      <c r="HN744" s="34"/>
      <c r="HO744" s="34"/>
      <c r="HP744" s="34"/>
      <c r="HQ744" s="34"/>
      <c r="HR744" s="34"/>
      <c r="HS744" s="34"/>
      <c r="HT744" s="34"/>
      <c r="HU744" s="34"/>
      <c r="HV744" s="34"/>
      <c r="HW744" s="34"/>
      <c r="HX744" s="34"/>
      <c r="HY744" s="34"/>
      <c r="HZ744" s="34"/>
      <c r="IA744" s="34"/>
      <c r="IB744" s="34"/>
      <c r="IC744" s="34"/>
      <c r="ID744" s="34"/>
      <c r="IE744" s="34"/>
      <c r="IF744" s="34"/>
      <c r="IG744" s="34"/>
      <c r="IH744" s="34"/>
      <c r="II744" s="34"/>
      <c r="IJ744" s="34"/>
    </row>
    <row r="745" spans="1:244" s="11" customFormat="1" ht="39.75" customHeight="1">
      <c r="A745" s="18">
        <v>744</v>
      </c>
      <c r="B745" s="19" t="s">
        <v>940</v>
      </c>
      <c r="C745" s="39">
        <v>450205</v>
      </c>
      <c r="D745" s="40" t="s">
        <v>949</v>
      </c>
      <c r="E745" s="40" t="s">
        <v>687</v>
      </c>
      <c r="F745" s="39">
        <v>4502050310</v>
      </c>
      <c r="G745" s="40">
        <v>3</v>
      </c>
      <c r="H745" s="18" t="s">
        <v>29</v>
      </c>
      <c r="I745" s="18" t="s">
        <v>30</v>
      </c>
      <c r="J745" s="40" t="s">
        <v>961</v>
      </c>
      <c r="K745" s="18" t="s">
        <v>30</v>
      </c>
      <c r="L745" s="18" t="s">
        <v>32</v>
      </c>
      <c r="M745" s="18" t="s">
        <v>669</v>
      </c>
      <c r="N745" s="18" t="s">
        <v>30</v>
      </c>
      <c r="O745" s="18" t="s">
        <v>30</v>
      </c>
      <c r="P745" s="40" t="s">
        <v>1771</v>
      </c>
      <c r="Q745" s="18"/>
      <c r="R745" s="18" t="s">
        <v>944</v>
      </c>
      <c r="S745" s="40" t="s">
        <v>35</v>
      </c>
      <c r="T745" s="19" t="s">
        <v>164</v>
      </c>
      <c r="U745" s="40" t="s">
        <v>949</v>
      </c>
      <c r="V745" s="40" t="s">
        <v>951</v>
      </c>
      <c r="W745" s="40" t="s">
        <v>952</v>
      </c>
      <c r="X745" s="18" t="s">
        <v>362</v>
      </c>
      <c r="Y745" s="18" t="s">
        <v>40</v>
      </c>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row>
    <row r="746" spans="1:244" s="2" customFormat="1" ht="39.75" customHeight="1">
      <c r="A746" s="18">
        <v>745</v>
      </c>
      <c r="B746" s="19" t="s">
        <v>940</v>
      </c>
      <c r="C746" s="39">
        <v>450205</v>
      </c>
      <c r="D746" s="40" t="s">
        <v>949</v>
      </c>
      <c r="E746" s="40" t="s">
        <v>962</v>
      </c>
      <c r="F746" s="39">
        <v>4502050311</v>
      </c>
      <c r="G746" s="40">
        <v>1</v>
      </c>
      <c r="H746" s="18" t="s">
        <v>29</v>
      </c>
      <c r="I746" s="18" t="s">
        <v>30</v>
      </c>
      <c r="J746" s="40" t="s">
        <v>963</v>
      </c>
      <c r="K746" s="18" t="s">
        <v>30</v>
      </c>
      <c r="L746" s="18" t="s">
        <v>32</v>
      </c>
      <c r="M746" s="18" t="s">
        <v>669</v>
      </c>
      <c r="N746" s="18" t="s">
        <v>30</v>
      </c>
      <c r="O746" s="18" t="s">
        <v>30</v>
      </c>
      <c r="P746" s="18" t="s">
        <v>30</v>
      </c>
      <c r="Q746" s="18"/>
      <c r="R746" s="18" t="s">
        <v>944</v>
      </c>
      <c r="S746" s="40" t="s">
        <v>35</v>
      </c>
      <c r="T746" s="19" t="s">
        <v>164</v>
      </c>
      <c r="U746" s="40" t="s">
        <v>949</v>
      </c>
      <c r="V746" s="40" t="s">
        <v>951</v>
      </c>
      <c r="W746" s="40" t="s">
        <v>952</v>
      </c>
      <c r="X746" s="18" t="s">
        <v>362</v>
      </c>
      <c r="Y746" s="18" t="s">
        <v>40</v>
      </c>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c r="EC746" s="7"/>
      <c r="ED746" s="7"/>
      <c r="EE746" s="7"/>
      <c r="EF746" s="7"/>
      <c r="EG746" s="7"/>
      <c r="EH746" s="7"/>
      <c r="EI746" s="7"/>
      <c r="EJ746" s="7"/>
      <c r="EK746" s="7"/>
      <c r="EL746" s="7"/>
      <c r="EM746" s="7"/>
      <c r="EN746" s="7"/>
      <c r="EO746" s="7"/>
      <c r="EP746" s="7"/>
      <c r="EQ746" s="7"/>
      <c r="ER746" s="7"/>
      <c r="ES746" s="7"/>
      <c r="ET746" s="7"/>
      <c r="EU746" s="7"/>
      <c r="EV746" s="7"/>
      <c r="EW746" s="7"/>
      <c r="EX746" s="7"/>
      <c r="EY746" s="7"/>
      <c r="EZ746" s="7"/>
      <c r="FA746" s="7"/>
      <c r="FB746" s="7"/>
      <c r="FC746" s="7"/>
      <c r="FD746" s="7"/>
      <c r="FE746" s="7"/>
      <c r="FF746" s="7"/>
      <c r="FG746" s="7"/>
      <c r="FH746" s="7"/>
      <c r="FI746" s="7"/>
      <c r="FJ746" s="7"/>
      <c r="FK746" s="7"/>
      <c r="FL746" s="7"/>
      <c r="FM746" s="7"/>
      <c r="FN746" s="7"/>
      <c r="FO746" s="7"/>
      <c r="FP746" s="7"/>
      <c r="FQ746" s="7"/>
      <c r="FR746" s="7"/>
      <c r="FS746" s="7"/>
      <c r="FT746" s="7"/>
      <c r="FU746" s="7"/>
      <c r="FV746" s="7"/>
      <c r="FW746" s="7"/>
      <c r="FX746" s="7"/>
      <c r="FY746" s="7"/>
      <c r="FZ746" s="7"/>
      <c r="GA746" s="7"/>
      <c r="GB746" s="7"/>
      <c r="GC746" s="7"/>
      <c r="GD746" s="7"/>
      <c r="GE746" s="7"/>
      <c r="GF746" s="7"/>
      <c r="GG746" s="7"/>
      <c r="GH746" s="7"/>
      <c r="GI746" s="7"/>
      <c r="GJ746" s="7"/>
      <c r="GK746" s="7"/>
      <c r="GL746" s="7"/>
      <c r="GM746" s="7"/>
      <c r="GN746" s="7"/>
      <c r="GO746" s="7"/>
      <c r="GP746" s="7"/>
      <c r="GQ746" s="7"/>
      <c r="GR746" s="7"/>
      <c r="GS746" s="7"/>
      <c r="GT746" s="7"/>
      <c r="GU746" s="7"/>
      <c r="GV746" s="7"/>
      <c r="GW746" s="7"/>
      <c r="GX746" s="7"/>
      <c r="GY746" s="7"/>
      <c r="GZ746" s="7"/>
      <c r="HA746" s="7"/>
      <c r="HB746" s="7"/>
      <c r="HC746" s="7"/>
      <c r="HD746" s="7"/>
      <c r="HE746" s="7"/>
      <c r="HF746" s="7"/>
      <c r="HG746" s="7"/>
      <c r="HH746" s="7"/>
      <c r="HI746" s="7"/>
      <c r="HJ746" s="7"/>
      <c r="HK746" s="7"/>
      <c r="HL746" s="7"/>
      <c r="HM746" s="7"/>
      <c r="HN746" s="7"/>
      <c r="HO746" s="7"/>
      <c r="HP746" s="7"/>
      <c r="HQ746" s="7"/>
      <c r="HR746" s="7"/>
      <c r="HS746" s="7"/>
      <c r="HT746" s="7"/>
      <c r="HU746" s="7"/>
      <c r="HV746" s="7"/>
      <c r="HW746" s="7"/>
      <c r="HX746" s="7"/>
      <c r="HY746" s="7"/>
      <c r="HZ746" s="7"/>
      <c r="IA746" s="7"/>
      <c r="IB746" s="7"/>
      <c r="IC746" s="7"/>
      <c r="ID746" s="7"/>
      <c r="IE746" s="7"/>
      <c r="IF746" s="7"/>
      <c r="IG746" s="7"/>
      <c r="IH746" s="7"/>
      <c r="II746" s="7"/>
      <c r="IJ746" s="7"/>
    </row>
    <row r="747" spans="1:244" s="3" customFormat="1" ht="39.75" customHeight="1">
      <c r="A747" s="18">
        <v>746</v>
      </c>
      <c r="B747" s="19" t="s">
        <v>940</v>
      </c>
      <c r="C747" s="39">
        <v>450205</v>
      </c>
      <c r="D747" s="40" t="s">
        <v>964</v>
      </c>
      <c r="E747" s="40" t="s">
        <v>673</v>
      </c>
      <c r="F747" s="39">
        <v>4502050401</v>
      </c>
      <c r="G747" s="40">
        <v>1</v>
      </c>
      <c r="H747" s="18" t="s">
        <v>42</v>
      </c>
      <c r="I747" s="18" t="s">
        <v>30</v>
      </c>
      <c r="J747" s="40" t="s">
        <v>965</v>
      </c>
      <c r="K747" s="18" t="s">
        <v>30</v>
      </c>
      <c r="L747" s="18" t="s">
        <v>52</v>
      </c>
      <c r="M747" s="18" t="s">
        <v>361</v>
      </c>
      <c r="N747" s="18" t="s">
        <v>30</v>
      </c>
      <c r="O747" s="18" t="s">
        <v>30</v>
      </c>
      <c r="P747" s="18" t="s">
        <v>30</v>
      </c>
      <c r="Q747" s="18"/>
      <c r="R747" s="18" t="s">
        <v>944</v>
      </c>
      <c r="S747" s="40" t="s">
        <v>35</v>
      </c>
      <c r="T747" s="19" t="s">
        <v>164</v>
      </c>
      <c r="U747" s="40" t="s">
        <v>964</v>
      </c>
      <c r="V747" s="40" t="s">
        <v>966</v>
      </c>
      <c r="W747" s="40" t="s">
        <v>967</v>
      </c>
      <c r="X747" s="18" t="s">
        <v>362</v>
      </c>
      <c r="Y747" s="18" t="s">
        <v>40</v>
      </c>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c r="FB747" s="4"/>
      <c r="FC747" s="4"/>
      <c r="FD747" s="4"/>
      <c r="FE747" s="4"/>
      <c r="FF747" s="4"/>
      <c r="FG747" s="4"/>
      <c r="FH747" s="4"/>
      <c r="FI747" s="4"/>
      <c r="FJ747" s="4"/>
      <c r="FK747" s="4"/>
      <c r="FL747" s="4"/>
      <c r="FM747" s="4"/>
      <c r="FN747" s="4"/>
      <c r="FO747" s="4"/>
      <c r="FP747" s="4"/>
      <c r="FQ747" s="4"/>
      <c r="FR747" s="4"/>
      <c r="FS747" s="4"/>
      <c r="FT747" s="4"/>
      <c r="FU747" s="4"/>
      <c r="FV747" s="4"/>
      <c r="FW747" s="4"/>
      <c r="FX747" s="4"/>
      <c r="FY747" s="4"/>
      <c r="FZ747" s="4"/>
      <c r="GA747" s="4"/>
      <c r="GB747" s="4"/>
      <c r="GC747" s="4"/>
      <c r="GD747" s="4"/>
      <c r="GE747" s="4"/>
      <c r="GF747" s="4"/>
      <c r="GG747" s="4"/>
      <c r="GH747" s="4"/>
      <c r="GI747" s="4"/>
      <c r="GJ747" s="4"/>
      <c r="GK747" s="4"/>
      <c r="GL747" s="4"/>
      <c r="GM747" s="4"/>
      <c r="GN747" s="4"/>
      <c r="GO747" s="4"/>
      <c r="GP747" s="4"/>
      <c r="GQ747" s="4"/>
      <c r="GR747" s="4"/>
      <c r="GS747" s="4"/>
      <c r="GT747" s="4"/>
      <c r="GU747" s="4"/>
      <c r="GV747" s="4"/>
      <c r="GW747" s="4"/>
      <c r="GX747" s="4"/>
      <c r="GY747" s="4"/>
      <c r="GZ747" s="4"/>
      <c r="HA747" s="4"/>
      <c r="HB747" s="4"/>
      <c r="HC747" s="4"/>
      <c r="HD747" s="4"/>
      <c r="HE747" s="4"/>
      <c r="HF747" s="4"/>
      <c r="HG747" s="4"/>
      <c r="HH747" s="4"/>
      <c r="HI747" s="4"/>
      <c r="HJ747" s="4"/>
      <c r="HK747" s="4"/>
      <c r="HL747" s="4"/>
      <c r="HM747" s="4"/>
      <c r="HN747" s="4"/>
      <c r="HO747" s="4"/>
      <c r="HP747" s="4"/>
      <c r="HQ747" s="4"/>
      <c r="HR747" s="4"/>
      <c r="HS747" s="4"/>
      <c r="HT747" s="4"/>
      <c r="HU747" s="4"/>
      <c r="HV747" s="4"/>
      <c r="HW747" s="4"/>
      <c r="HX747" s="4"/>
      <c r="HY747" s="4"/>
      <c r="HZ747" s="4"/>
      <c r="IA747" s="4"/>
      <c r="IB747" s="4"/>
      <c r="IC747" s="4"/>
      <c r="ID747" s="4"/>
      <c r="IE747" s="4"/>
      <c r="IF747" s="4"/>
      <c r="IG747" s="4"/>
      <c r="IH747" s="4"/>
      <c r="II747" s="4"/>
      <c r="IJ747" s="4"/>
    </row>
    <row r="748" spans="1:244" s="3" customFormat="1" ht="39.75" customHeight="1">
      <c r="A748" s="18">
        <v>747</v>
      </c>
      <c r="B748" s="19" t="s">
        <v>940</v>
      </c>
      <c r="C748" s="39">
        <v>450205</v>
      </c>
      <c r="D748" s="40" t="s">
        <v>964</v>
      </c>
      <c r="E748" s="40" t="s">
        <v>693</v>
      </c>
      <c r="F748" s="39">
        <v>4502050402</v>
      </c>
      <c r="G748" s="40">
        <v>1</v>
      </c>
      <c r="H748" s="18" t="s">
        <v>42</v>
      </c>
      <c r="I748" s="18" t="s">
        <v>30</v>
      </c>
      <c r="J748" s="18" t="s">
        <v>957</v>
      </c>
      <c r="K748" s="18" t="s">
        <v>30</v>
      </c>
      <c r="L748" s="18" t="s">
        <v>52</v>
      </c>
      <c r="M748" s="18" t="s">
        <v>361</v>
      </c>
      <c r="N748" s="18" t="s">
        <v>30</v>
      </c>
      <c r="O748" s="18" t="s">
        <v>30</v>
      </c>
      <c r="P748" s="18" t="s">
        <v>30</v>
      </c>
      <c r="Q748" s="18"/>
      <c r="R748" s="18" t="s">
        <v>944</v>
      </c>
      <c r="S748" s="40" t="s">
        <v>35</v>
      </c>
      <c r="T748" s="19" t="s">
        <v>164</v>
      </c>
      <c r="U748" s="40" t="s">
        <v>964</v>
      </c>
      <c r="V748" s="40" t="s">
        <v>966</v>
      </c>
      <c r="W748" s="40" t="s">
        <v>967</v>
      </c>
      <c r="X748" s="18" t="s">
        <v>362</v>
      </c>
      <c r="Y748" s="18" t="s">
        <v>40</v>
      </c>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c r="BA748" s="34"/>
      <c r="BB748" s="34"/>
      <c r="BC748" s="34"/>
      <c r="BD748" s="34"/>
      <c r="BE748" s="34"/>
      <c r="BF748" s="34"/>
      <c r="BG748" s="34"/>
      <c r="BH748" s="34"/>
      <c r="BI748" s="34"/>
      <c r="BJ748" s="34"/>
      <c r="BK748" s="34"/>
      <c r="BL748" s="34"/>
      <c r="BM748" s="34"/>
      <c r="BN748" s="34"/>
      <c r="BO748" s="34"/>
      <c r="BP748" s="34"/>
      <c r="BQ748" s="34"/>
      <c r="BR748" s="34"/>
      <c r="BS748" s="34"/>
      <c r="BT748" s="34"/>
      <c r="BU748" s="34"/>
      <c r="BV748" s="34"/>
      <c r="BW748" s="34"/>
      <c r="BX748" s="34"/>
      <c r="BY748" s="34"/>
      <c r="BZ748" s="34"/>
      <c r="CA748" s="34"/>
      <c r="CB748" s="34"/>
      <c r="CC748" s="34"/>
      <c r="CD748" s="34"/>
      <c r="CE748" s="34"/>
      <c r="CF748" s="34"/>
      <c r="CG748" s="34"/>
      <c r="CH748" s="34"/>
      <c r="CI748" s="34"/>
      <c r="CJ748" s="34"/>
      <c r="CK748" s="34"/>
      <c r="CL748" s="34"/>
      <c r="CM748" s="34"/>
      <c r="CN748" s="34"/>
      <c r="CO748" s="34"/>
      <c r="CP748" s="34"/>
      <c r="CQ748" s="34"/>
      <c r="CR748" s="34"/>
      <c r="CS748" s="34"/>
      <c r="CT748" s="34"/>
      <c r="CU748" s="34"/>
      <c r="CV748" s="34"/>
      <c r="CW748" s="34"/>
      <c r="CX748" s="34"/>
      <c r="CY748" s="34"/>
      <c r="CZ748" s="34"/>
      <c r="DA748" s="34"/>
      <c r="DB748" s="34"/>
      <c r="DC748" s="34"/>
      <c r="DD748" s="34"/>
      <c r="DE748" s="34"/>
      <c r="DF748" s="34"/>
      <c r="DG748" s="34"/>
      <c r="DH748" s="34"/>
      <c r="DI748" s="34"/>
      <c r="DJ748" s="34"/>
      <c r="DK748" s="34"/>
      <c r="DL748" s="34"/>
      <c r="DM748" s="34"/>
      <c r="DN748" s="34"/>
      <c r="DO748" s="34"/>
      <c r="DP748" s="34"/>
      <c r="DQ748" s="34"/>
      <c r="DR748" s="34"/>
      <c r="DS748" s="34"/>
      <c r="DT748" s="34"/>
      <c r="DU748" s="34"/>
      <c r="DV748" s="34"/>
      <c r="DW748" s="34"/>
      <c r="DX748" s="34"/>
      <c r="DY748" s="34"/>
      <c r="DZ748" s="34"/>
      <c r="EA748" s="34"/>
      <c r="EB748" s="34"/>
      <c r="EC748" s="34"/>
      <c r="ED748" s="34"/>
      <c r="EE748" s="34"/>
      <c r="EF748" s="34"/>
      <c r="EG748" s="34"/>
      <c r="EH748" s="34"/>
      <c r="EI748" s="34"/>
      <c r="EJ748" s="34"/>
      <c r="EK748" s="34"/>
      <c r="EL748" s="34"/>
      <c r="EM748" s="34"/>
      <c r="EN748" s="34"/>
      <c r="EO748" s="34"/>
      <c r="EP748" s="34"/>
      <c r="EQ748" s="34"/>
      <c r="ER748" s="34"/>
      <c r="ES748" s="34"/>
      <c r="ET748" s="34"/>
      <c r="EU748" s="34"/>
      <c r="EV748" s="34"/>
      <c r="EW748" s="34"/>
      <c r="EX748" s="34"/>
      <c r="EY748" s="34"/>
      <c r="EZ748" s="34"/>
      <c r="FA748" s="34"/>
      <c r="FB748" s="34"/>
      <c r="FC748" s="34"/>
      <c r="FD748" s="34"/>
      <c r="FE748" s="34"/>
      <c r="FF748" s="34"/>
      <c r="FG748" s="34"/>
      <c r="FH748" s="34"/>
      <c r="FI748" s="34"/>
      <c r="FJ748" s="34"/>
      <c r="FK748" s="34"/>
      <c r="FL748" s="34"/>
      <c r="FM748" s="34"/>
      <c r="FN748" s="34"/>
      <c r="FO748" s="34"/>
      <c r="FP748" s="34"/>
      <c r="FQ748" s="34"/>
      <c r="FR748" s="34"/>
      <c r="FS748" s="34"/>
      <c r="FT748" s="34"/>
      <c r="FU748" s="34"/>
      <c r="FV748" s="34"/>
      <c r="FW748" s="34"/>
      <c r="FX748" s="34"/>
      <c r="FY748" s="34"/>
      <c r="FZ748" s="34"/>
      <c r="GA748" s="34"/>
      <c r="GB748" s="34"/>
      <c r="GC748" s="34"/>
      <c r="GD748" s="34"/>
      <c r="GE748" s="34"/>
      <c r="GF748" s="34"/>
      <c r="GG748" s="34"/>
      <c r="GH748" s="34"/>
      <c r="GI748" s="34"/>
      <c r="GJ748" s="34"/>
      <c r="GK748" s="34"/>
      <c r="GL748" s="34"/>
      <c r="GM748" s="34"/>
      <c r="GN748" s="34"/>
      <c r="GO748" s="34"/>
      <c r="GP748" s="34"/>
      <c r="GQ748" s="34"/>
      <c r="GR748" s="34"/>
      <c r="GS748" s="34"/>
      <c r="GT748" s="34"/>
      <c r="GU748" s="34"/>
      <c r="GV748" s="34"/>
      <c r="GW748" s="34"/>
      <c r="GX748" s="34"/>
      <c r="GY748" s="34"/>
      <c r="GZ748" s="34"/>
      <c r="HA748" s="34"/>
      <c r="HB748" s="34"/>
      <c r="HC748" s="34"/>
      <c r="HD748" s="34"/>
      <c r="HE748" s="34"/>
      <c r="HF748" s="34"/>
      <c r="HG748" s="34"/>
      <c r="HH748" s="34"/>
      <c r="HI748" s="34"/>
      <c r="HJ748" s="34"/>
      <c r="HK748" s="34"/>
      <c r="HL748" s="34"/>
      <c r="HM748" s="34"/>
      <c r="HN748" s="34"/>
      <c r="HO748" s="34"/>
      <c r="HP748" s="34"/>
      <c r="HQ748" s="34"/>
      <c r="HR748" s="34"/>
      <c r="HS748" s="34"/>
      <c r="HT748" s="34"/>
      <c r="HU748" s="34"/>
      <c r="HV748" s="34"/>
      <c r="HW748" s="34"/>
      <c r="HX748" s="34"/>
      <c r="HY748" s="34"/>
      <c r="HZ748" s="34"/>
      <c r="IA748" s="34"/>
      <c r="IB748" s="34"/>
      <c r="IC748" s="34"/>
      <c r="ID748" s="34"/>
      <c r="IE748" s="34"/>
      <c r="IF748" s="34"/>
      <c r="IG748" s="34"/>
      <c r="IH748" s="34"/>
      <c r="II748" s="34"/>
      <c r="IJ748" s="34"/>
    </row>
    <row r="749" spans="1:244" s="12" customFormat="1" ht="39.75" customHeight="1">
      <c r="A749" s="18">
        <v>748</v>
      </c>
      <c r="B749" s="19" t="s">
        <v>940</v>
      </c>
      <c r="C749" s="39">
        <v>450205</v>
      </c>
      <c r="D749" s="40" t="s">
        <v>968</v>
      </c>
      <c r="E749" s="40" t="s">
        <v>779</v>
      </c>
      <c r="F749" s="39">
        <v>4502053601</v>
      </c>
      <c r="G749" s="40">
        <v>1</v>
      </c>
      <c r="H749" s="18" t="s">
        <v>72</v>
      </c>
      <c r="I749" s="18" t="s">
        <v>30</v>
      </c>
      <c r="J749" s="40" t="s">
        <v>969</v>
      </c>
      <c r="K749" s="18" t="s">
        <v>30</v>
      </c>
      <c r="L749" s="18" t="s">
        <v>32</v>
      </c>
      <c r="M749" s="18" t="s">
        <v>342</v>
      </c>
      <c r="N749" s="18" t="s">
        <v>30</v>
      </c>
      <c r="O749" s="18" t="s">
        <v>30</v>
      </c>
      <c r="P749" s="18" t="s">
        <v>30</v>
      </c>
      <c r="Q749" s="18"/>
      <c r="R749" s="18" t="s">
        <v>944</v>
      </c>
      <c r="S749" s="40" t="s">
        <v>35</v>
      </c>
      <c r="T749" s="19" t="s">
        <v>164</v>
      </c>
      <c r="U749" s="40" t="s">
        <v>970</v>
      </c>
      <c r="V749" s="40" t="s">
        <v>971</v>
      </c>
      <c r="W749" s="40" t="s">
        <v>972</v>
      </c>
      <c r="X749" s="40" t="s">
        <v>345</v>
      </c>
      <c r="Y749" s="18" t="s">
        <v>40</v>
      </c>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c r="DX749" s="5"/>
      <c r="DY749" s="5"/>
      <c r="DZ749" s="5"/>
      <c r="EA749" s="5"/>
      <c r="EB749" s="5"/>
      <c r="EC749" s="5"/>
      <c r="ED749" s="5"/>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s="5"/>
      <c r="FG749" s="5"/>
      <c r="FH749" s="5"/>
      <c r="FI749" s="5"/>
      <c r="FJ749" s="5"/>
      <c r="FK749" s="5"/>
      <c r="FL749" s="5"/>
      <c r="FM749" s="5"/>
      <c r="FN749" s="5"/>
      <c r="FO749" s="5"/>
      <c r="FP749" s="5"/>
      <c r="FQ749" s="5"/>
      <c r="FR749" s="5"/>
      <c r="FS749" s="5"/>
      <c r="FT749" s="5"/>
      <c r="FU749" s="5"/>
      <c r="FV749" s="5"/>
      <c r="FW749" s="5"/>
      <c r="FX749" s="5"/>
      <c r="FY749" s="5"/>
      <c r="FZ749" s="5"/>
      <c r="GA749" s="5"/>
      <c r="GB749" s="5"/>
      <c r="GC749" s="5"/>
      <c r="GD749" s="5"/>
      <c r="GE749" s="5"/>
      <c r="GF749" s="5"/>
      <c r="GG749" s="5"/>
      <c r="GH749" s="5"/>
      <c r="GI749" s="5"/>
      <c r="GJ749" s="5"/>
      <c r="GK749" s="5"/>
      <c r="GL749" s="5"/>
      <c r="GM749" s="5"/>
      <c r="GN749" s="5"/>
      <c r="GO749" s="5"/>
      <c r="GP749" s="5"/>
      <c r="GQ749" s="5"/>
      <c r="GR749" s="5"/>
      <c r="GS749" s="5"/>
      <c r="GT749" s="5"/>
      <c r="GU749" s="5"/>
      <c r="GV749" s="5"/>
      <c r="GW749" s="5"/>
      <c r="GX749" s="5"/>
      <c r="GY749" s="5"/>
      <c r="GZ749" s="5"/>
      <c r="HA749" s="5"/>
      <c r="HB749" s="5"/>
      <c r="HC749" s="5"/>
      <c r="HD749" s="5"/>
      <c r="HE749" s="5"/>
      <c r="HF749" s="5"/>
      <c r="HG749" s="5"/>
      <c r="HH749" s="5"/>
      <c r="HI749" s="5"/>
      <c r="HJ749" s="5"/>
      <c r="HK749" s="5"/>
      <c r="HL749" s="5"/>
      <c r="HM749" s="5"/>
      <c r="HN749" s="5"/>
      <c r="HO749" s="5"/>
      <c r="HP749" s="5"/>
      <c r="HQ749" s="5"/>
      <c r="HR749" s="5"/>
      <c r="HS749" s="5"/>
      <c r="HT749" s="5"/>
      <c r="HU749" s="5"/>
      <c r="HV749" s="5"/>
      <c r="HW749" s="5"/>
      <c r="HX749" s="5"/>
      <c r="HY749" s="5"/>
      <c r="HZ749" s="5"/>
      <c r="IA749" s="5"/>
      <c r="IB749" s="5"/>
      <c r="IC749" s="5"/>
      <c r="ID749" s="5"/>
      <c r="IE749" s="5"/>
      <c r="IF749" s="5"/>
      <c r="IG749" s="5"/>
      <c r="IH749" s="5"/>
      <c r="II749" s="5"/>
      <c r="IJ749" s="5"/>
    </row>
    <row r="750" spans="1:25" s="12" customFormat="1" ht="39.75" customHeight="1">
      <c r="A750" s="18">
        <v>749</v>
      </c>
      <c r="B750" s="19" t="s">
        <v>940</v>
      </c>
      <c r="C750" s="39">
        <v>450205</v>
      </c>
      <c r="D750" s="40" t="s">
        <v>968</v>
      </c>
      <c r="E750" s="40" t="s">
        <v>780</v>
      </c>
      <c r="F750" s="39">
        <v>4502053602</v>
      </c>
      <c r="G750" s="40">
        <v>1</v>
      </c>
      <c r="H750" s="18" t="s">
        <v>29</v>
      </c>
      <c r="I750" s="18" t="s">
        <v>30</v>
      </c>
      <c r="J750" s="40" t="s">
        <v>973</v>
      </c>
      <c r="K750" s="18" t="s">
        <v>30</v>
      </c>
      <c r="L750" s="18" t="s">
        <v>32</v>
      </c>
      <c r="M750" s="18" t="s">
        <v>342</v>
      </c>
      <c r="N750" s="18" t="s">
        <v>30</v>
      </c>
      <c r="O750" s="18" t="s">
        <v>30</v>
      </c>
      <c r="P750" s="18" t="s">
        <v>30</v>
      </c>
      <c r="Q750" s="18"/>
      <c r="R750" s="18" t="s">
        <v>944</v>
      </c>
      <c r="S750" s="40" t="s">
        <v>35</v>
      </c>
      <c r="T750" s="19" t="s">
        <v>164</v>
      </c>
      <c r="U750" s="40" t="s">
        <v>970</v>
      </c>
      <c r="V750" s="40" t="s">
        <v>971</v>
      </c>
      <c r="W750" s="40" t="s">
        <v>972</v>
      </c>
      <c r="X750" s="40" t="s">
        <v>345</v>
      </c>
      <c r="Y750" s="18" t="s">
        <v>40</v>
      </c>
    </row>
    <row r="751" spans="1:25" s="12" customFormat="1" ht="39.75" customHeight="1">
      <c r="A751" s="18">
        <v>750</v>
      </c>
      <c r="B751" s="19" t="s">
        <v>940</v>
      </c>
      <c r="C751" s="39">
        <v>450205</v>
      </c>
      <c r="D751" s="40" t="s">
        <v>968</v>
      </c>
      <c r="E751" s="40" t="s">
        <v>781</v>
      </c>
      <c r="F751" s="39">
        <v>4502053603</v>
      </c>
      <c r="G751" s="40">
        <v>1</v>
      </c>
      <c r="H751" s="18" t="s">
        <v>72</v>
      </c>
      <c r="I751" s="18" t="s">
        <v>30</v>
      </c>
      <c r="J751" s="40" t="s">
        <v>974</v>
      </c>
      <c r="K751" s="18" t="s">
        <v>30</v>
      </c>
      <c r="L751" s="18" t="s">
        <v>32</v>
      </c>
      <c r="M751" s="18" t="s">
        <v>342</v>
      </c>
      <c r="N751" s="18" t="s">
        <v>30</v>
      </c>
      <c r="O751" s="18" t="s">
        <v>30</v>
      </c>
      <c r="P751" s="18" t="s">
        <v>30</v>
      </c>
      <c r="Q751" s="18"/>
      <c r="R751" s="18" t="s">
        <v>944</v>
      </c>
      <c r="S751" s="40" t="s">
        <v>35</v>
      </c>
      <c r="T751" s="19" t="s">
        <v>164</v>
      </c>
      <c r="U751" s="40" t="s">
        <v>970</v>
      </c>
      <c r="V751" s="40" t="s">
        <v>971</v>
      </c>
      <c r="W751" s="40" t="s">
        <v>972</v>
      </c>
      <c r="X751" s="40" t="s">
        <v>345</v>
      </c>
      <c r="Y751" s="18" t="s">
        <v>40</v>
      </c>
    </row>
    <row r="752" spans="1:244" s="12" customFormat="1" ht="39.75" customHeight="1">
      <c r="A752" s="18">
        <v>751</v>
      </c>
      <c r="B752" s="19" t="s">
        <v>940</v>
      </c>
      <c r="C752" s="39">
        <v>450205</v>
      </c>
      <c r="D752" s="40" t="s">
        <v>968</v>
      </c>
      <c r="E752" s="40" t="s">
        <v>783</v>
      </c>
      <c r="F752" s="39">
        <v>4502053604</v>
      </c>
      <c r="G752" s="40">
        <v>1</v>
      </c>
      <c r="H752" s="18" t="s">
        <v>29</v>
      </c>
      <c r="I752" s="18" t="s">
        <v>30</v>
      </c>
      <c r="J752" s="40" t="s">
        <v>975</v>
      </c>
      <c r="K752" s="18" t="s">
        <v>30</v>
      </c>
      <c r="L752" s="18" t="s">
        <v>32</v>
      </c>
      <c r="M752" s="18" t="s">
        <v>342</v>
      </c>
      <c r="N752" s="18" t="s">
        <v>30</v>
      </c>
      <c r="O752" s="18" t="s">
        <v>30</v>
      </c>
      <c r="P752" s="18" t="s">
        <v>30</v>
      </c>
      <c r="Q752" s="18"/>
      <c r="R752" s="18" t="s">
        <v>944</v>
      </c>
      <c r="S752" s="40" t="s">
        <v>35</v>
      </c>
      <c r="T752" s="19" t="s">
        <v>164</v>
      </c>
      <c r="U752" s="40" t="s">
        <v>970</v>
      </c>
      <c r="V752" s="40" t="s">
        <v>971</v>
      </c>
      <c r="W752" s="40" t="s">
        <v>972</v>
      </c>
      <c r="X752" s="40" t="s">
        <v>345</v>
      </c>
      <c r="Y752" s="18" t="s">
        <v>40</v>
      </c>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c r="BA752" s="34"/>
      <c r="BB752" s="34"/>
      <c r="BC752" s="34"/>
      <c r="BD752" s="34"/>
      <c r="BE752" s="34"/>
      <c r="BF752" s="34"/>
      <c r="BG752" s="34"/>
      <c r="BH752" s="34"/>
      <c r="BI752" s="34"/>
      <c r="BJ752" s="34"/>
      <c r="BK752" s="34"/>
      <c r="BL752" s="34"/>
      <c r="BM752" s="34"/>
      <c r="BN752" s="34"/>
      <c r="BO752" s="34"/>
      <c r="BP752" s="34"/>
      <c r="BQ752" s="34"/>
      <c r="BR752" s="34"/>
      <c r="BS752" s="34"/>
      <c r="BT752" s="34"/>
      <c r="BU752" s="34"/>
      <c r="BV752" s="34"/>
      <c r="BW752" s="34"/>
      <c r="BX752" s="34"/>
      <c r="BY752" s="34"/>
      <c r="BZ752" s="34"/>
      <c r="CA752" s="34"/>
      <c r="CB752" s="34"/>
      <c r="CC752" s="34"/>
      <c r="CD752" s="34"/>
      <c r="CE752" s="34"/>
      <c r="CF752" s="34"/>
      <c r="CG752" s="34"/>
      <c r="CH752" s="34"/>
      <c r="CI752" s="34"/>
      <c r="CJ752" s="34"/>
      <c r="CK752" s="34"/>
      <c r="CL752" s="34"/>
      <c r="CM752" s="34"/>
      <c r="CN752" s="34"/>
      <c r="CO752" s="34"/>
      <c r="CP752" s="34"/>
      <c r="CQ752" s="34"/>
      <c r="CR752" s="34"/>
      <c r="CS752" s="34"/>
      <c r="CT752" s="34"/>
      <c r="CU752" s="34"/>
      <c r="CV752" s="34"/>
      <c r="CW752" s="34"/>
      <c r="CX752" s="34"/>
      <c r="CY752" s="34"/>
      <c r="CZ752" s="34"/>
      <c r="DA752" s="34"/>
      <c r="DB752" s="34"/>
      <c r="DC752" s="34"/>
      <c r="DD752" s="34"/>
      <c r="DE752" s="34"/>
      <c r="DF752" s="34"/>
      <c r="DG752" s="34"/>
      <c r="DH752" s="34"/>
      <c r="DI752" s="34"/>
      <c r="DJ752" s="34"/>
      <c r="DK752" s="34"/>
      <c r="DL752" s="34"/>
      <c r="DM752" s="34"/>
      <c r="DN752" s="34"/>
      <c r="DO752" s="34"/>
      <c r="DP752" s="34"/>
      <c r="DQ752" s="34"/>
      <c r="DR752" s="34"/>
      <c r="DS752" s="34"/>
      <c r="DT752" s="34"/>
      <c r="DU752" s="34"/>
      <c r="DV752" s="34"/>
      <c r="DW752" s="34"/>
      <c r="DX752" s="34"/>
      <c r="DY752" s="34"/>
      <c r="DZ752" s="34"/>
      <c r="EA752" s="34"/>
      <c r="EB752" s="34"/>
      <c r="EC752" s="34"/>
      <c r="ED752" s="34"/>
      <c r="EE752" s="34"/>
      <c r="EF752" s="34"/>
      <c r="EG752" s="34"/>
      <c r="EH752" s="34"/>
      <c r="EI752" s="34"/>
      <c r="EJ752" s="34"/>
      <c r="EK752" s="34"/>
      <c r="EL752" s="34"/>
      <c r="EM752" s="34"/>
      <c r="EN752" s="34"/>
      <c r="EO752" s="34"/>
      <c r="EP752" s="34"/>
      <c r="EQ752" s="34"/>
      <c r="ER752" s="34"/>
      <c r="ES752" s="34"/>
      <c r="ET752" s="34"/>
      <c r="EU752" s="34"/>
      <c r="EV752" s="34"/>
      <c r="EW752" s="34"/>
      <c r="EX752" s="34"/>
      <c r="EY752" s="34"/>
      <c r="EZ752" s="34"/>
      <c r="FA752" s="34"/>
      <c r="FB752" s="34"/>
      <c r="FC752" s="34"/>
      <c r="FD752" s="34"/>
      <c r="FE752" s="34"/>
      <c r="FF752" s="34"/>
      <c r="FG752" s="34"/>
      <c r="FH752" s="34"/>
      <c r="FI752" s="34"/>
      <c r="FJ752" s="34"/>
      <c r="FK752" s="34"/>
      <c r="FL752" s="34"/>
      <c r="FM752" s="34"/>
      <c r="FN752" s="34"/>
      <c r="FO752" s="34"/>
      <c r="FP752" s="34"/>
      <c r="FQ752" s="34"/>
      <c r="FR752" s="34"/>
      <c r="FS752" s="34"/>
      <c r="FT752" s="34"/>
      <c r="FU752" s="34"/>
      <c r="FV752" s="34"/>
      <c r="FW752" s="34"/>
      <c r="FX752" s="34"/>
      <c r="FY752" s="34"/>
      <c r="FZ752" s="34"/>
      <c r="GA752" s="34"/>
      <c r="GB752" s="34"/>
      <c r="GC752" s="34"/>
      <c r="GD752" s="34"/>
      <c r="GE752" s="34"/>
      <c r="GF752" s="34"/>
      <c r="GG752" s="34"/>
      <c r="GH752" s="34"/>
      <c r="GI752" s="34"/>
      <c r="GJ752" s="34"/>
      <c r="GK752" s="34"/>
      <c r="GL752" s="34"/>
      <c r="GM752" s="34"/>
      <c r="GN752" s="34"/>
      <c r="GO752" s="34"/>
      <c r="GP752" s="34"/>
      <c r="GQ752" s="34"/>
      <c r="GR752" s="34"/>
      <c r="GS752" s="34"/>
      <c r="GT752" s="34"/>
      <c r="GU752" s="34"/>
      <c r="GV752" s="34"/>
      <c r="GW752" s="34"/>
      <c r="GX752" s="34"/>
      <c r="GY752" s="34"/>
      <c r="GZ752" s="34"/>
      <c r="HA752" s="34"/>
      <c r="HB752" s="34"/>
      <c r="HC752" s="34"/>
      <c r="HD752" s="34"/>
      <c r="HE752" s="34"/>
      <c r="HF752" s="34"/>
      <c r="HG752" s="34"/>
      <c r="HH752" s="34"/>
      <c r="HI752" s="34"/>
      <c r="HJ752" s="34"/>
      <c r="HK752" s="34"/>
      <c r="HL752" s="34"/>
      <c r="HM752" s="34"/>
      <c r="HN752" s="34"/>
      <c r="HO752" s="34"/>
      <c r="HP752" s="34"/>
      <c r="HQ752" s="34"/>
      <c r="HR752" s="34"/>
      <c r="HS752" s="34"/>
      <c r="HT752" s="34"/>
      <c r="HU752" s="34"/>
      <c r="HV752" s="34"/>
      <c r="HW752" s="34"/>
      <c r="HX752" s="34"/>
      <c r="HY752" s="34"/>
      <c r="HZ752" s="34"/>
      <c r="IA752" s="34"/>
      <c r="IB752" s="34"/>
      <c r="IC752" s="34"/>
      <c r="ID752" s="34"/>
      <c r="IE752" s="34"/>
      <c r="IF752" s="34"/>
      <c r="IG752" s="34"/>
      <c r="IH752" s="34"/>
      <c r="II752" s="34"/>
      <c r="IJ752" s="34"/>
    </row>
    <row r="753" spans="1:244" s="3" customFormat="1" ht="39.75" customHeight="1">
      <c r="A753" s="18">
        <v>752</v>
      </c>
      <c r="B753" s="19" t="s">
        <v>940</v>
      </c>
      <c r="C753" s="39">
        <v>450205</v>
      </c>
      <c r="D753" s="40" t="s">
        <v>976</v>
      </c>
      <c r="E753" s="40" t="s">
        <v>681</v>
      </c>
      <c r="F753" s="39">
        <v>4502050501</v>
      </c>
      <c r="G753" s="40">
        <v>1</v>
      </c>
      <c r="H753" s="18" t="s">
        <v>29</v>
      </c>
      <c r="I753" s="18" t="s">
        <v>30</v>
      </c>
      <c r="J753" s="40" t="s">
        <v>977</v>
      </c>
      <c r="K753" s="18" t="s">
        <v>30</v>
      </c>
      <c r="L753" s="18" t="s">
        <v>32</v>
      </c>
      <c r="M753" s="18" t="s">
        <v>361</v>
      </c>
      <c r="N753" s="18" t="s">
        <v>30</v>
      </c>
      <c r="O753" s="18" t="s">
        <v>30</v>
      </c>
      <c r="P753" s="18" t="s">
        <v>30</v>
      </c>
      <c r="Q753" s="18"/>
      <c r="R753" s="18" t="s">
        <v>944</v>
      </c>
      <c r="S753" s="40" t="s">
        <v>35</v>
      </c>
      <c r="T753" s="19" t="s">
        <v>164</v>
      </c>
      <c r="U753" s="40" t="s">
        <v>970</v>
      </c>
      <c r="V753" s="40" t="s">
        <v>971</v>
      </c>
      <c r="W753" s="40" t="s">
        <v>972</v>
      </c>
      <c r="X753" s="40" t="s">
        <v>362</v>
      </c>
      <c r="Y753" s="18" t="s">
        <v>40</v>
      </c>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12"/>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12"/>
      <c r="CZ753" s="12"/>
      <c r="DA753" s="12"/>
      <c r="DB753" s="12"/>
      <c r="DC753" s="12"/>
      <c r="DD753" s="12"/>
      <c r="DE753" s="12"/>
      <c r="DF753" s="12"/>
      <c r="DG753" s="12"/>
      <c r="DH753" s="12"/>
      <c r="DI753" s="12"/>
      <c r="DJ753" s="12"/>
      <c r="DK753" s="12"/>
      <c r="DL753" s="12"/>
      <c r="DM753" s="12"/>
      <c r="DN753" s="12"/>
      <c r="DO753" s="12"/>
      <c r="DP753" s="12"/>
      <c r="DQ753" s="12"/>
      <c r="DR753" s="12"/>
      <c r="DS753" s="12"/>
      <c r="DT753" s="12"/>
      <c r="DU753" s="12"/>
      <c r="DV753" s="12"/>
      <c r="DW753" s="12"/>
      <c r="DX753" s="12"/>
      <c r="DY753" s="12"/>
      <c r="DZ753" s="12"/>
      <c r="EA753" s="12"/>
      <c r="EB753" s="12"/>
      <c r="EC753" s="12"/>
      <c r="ED753" s="12"/>
      <c r="EE753" s="12"/>
      <c r="EF753" s="12"/>
      <c r="EG753" s="12"/>
      <c r="EH753" s="12"/>
      <c r="EI753" s="12"/>
      <c r="EJ753" s="12"/>
      <c r="EK753" s="12"/>
      <c r="EL753" s="12"/>
      <c r="EM753" s="12"/>
      <c r="EN753" s="12"/>
      <c r="EO753" s="12"/>
      <c r="EP753" s="12"/>
      <c r="EQ753" s="12"/>
      <c r="ER753" s="12"/>
      <c r="ES753" s="12"/>
      <c r="ET753" s="12"/>
      <c r="EU753" s="12"/>
      <c r="EV753" s="12"/>
      <c r="EW753" s="12"/>
      <c r="EX753" s="12"/>
      <c r="EY753" s="12"/>
      <c r="EZ753" s="12"/>
      <c r="FA753" s="12"/>
      <c r="FB753" s="12"/>
      <c r="FC753" s="12"/>
      <c r="FD753" s="12"/>
      <c r="FE753" s="12"/>
      <c r="FF753" s="12"/>
      <c r="FG753" s="12"/>
      <c r="FH753" s="12"/>
      <c r="FI753" s="12"/>
      <c r="FJ753" s="12"/>
      <c r="FK753" s="12"/>
      <c r="FL753" s="12"/>
      <c r="FM753" s="12"/>
      <c r="FN753" s="12"/>
      <c r="FO753" s="12"/>
      <c r="FP753" s="12"/>
      <c r="FQ753" s="12"/>
      <c r="FR753" s="12"/>
      <c r="FS753" s="12"/>
      <c r="FT753" s="12"/>
      <c r="FU753" s="12"/>
      <c r="FV753" s="12"/>
      <c r="FW753" s="12"/>
      <c r="FX753" s="12"/>
      <c r="FY753" s="12"/>
      <c r="FZ753" s="12"/>
      <c r="GA753" s="12"/>
      <c r="GB753" s="12"/>
      <c r="GC753" s="12"/>
      <c r="GD753" s="12"/>
      <c r="GE753" s="12"/>
      <c r="GF753" s="12"/>
      <c r="GG753" s="12"/>
      <c r="GH753" s="12"/>
      <c r="GI753" s="12"/>
      <c r="GJ753" s="12"/>
      <c r="GK753" s="12"/>
      <c r="GL753" s="12"/>
      <c r="GM753" s="12"/>
      <c r="GN753" s="12"/>
      <c r="GO753" s="12"/>
      <c r="GP753" s="12"/>
      <c r="GQ753" s="12"/>
      <c r="GR753" s="12"/>
      <c r="GS753" s="12"/>
      <c r="GT753" s="12"/>
      <c r="GU753" s="12"/>
      <c r="GV753" s="12"/>
      <c r="GW753" s="12"/>
      <c r="GX753" s="12"/>
      <c r="GY753" s="12"/>
      <c r="GZ753" s="12"/>
      <c r="HA753" s="12"/>
      <c r="HB753" s="12"/>
      <c r="HC753" s="12"/>
      <c r="HD753" s="12"/>
      <c r="HE753" s="12"/>
      <c r="HF753" s="12"/>
      <c r="HG753" s="12"/>
      <c r="HH753" s="12"/>
      <c r="HI753" s="12"/>
      <c r="HJ753" s="12"/>
      <c r="HK753" s="12"/>
      <c r="HL753" s="12"/>
      <c r="HM753" s="12"/>
      <c r="HN753" s="12"/>
      <c r="HO753" s="12"/>
      <c r="HP753" s="12"/>
      <c r="HQ753" s="12"/>
      <c r="HR753" s="12"/>
      <c r="HS753" s="12"/>
      <c r="HT753" s="12"/>
      <c r="HU753" s="12"/>
      <c r="HV753" s="12"/>
      <c r="HW753" s="12"/>
      <c r="HX753" s="12"/>
      <c r="HY753" s="12"/>
      <c r="HZ753" s="12"/>
      <c r="IA753" s="12"/>
      <c r="IB753" s="12"/>
      <c r="IC753" s="12"/>
      <c r="ID753" s="12"/>
      <c r="IE753" s="12"/>
      <c r="IF753" s="12"/>
      <c r="IG753" s="12"/>
      <c r="IH753" s="12"/>
      <c r="II753" s="12"/>
      <c r="IJ753" s="12"/>
    </row>
    <row r="754" spans="1:25" s="3" customFormat="1" ht="39.75" customHeight="1">
      <c r="A754" s="18">
        <v>753</v>
      </c>
      <c r="B754" s="19" t="s">
        <v>940</v>
      </c>
      <c r="C754" s="39">
        <v>450205</v>
      </c>
      <c r="D754" s="40" t="s">
        <v>976</v>
      </c>
      <c r="E754" s="40" t="s">
        <v>692</v>
      </c>
      <c r="F754" s="39">
        <v>4502050502</v>
      </c>
      <c r="G754" s="40">
        <v>1</v>
      </c>
      <c r="H754" s="18" t="s">
        <v>29</v>
      </c>
      <c r="I754" s="18" t="s">
        <v>30</v>
      </c>
      <c r="J754" s="40" t="s">
        <v>978</v>
      </c>
      <c r="K754" s="18" t="s">
        <v>30</v>
      </c>
      <c r="L754" s="18" t="s">
        <v>32</v>
      </c>
      <c r="M754" s="18" t="s">
        <v>361</v>
      </c>
      <c r="N754" s="18" t="s">
        <v>30</v>
      </c>
      <c r="O754" s="18" t="s">
        <v>30</v>
      </c>
      <c r="P754" s="18" t="s">
        <v>30</v>
      </c>
      <c r="Q754" s="18"/>
      <c r="R754" s="18" t="s">
        <v>944</v>
      </c>
      <c r="S754" s="40" t="s">
        <v>35</v>
      </c>
      <c r="T754" s="19" t="s">
        <v>164</v>
      </c>
      <c r="U754" s="40" t="s">
        <v>970</v>
      </c>
      <c r="V754" s="40" t="s">
        <v>971</v>
      </c>
      <c r="W754" s="40" t="s">
        <v>972</v>
      </c>
      <c r="X754" s="40" t="s">
        <v>362</v>
      </c>
      <c r="Y754" s="18" t="s">
        <v>40</v>
      </c>
    </row>
    <row r="755" spans="1:25" s="3" customFormat="1" ht="39.75" customHeight="1">
      <c r="A755" s="18">
        <v>754</v>
      </c>
      <c r="B755" s="19" t="s">
        <v>940</v>
      </c>
      <c r="C755" s="39">
        <v>450205</v>
      </c>
      <c r="D755" s="40" t="s">
        <v>976</v>
      </c>
      <c r="E755" s="40" t="s">
        <v>673</v>
      </c>
      <c r="F755" s="39">
        <v>4502050503</v>
      </c>
      <c r="G755" s="40">
        <v>1</v>
      </c>
      <c r="H755" s="18" t="s">
        <v>29</v>
      </c>
      <c r="I755" s="18" t="s">
        <v>30</v>
      </c>
      <c r="J755" s="40" t="s">
        <v>979</v>
      </c>
      <c r="K755" s="18" t="s">
        <v>30</v>
      </c>
      <c r="L755" s="18" t="s">
        <v>32</v>
      </c>
      <c r="M755" s="18" t="s">
        <v>361</v>
      </c>
      <c r="N755" s="18" t="s">
        <v>30</v>
      </c>
      <c r="O755" s="18" t="s">
        <v>30</v>
      </c>
      <c r="P755" s="18" t="s">
        <v>30</v>
      </c>
      <c r="Q755" s="18"/>
      <c r="R755" s="18" t="s">
        <v>944</v>
      </c>
      <c r="S755" s="40" t="s">
        <v>35</v>
      </c>
      <c r="T755" s="19" t="s">
        <v>164</v>
      </c>
      <c r="U755" s="40" t="s">
        <v>970</v>
      </c>
      <c r="V755" s="40" t="s">
        <v>971</v>
      </c>
      <c r="W755" s="40" t="s">
        <v>972</v>
      </c>
      <c r="X755" s="40" t="s">
        <v>362</v>
      </c>
      <c r="Y755" s="18" t="s">
        <v>40</v>
      </c>
    </row>
    <row r="756" spans="1:25" s="3" customFormat="1" ht="39.75" customHeight="1">
      <c r="A756" s="18">
        <v>755</v>
      </c>
      <c r="B756" s="19" t="s">
        <v>940</v>
      </c>
      <c r="C756" s="39">
        <v>450205</v>
      </c>
      <c r="D756" s="40" t="s">
        <v>980</v>
      </c>
      <c r="E756" s="40" t="s">
        <v>673</v>
      </c>
      <c r="F756" s="39">
        <v>4502050601</v>
      </c>
      <c r="G756" s="40">
        <v>2</v>
      </c>
      <c r="H756" s="18" t="s">
        <v>42</v>
      </c>
      <c r="I756" s="18" t="s">
        <v>30</v>
      </c>
      <c r="J756" s="40" t="s">
        <v>981</v>
      </c>
      <c r="K756" s="18" t="s">
        <v>30</v>
      </c>
      <c r="L756" s="18" t="s">
        <v>32</v>
      </c>
      <c r="M756" s="18" t="s">
        <v>361</v>
      </c>
      <c r="N756" s="18" t="s">
        <v>30</v>
      </c>
      <c r="O756" s="18" t="s">
        <v>30</v>
      </c>
      <c r="P756" s="18" t="s">
        <v>30</v>
      </c>
      <c r="Q756" s="18"/>
      <c r="R756" s="18" t="s">
        <v>944</v>
      </c>
      <c r="S756" s="40" t="s">
        <v>35</v>
      </c>
      <c r="T756" s="19" t="s">
        <v>164</v>
      </c>
      <c r="U756" s="46" t="s">
        <v>982</v>
      </c>
      <c r="V756" s="47" t="s">
        <v>983</v>
      </c>
      <c r="W756" s="47" t="s">
        <v>984</v>
      </c>
      <c r="X756" s="40" t="s">
        <v>362</v>
      </c>
      <c r="Y756" s="18" t="s">
        <v>40</v>
      </c>
    </row>
    <row r="757" spans="1:25" s="3" customFormat="1" ht="39.75" customHeight="1">
      <c r="A757" s="18">
        <v>756</v>
      </c>
      <c r="B757" s="19" t="s">
        <v>940</v>
      </c>
      <c r="C757" s="39">
        <v>450205</v>
      </c>
      <c r="D757" s="40" t="s">
        <v>980</v>
      </c>
      <c r="E757" s="40" t="s">
        <v>681</v>
      </c>
      <c r="F757" s="39">
        <v>4502050602</v>
      </c>
      <c r="G757" s="40">
        <v>1</v>
      </c>
      <c r="H757" s="18" t="s">
        <v>42</v>
      </c>
      <c r="I757" s="18" t="s">
        <v>30</v>
      </c>
      <c r="J757" s="40" t="s">
        <v>985</v>
      </c>
      <c r="K757" s="18" t="s">
        <v>30</v>
      </c>
      <c r="L757" s="18" t="s">
        <v>32</v>
      </c>
      <c r="M757" s="18" t="s">
        <v>361</v>
      </c>
      <c r="N757" s="18" t="s">
        <v>30</v>
      </c>
      <c r="O757" s="18" t="s">
        <v>30</v>
      </c>
      <c r="P757" s="18" t="s">
        <v>30</v>
      </c>
      <c r="Q757" s="18"/>
      <c r="R757" s="18" t="s">
        <v>944</v>
      </c>
      <c r="S757" s="40" t="s">
        <v>35</v>
      </c>
      <c r="T757" s="19" t="s">
        <v>164</v>
      </c>
      <c r="U757" s="46" t="s">
        <v>982</v>
      </c>
      <c r="V757" s="47" t="s">
        <v>983</v>
      </c>
      <c r="W757" s="47" t="s">
        <v>984</v>
      </c>
      <c r="X757" s="40" t="s">
        <v>362</v>
      </c>
      <c r="Y757" s="18" t="s">
        <v>40</v>
      </c>
    </row>
    <row r="758" spans="1:25" s="3" customFormat="1" ht="39.75" customHeight="1">
      <c r="A758" s="18">
        <v>757</v>
      </c>
      <c r="B758" s="19" t="s">
        <v>940</v>
      </c>
      <c r="C758" s="39">
        <v>450205</v>
      </c>
      <c r="D758" s="40" t="s">
        <v>980</v>
      </c>
      <c r="E758" s="40" t="s">
        <v>684</v>
      </c>
      <c r="F758" s="39">
        <v>4502050603</v>
      </c>
      <c r="G758" s="40">
        <v>1</v>
      </c>
      <c r="H758" s="18" t="s">
        <v>42</v>
      </c>
      <c r="I758" s="18" t="s">
        <v>30</v>
      </c>
      <c r="J758" s="40" t="s">
        <v>986</v>
      </c>
      <c r="K758" s="18" t="s">
        <v>30</v>
      </c>
      <c r="L758" s="18" t="s">
        <v>32</v>
      </c>
      <c r="M758" s="18" t="s">
        <v>361</v>
      </c>
      <c r="N758" s="18" t="s">
        <v>30</v>
      </c>
      <c r="O758" s="18" t="s">
        <v>30</v>
      </c>
      <c r="P758" s="18" t="s">
        <v>30</v>
      </c>
      <c r="Q758" s="18"/>
      <c r="R758" s="18" t="s">
        <v>944</v>
      </c>
      <c r="S758" s="40" t="s">
        <v>35</v>
      </c>
      <c r="T758" s="19" t="s">
        <v>164</v>
      </c>
      <c r="U758" s="46" t="s">
        <v>982</v>
      </c>
      <c r="V758" s="47" t="s">
        <v>983</v>
      </c>
      <c r="W758" s="47" t="s">
        <v>984</v>
      </c>
      <c r="X758" s="40" t="s">
        <v>362</v>
      </c>
      <c r="Y758" s="18" t="s">
        <v>40</v>
      </c>
    </row>
    <row r="759" spans="1:25" s="3" customFormat="1" ht="39.75" customHeight="1">
      <c r="A759" s="18">
        <v>758</v>
      </c>
      <c r="B759" s="19" t="s">
        <v>940</v>
      </c>
      <c r="C759" s="39">
        <v>450205</v>
      </c>
      <c r="D759" s="40" t="s">
        <v>980</v>
      </c>
      <c r="E759" s="40" t="s">
        <v>675</v>
      </c>
      <c r="F759" s="39">
        <v>4502050604</v>
      </c>
      <c r="G759" s="40">
        <v>1</v>
      </c>
      <c r="H759" s="18" t="s">
        <v>42</v>
      </c>
      <c r="I759" s="18" t="s">
        <v>30</v>
      </c>
      <c r="J759" s="40" t="s">
        <v>987</v>
      </c>
      <c r="K759" s="18" t="s">
        <v>30</v>
      </c>
      <c r="L759" s="18" t="s">
        <v>32</v>
      </c>
      <c r="M759" s="18" t="s">
        <v>361</v>
      </c>
      <c r="N759" s="18" t="s">
        <v>30</v>
      </c>
      <c r="O759" s="18" t="s">
        <v>30</v>
      </c>
      <c r="P759" s="18" t="s">
        <v>30</v>
      </c>
      <c r="Q759" s="18"/>
      <c r="R759" s="18" t="s">
        <v>944</v>
      </c>
      <c r="S759" s="40" t="s">
        <v>35</v>
      </c>
      <c r="T759" s="19" t="s">
        <v>164</v>
      </c>
      <c r="U759" s="46" t="s">
        <v>982</v>
      </c>
      <c r="V759" s="47" t="s">
        <v>983</v>
      </c>
      <c r="W759" s="47" t="s">
        <v>984</v>
      </c>
      <c r="X759" s="40" t="s">
        <v>362</v>
      </c>
      <c r="Y759" s="18" t="s">
        <v>40</v>
      </c>
    </row>
    <row r="760" spans="1:25" s="3" customFormat="1" ht="39.75" customHeight="1">
      <c r="A760" s="18">
        <v>759</v>
      </c>
      <c r="B760" s="19" t="s">
        <v>940</v>
      </c>
      <c r="C760" s="39">
        <v>450205</v>
      </c>
      <c r="D760" s="40" t="s">
        <v>980</v>
      </c>
      <c r="E760" s="40" t="s">
        <v>692</v>
      </c>
      <c r="F760" s="39">
        <v>4502050605</v>
      </c>
      <c r="G760" s="40">
        <v>1</v>
      </c>
      <c r="H760" s="18" t="s">
        <v>42</v>
      </c>
      <c r="I760" s="18" t="s">
        <v>30</v>
      </c>
      <c r="J760" s="40" t="s">
        <v>988</v>
      </c>
      <c r="K760" s="18" t="s">
        <v>30</v>
      </c>
      <c r="L760" s="18" t="s">
        <v>32</v>
      </c>
      <c r="M760" s="18" t="s">
        <v>361</v>
      </c>
      <c r="N760" s="18" t="s">
        <v>30</v>
      </c>
      <c r="O760" s="18" t="s">
        <v>30</v>
      </c>
      <c r="P760" s="18" t="s">
        <v>30</v>
      </c>
      <c r="Q760" s="18"/>
      <c r="R760" s="18" t="s">
        <v>944</v>
      </c>
      <c r="S760" s="40" t="s">
        <v>35</v>
      </c>
      <c r="T760" s="19" t="s">
        <v>164</v>
      </c>
      <c r="U760" s="46" t="s">
        <v>982</v>
      </c>
      <c r="V760" s="47" t="s">
        <v>983</v>
      </c>
      <c r="W760" s="47" t="s">
        <v>984</v>
      </c>
      <c r="X760" s="40" t="s">
        <v>362</v>
      </c>
      <c r="Y760" s="18" t="s">
        <v>40</v>
      </c>
    </row>
    <row r="761" spans="1:244" s="3" customFormat="1" ht="39.75" customHeight="1">
      <c r="A761" s="18">
        <v>760</v>
      </c>
      <c r="B761" s="19" t="s">
        <v>940</v>
      </c>
      <c r="C761" s="39">
        <v>450205</v>
      </c>
      <c r="D761" s="40" t="s">
        <v>980</v>
      </c>
      <c r="E761" s="40" t="s">
        <v>687</v>
      </c>
      <c r="F761" s="39">
        <v>4502050606</v>
      </c>
      <c r="G761" s="40">
        <v>1</v>
      </c>
      <c r="H761" s="18" t="s">
        <v>42</v>
      </c>
      <c r="I761" s="18" t="s">
        <v>30</v>
      </c>
      <c r="J761" s="40" t="s">
        <v>989</v>
      </c>
      <c r="K761" s="18" t="s">
        <v>30</v>
      </c>
      <c r="L761" s="18" t="s">
        <v>32</v>
      </c>
      <c r="M761" s="18" t="s">
        <v>361</v>
      </c>
      <c r="N761" s="18" t="s">
        <v>30</v>
      </c>
      <c r="O761" s="18" t="s">
        <v>30</v>
      </c>
      <c r="P761" s="18" t="s">
        <v>30</v>
      </c>
      <c r="Q761" s="18"/>
      <c r="R761" s="18" t="s">
        <v>944</v>
      </c>
      <c r="S761" s="40" t="s">
        <v>35</v>
      </c>
      <c r="T761" s="19" t="s">
        <v>164</v>
      </c>
      <c r="U761" s="46" t="s">
        <v>982</v>
      </c>
      <c r="V761" s="47" t="s">
        <v>983</v>
      </c>
      <c r="W761" s="47" t="s">
        <v>984</v>
      </c>
      <c r="X761" s="40" t="s">
        <v>362</v>
      </c>
      <c r="Y761" s="18" t="s">
        <v>40</v>
      </c>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34"/>
      <c r="BB761" s="34"/>
      <c r="BC761" s="34"/>
      <c r="BD761" s="34"/>
      <c r="BE761" s="34"/>
      <c r="BF761" s="34"/>
      <c r="BG761" s="34"/>
      <c r="BH761" s="34"/>
      <c r="BI761" s="34"/>
      <c r="BJ761" s="34"/>
      <c r="BK761" s="34"/>
      <c r="BL761" s="34"/>
      <c r="BM761" s="34"/>
      <c r="BN761" s="34"/>
      <c r="BO761" s="34"/>
      <c r="BP761" s="34"/>
      <c r="BQ761" s="34"/>
      <c r="BR761" s="34"/>
      <c r="BS761" s="34"/>
      <c r="BT761" s="34"/>
      <c r="BU761" s="34"/>
      <c r="BV761" s="34"/>
      <c r="BW761" s="34"/>
      <c r="BX761" s="34"/>
      <c r="BY761" s="34"/>
      <c r="BZ761" s="34"/>
      <c r="CA761" s="34"/>
      <c r="CB761" s="34"/>
      <c r="CC761" s="34"/>
      <c r="CD761" s="34"/>
      <c r="CE761" s="34"/>
      <c r="CF761" s="34"/>
      <c r="CG761" s="34"/>
      <c r="CH761" s="34"/>
      <c r="CI761" s="34"/>
      <c r="CJ761" s="34"/>
      <c r="CK761" s="34"/>
      <c r="CL761" s="34"/>
      <c r="CM761" s="34"/>
      <c r="CN761" s="34"/>
      <c r="CO761" s="34"/>
      <c r="CP761" s="34"/>
      <c r="CQ761" s="34"/>
      <c r="CR761" s="34"/>
      <c r="CS761" s="34"/>
      <c r="CT761" s="34"/>
      <c r="CU761" s="34"/>
      <c r="CV761" s="34"/>
      <c r="CW761" s="34"/>
      <c r="CX761" s="34"/>
      <c r="CY761" s="34"/>
      <c r="CZ761" s="34"/>
      <c r="DA761" s="34"/>
      <c r="DB761" s="34"/>
      <c r="DC761" s="34"/>
      <c r="DD761" s="34"/>
      <c r="DE761" s="34"/>
      <c r="DF761" s="34"/>
      <c r="DG761" s="34"/>
      <c r="DH761" s="34"/>
      <c r="DI761" s="34"/>
      <c r="DJ761" s="34"/>
      <c r="DK761" s="34"/>
      <c r="DL761" s="34"/>
      <c r="DM761" s="34"/>
      <c r="DN761" s="34"/>
      <c r="DO761" s="34"/>
      <c r="DP761" s="34"/>
      <c r="DQ761" s="34"/>
      <c r="DR761" s="34"/>
      <c r="DS761" s="34"/>
      <c r="DT761" s="34"/>
      <c r="DU761" s="34"/>
      <c r="DV761" s="34"/>
      <c r="DW761" s="34"/>
      <c r="DX761" s="34"/>
      <c r="DY761" s="34"/>
      <c r="DZ761" s="34"/>
      <c r="EA761" s="34"/>
      <c r="EB761" s="34"/>
      <c r="EC761" s="34"/>
      <c r="ED761" s="34"/>
      <c r="EE761" s="34"/>
      <c r="EF761" s="34"/>
      <c r="EG761" s="34"/>
      <c r="EH761" s="34"/>
      <c r="EI761" s="34"/>
      <c r="EJ761" s="34"/>
      <c r="EK761" s="34"/>
      <c r="EL761" s="34"/>
      <c r="EM761" s="34"/>
      <c r="EN761" s="34"/>
      <c r="EO761" s="34"/>
      <c r="EP761" s="34"/>
      <c r="EQ761" s="34"/>
      <c r="ER761" s="34"/>
      <c r="ES761" s="34"/>
      <c r="ET761" s="34"/>
      <c r="EU761" s="34"/>
      <c r="EV761" s="34"/>
      <c r="EW761" s="34"/>
      <c r="EX761" s="34"/>
      <c r="EY761" s="34"/>
      <c r="EZ761" s="34"/>
      <c r="FA761" s="34"/>
      <c r="FB761" s="34"/>
      <c r="FC761" s="34"/>
      <c r="FD761" s="34"/>
      <c r="FE761" s="34"/>
      <c r="FF761" s="34"/>
      <c r="FG761" s="34"/>
      <c r="FH761" s="34"/>
      <c r="FI761" s="34"/>
      <c r="FJ761" s="34"/>
      <c r="FK761" s="34"/>
      <c r="FL761" s="34"/>
      <c r="FM761" s="34"/>
      <c r="FN761" s="34"/>
      <c r="FO761" s="34"/>
      <c r="FP761" s="34"/>
      <c r="FQ761" s="34"/>
      <c r="FR761" s="34"/>
      <c r="FS761" s="34"/>
      <c r="FT761" s="34"/>
      <c r="FU761" s="34"/>
      <c r="FV761" s="34"/>
      <c r="FW761" s="34"/>
      <c r="FX761" s="34"/>
      <c r="FY761" s="34"/>
      <c r="FZ761" s="34"/>
      <c r="GA761" s="34"/>
      <c r="GB761" s="34"/>
      <c r="GC761" s="34"/>
      <c r="GD761" s="34"/>
      <c r="GE761" s="34"/>
      <c r="GF761" s="34"/>
      <c r="GG761" s="34"/>
      <c r="GH761" s="34"/>
      <c r="GI761" s="34"/>
      <c r="GJ761" s="34"/>
      <c r="GK761" s="34"/>
      <c r="GL761" s="34"/>
      <c r="GM761" s="34"/>
      <c r="GN761" s="34"/>
      <c r="GO761" s="34"/>
      <c r="GP761" s="34"/>
      <c r="GQ761" s="34"/>
      <c r="GR761" s="34"/>
      <c r="GS761" s="34"/>
      <c r="GT761" s="34"/>
      <c r="GU761" s="34"/>
      <c r="GV761" s="34"/>
      <c r="GW761" s="34"/>
      <c r="GX761" s="34"/>
      <c r="GY761" s="34"/>
      <c r="GZ761" s="34"/>
      <c r="HA761" s="34"/>
      <c r="HB761" s="34"/>
      <c r="HC761" s="34"/>
      <c r="HD761" s="34"/>
      <c r="HE761" s="34"/>
      <c r="HF761" s="34"/>
      <c r="HG761" s="34"/>
      <c r="HH761" s="34"/>
      <c r="HI761" s="34"/>
      <c r="HJ761" s="34"/>
      <c r="HK761" s="34"/>
      <c r="HL761" s="34"/>
      <c r="HM761" s="34"/>
      <c r="HN761" s="34"/>
      <c r="HO761" s="34"/>
      <c r="HP761" s="34"/>
      <c r="HQ761" s="34"/>
      <c r="HR761" s="34"/>
      <c r="HS761" s="34"/>
      <c r="HT761" s="34"/>
      <c r="HU761" s="34"/>
      <c r="HV761" s="34"/>
      <c r="HW761" s="34"/>
      <c r="HX761" s="34"/>
      <c r="HY761" s="34"/>
      <c r="HZ761" s="34"/>
      <c r="IA761" s="34"/>
      <c r="IB761" s="34"/>
      <c r="IC761" s="34"/>
      <c r="ID761" s="34"/>
      <c r="IE761" s="34"/>
      <c r="IF761" s="34"/>
      <c r="IG761" s="34"/>
      <c r="IH761" s="34"/>
      <c r="II761" s="34"/>
      <c r="IJ761" s="34"/>
    </row>
    <row r="762" spans="1:244" s="12" customFormat="1" ht="39.75" customHeight="1">
      <c r="A762" s="18">
        <v>761</v>
      </c>
      <c r="B762" s="19" t="s">
        <v>940</v>
      </c>
      <c r="C762" s="39">
        <v>450205</v>
      </c>
      <c r="D762" s="40" t="s">
        <v>990</v>
      </c>
      <c r="E762" s="40" t="s">
        <v>684</v>
      </c>
      <c r="F762" s="39">
        <v>4502050701</v>
      </c>
      <c r="G762" s="40">
        <v>1</v>
      </c>
      <c r="H762" s="18" t="s">
        <v>29</v>
      </c>
      <c r="I762" s="18" t="s">
        <v>30</v>
      </c>
      <c r="J762" s="40" t="s">
        <v>991</v>
      </c>
      <c r="K762" s="18" t="s">
        <v>30</v>
      </c>
      <c r="L762" s="18" t="s">
        <v>32</v>
      </c>
      <c r="M762" s="18" t="s">
        <v>361</v>
      </c>
      <c r="N762" s="18" t="s">
        <v>30</v>
      </c>
      <c r="O762" s="18" t="s">
        <v>30</v>
      </c>
      <c r="P762" s="18" t="s">
        <v>30</v>
      </c>
      <c r="Q762" s="18"/>
      <c r="R762" s="18" t="s">
        <v>944</v>
      </c>
      <c r="S762" s="40" t="s">
        <v>35</v>
      </c>
      <c r="T762" s="19" t="s">
        <v>164</v>
      </c>
      <c r="U762" s="40" t="s">
        <v>992</v>
      </c>
      <c r="V762" s="41" t="s">
        <v>993</v>
      </c>
      <c r="W762" s="40" t="s">
        <v>994</v>
      </c>
      <c r="X762" s="40" t="s">
        <v>362</v>
      </c>
      <c r="Y762" s="18" t="s">
        <v>40</v>
      </c>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c r="DJ762" s="5"/>
      <c r="DK762" s="5"/>
      <c r="DL762" s="5"/>
      <c r="DM762" s="5"/>
      <c r="DN762" s="5"/>
      <c r="DO762" s="5"/>
      <c r="DP762" s="5"/>
      <c r="DQ762" s="5"/>
      <c r="DR762" s="5"/>
      <c r="DS762" s="5"/>
      <c r="DT762" s="5"/>
      <c r="DU762" s="5"/>
      <c r="DV762" s="5"/>
      <c r="DW762" s="5"/>
      <c r="DX762" s="5"/>
      <c r="DY762" s="5"/>
      <c r="DZ762" s="5"/>
      <c r="EA762" s="5"/>
      <c r="EB762" s="5"/>
      <c r="EC762" s="5"/>
      <c r="ED762" s="5"/>
      <c r="EE762" s="5"/>
      <c r="EF762" s="5"/>
      <c r="EG762" s="5"/>
      <c r="EH762" s="5"/>
      <c r="EI762" s="5"/>
      <c r="EJ762" s="5"/>
      <c r="EK762" s="5"/>
      <c r="EL762" s="5"/>
      <c r="EM762" s="5"/>
      <c r="EN762" s="5"/>
      <c r="EO762" s="5"/>
      <c r="EP762" s="5"/>
      <c r="EQ762" s="5"/>
      <c r="ER762" s="5"/>
      <c r="ES762" s="5"/>
      <c r="ET762" s="5"/>
      <c r="EU762" s="5"/>
      <c r="EV762" s="5"/>
      <c r="EW762" s="5"/>
      <c r="EX762" s="5"/>
      <c r="EY762" s="5"/>
      <c r="EZ762" s="5"/>
      <c r="FA762" s="5"/>
      <c r="FB762" s="5"/>
      <c r="FC762" s="5"/>
      <c r="FD762" s="5"/>
      <c r="FE762" s="5"/>
      <c r="FF762" s="5"/>
      <c r="FG762" s="5"/>
      <c r="FH762" s="5"/>
      <c r="FI762" s="5"/>
      <c r="FJ762" s="5"/>
      <c r="FK762" s="5"/>
      <c r="FL762" s="5"/>
      <c r="FM762" s="5"/>
      <c r="FN762" s="5"/>
      <c r="FO762" s="5"/>
      <c r="FP762" s="5"/>
      <c r="FQ762" s="5"/>
      <c r="FR762" s="5"/>
      <c r="FS762" s="5"/>
      <c r="FT762" s="5"/>
      <c r="FU762" s="5"/>
      <c r="FV762" s="5"/>
      <c r="FW762" s="5"/>
      <c r="FX762" s="5"/>
      <c r="FY762" s="5"/>
      <c r="FZ762" s="5"/>
      <c r="GA762" s="5"/>
      <c r="GB762" s="5"/>
      <c r="GC762" s="5"/>
      <c r="GD762" s="5"/>
      <c r="GE762" s="5"/>
      <c r="GF762" s="5"/>
      <c r="GG762" s="5"/>
      <c r="GH762" s="5"/>
      <c r="GI762" s="5"/>
      <c r="GJ762" s="5"/>
      <c r="GK762" s="5"/>
      <c r="GL762" s="5"/>
      <c r="GM762" s="5"/>
      <c r="GN762" s="5"/>
      <c r="GO762" s="5"/>
      <c r="GP762" s="5"/>
      <c r="GQ762" s="5"/>
      <c r="GR762" s="5"/>
      <c r="GS762" s="5"/>
      <c r="GT762" s="5"/>
      <c r="GU762" s="5"/>
      <c r="GV762" s="5"/>
      <c r="GW762" s="5"/>
      <c r="GX762" s="5"/>
      <c r="GY762" s="5"/>
      <c r="GZ762" s="5"/>
      <c r="HA762" s="5"/>
      <c r="HB762" s="5"/>
      <c r="HC762" s="5"/>
      <c r="HD762" s="5"/>
      <c r="HE762" s="5"/>
      <c r="HF762" s="5"/>
      <c r="HG762" s="5"/>
      <c r="HH762" s="5"/>
      <c r="HI762" s="5"/>
      <c r="HJ762" s="5"/>
      <c r="HK762" s="5"/>
      <c r="HL762" s="5"/>
      <c r="HM762" s="5"/>
      <c r="HN762" s="5"/>
      <c r="HO762" s="5"/>
      <c r="HP762" s="5"/>
      <c r="HQ762" s="5"/>
      <c r="HR762" s="5"/>
      <c r="HS762" s="5"/>
      <c r="HT762" s="5"/>
      <c r="HU762" s="5"/>
      <c r="HV762" s="5"/>
      <c r="HW762" s="5"/>
      <c r="HX762" s="5"/>
      <c r="HY762" s="5"/>
      <c r="HZ762" s="5"/>
      <c r="IA762" s="5"/>
      <c r="IB762" s="5"/>
      <c r="IC762" s="5"/>
      <c r="ID762" s="5"/>
      <c r="IE762" s="5"/>
      <c r="IF762" s="5"/>
      <c r="IG762" s="5"/>
      <c r="IH762" s="5"/>
      <c r="II762" s="5"/>
      <c r="IJ762" s="5"/>
    </row>
    <row r="763" spans="1:25" s="12" customFormat="1" ht="39.75" customHeight="1">
      <c r="A763" s="18">
        <v>762</v>
      </c>
      <c r="B763" s="19" t="s">
        <v>940</v>
      </c>
      <c r="C763" s="39">
        <v>450205</v>
      </c>
      <c r="D763" s="40" t="s">
        <v>990</v>
      </c>
      <c r="E763" s="40" t="s">
        <v>675</v>
      </c>
      <c r="F763" s="39">
        <v>4502050702</v>
      </c>
      <c r="G763" s="40">
        <v>1</v>
      </c>
      <c r="H763" s="18" t="s">
        <v>29</v>
      </c>
      <c r="I763" s="18" t="s">
        <v>30</v>
      </c>
      <c r="J763" s="40" t="s">
        <v>987</v>
      </c>
      <c r="K763" s="18" t="s">
        <v>30</v>
      </c>
      <c r="L763" s="18" t="s">
        <v>52</v>
      </c>
      <c r="M763" s="18" t="s">
        <v>361</v>
      </c>
      <c r="N763" s="18" t="s">
        <v>30</v>
      </c>
      <c r="O763" s="18" t="s">
        <v>30</v>
      </c>
      <c r="P763" s="18" t="s">
        <v>30</v>
      </c>
      <c r="Q763" s="18"/>
      <c r="R763" s="18" t="s">
        <v>944</v>
      </c>
      <c r="S763" s="40" t="s">
        <v>35</v>
      </c>
      <c r="T763" s="19" t="s">
        <v>164</v>
      </c>
      <c r="U763" s="40" t="s">
        <v>992</v>
      </c>
      <c r="V763" s="41" t="s">
        <v>993</v>
      </c>
      <c r="W763" s="40" t="s">
        <v>994</v>
      </c>
      <c r="X763" s="40" t="s">
        <v>362</v>
      </c>
      <c r="Y763" s="18" t="s">
        <v>40</v>
      </c>
    </row>
    <row r="764" spans="1:25" s="12" customFormat="1" ht="39.75" customHeight="1">
      <c r="A764" s="18">
        <v>763</v>
      </c>
      <c r="B764" s="19" t="s">
        <v>940</v>
      </c>
      <c r="C764" s="39">
        <v>450205</v>
      </c>
      <c r="D764" s="40" t="s">
        <v>990</v>
      </c>
      <c r="E764" s="40" t="s">
        <v>692</v>
      </c>
      <c r="F764" s="39">
        <v>4502050703</v>
      </c>
      <c r="G764" s="40">
        <v>1</v>
      </c>
      <c r="H764" s="18" t="s">
        <v>29</v>
      </c>
      <c r="I764" s="18" t="s">
        <v>30</v>
      </c>
      <c r="J764" s="40" t="s">
        <v>995</v>
      </c>
      <c r="K764" s="18" t="s">
        <v>30</v>
      </c>
      <c r="L764" s="18" t="s">
        <v>32</v>
      </c>
      <c r="M764" s="18" t="s">
        <v>361</v>
      </c>
      <c r="N764" s="18" t="s">
        <v>30</v>
      </c>
      <c r="O764" s="18" t="s">
        <v>30</v>
      </c>
      <c r="P764" s="18" t="s">
        <v>30</v>
      </c>
      <c r="Q764" s="18"/>
      <c r="R764" s="18" t="s">
        <v>944</v>
      </c>
      <c r="S764" s="40" t="s">
        <v>35</v>
      </c>
      <c r="T764" s="19" t="s">
        <v>164</v>
      </c>
      <c r="U764" s="40" t="s">
        <v>992</v>
      </c>
      <c r="V764" s="41" t="s">
        <v>993</v>
      </c>
      <c r="W764" s="40" t="s">
        <v>994</v>
      </c>
      <c r="X764" s="40" t="s">
        <v>362</v>
      </c>
      <c r="Y764" s="18" t="s">
        <v>40</v>
      </c>
    </row>
    <row r="765" spans="1:25" s="12" customFormat="1" ht="39.75" customHeight="1">
      <c r="A765" s="18">
        <v>764</v>
      </c>
      <c r="B765" s="19" t="s">
        <v>940</v>
      </c>
      <c r="C765" s="39">
        <v>450205</v>
      </c>
      <c r="D765" s="40" t="s">
        <v>990</v>
      </c>
      <c r="E765" s="40" t="s">
        <v>694</v>
      </c>
      <c r="F765" s="39">
        <v>4502050704</v>
      </c>
      <c r="G765" s="40">
        <v>1</v>
      </c>
      <c r="H765" s="18" t="s">
        <v>29</v>
      </c>
      <c r="I765" s="18" t="s">
        <v>30</v>
      </c>
      <c r="J765" s="40" t="s">
        <v>996</v>
      </c>
      <c r="K765" s="18" t="s">
        <v>30</v>
      </c>
      <c r="L765" s="18" t="s">
        <v>32</v>
      </c>
      <c r="M765" s="18" t="s">
        <v>361</v>
      </c>
      <c r="N765" s="18" t="s">
        <v>30</v>
      </c>
      <c r="O765" s="18" t="s">
        <v>30</v>
      </c>
      <c r="P765" s="18" t="s">
        <v>30</v>
      </c>
      <c r="Q765" s="18"/>
      <c r="R765" s="18" t="s">
        <v>944</v>
      </c>
      <c r="S765" s="40" t="s">
        <v>35</v>
      </c>
      <c r="T765" s="19" t="s">
        <v>164</v>
      </c>
      <c r="U765" s="40" t="s">
        <v>992</v>
      </c>
      <c r="V765" s="41" t="s">
        <v>993</v>
      </c>
      <c r="W765" s="40" t="s">
        <v>994</v>
      </c>
      <c r="X765" s="40" t="s">
        <v>362</v>
      </c>
      <c r="Y765" s="18" t="s">
        <v>40</v>
      </c>
    </row>
    <row r="766" spans="1:25" s="12" customFormat="1" ht="39.75" customHeight="1">
      <c r="A766" s="18">
        <v>765</v>
      </c>
      <c r="B766" s="19" t="s">
        <v>940</v>
      </c>
      <c r="C766" s="39">
        <v>450205</v>
      </c>
      <c r="D766" s="40" t="s">
        <v>990</v>
      </c>
      <c r="E766" s="40" t="s">
        <v>687</v>
      </c>
      <c r="F766" s="39">
        <v>4502050705</v>
      </c>
      <c r="G766" s="40">
        <v>1</v>
      </c>
      <c r="H766" s="18" t="s">
        <v>29</v>
      </c>
      <c r="I766" s="18" t="s">
        <v>30</v>
      </c>
      <c r="J766" s="40" t="s">
        <v>997</v>
      </c>
      <c r="K766" s="18" t="s">
        <v>30</v>
      </c>
      <c r="L766" s="18" t="s">
        <v>32</v>
      </c>
      <c r="M766" s="18" t="s">
        <v>361</v>
      </c>
      <c r="N766" s="18" t="s">
        <v>30</v>
      </c>
      <c r="O766" s="18" t="s">
        <v>30</v>
      </c>
      <c r="P766" s="18" t="s">
        <v>30</v>
      </c>
      <c r="Q766" s="18"/>
      <c r="R766" s="18" t="s">
        <v>944</v>
      </c>
      <c r="S766" s="40" t="s">
        <v>35</v>
      </c>
      <c r="T766" s="19" t="s">
        <v>164</v>
      </c>
      <c r="U766" s="40" t="s">
        <v>998</v>
      </c>
      <c r="V766" s="41" t="s">
        <v>993</v>
      </c>
      <c r="W766" s="40" t="s">
        <v>994</v>
      </c>
      <c r="X766" s="40" t="s">
        <v>362</v>
      </c>
      <c r="Y766" s="18" t="s">
        <v>40</v>
      </c>
    </row>
    <row r="767" spans="1:25" s="12" customFormat="1" ht="39.75" customHeight="1">
      <c r="A767" s="18">
        <v>766</v>
      </c>
      <c r="B767" s="19" t="s">
        <v>940</v>
      </c>
      <c r="C767" s="39">
        <v>450205</v>
      </c>
      <c r="D767" s="40" t="s">
        <v>998</v>
      </c>
      <c r="E767" s="40" t="s">
        <v>776</v>
      </c>
      <c r="F767" s="39">
        <v>4502053701</v>
      </c>
      <c r="G767" s="40">
        <v>2</v>
      </c>
      <c r="H767" s="18" t="s">
        <v>72</v>
      </c>
      <c r="I767" s="18" t="s">
        <v>30</v>
      </c>
      <c r="J767" s="40" t="s">
        <v>999</v>
      </c>
      <c r="K767" s="18" t="s">
        <v>30</v>
      </c>
      <c r="L767" s="18" t="s">
        <v>32</v>
      </c>
      <c r="M767" s="18" t="s">
        <v>768</v>
      </c>
      <c r="N767" s="18" t="s">
        <v>30</v>
      </c>
      <c r="O767" s="18" t="s">
        <v>30</v>
      </c>
      <c r="P767" s="18" t="s">
        <v>30</v>
      </c>
      <c r="Q767" s="18"/>
      <c r="R767" s="18" t="s">
        <v>944</v>
      </c>
      <c r="S767" s="40" t="s">
        <v>35</v>
      </c>
      <c r="T767" s="19" t="s">
        <v>164</v>
      </c>
      <c r="U767" s="40" t="s">
        <v>998</v>
      </c>
      <c r="V767" s="41" t="s">
        <v>993</v>
      </c>
      <c r="W767" s="40" t="s">
        <v>994</v>
      </c>
      <c r="X767" s="40" t="s">
        <v>345</v>
      </c>
      <c r="Y767" s="18" t="s">
        <v>40</v>
      </c>
    </row>
    <row r="768" spans="1:25" s="12" customFormat="1" ht="39.75" customHeight="1">
      <c r="A768" s="18">
        <v>767</v>
      </c>
      <c r="B768" s="19" t="s">
        <v>940</v>
      </c>
      <c r="C768" s="39">
        <v>450205</v>
      </c>
      <c r="D768" s="40" t="s">
        <v>998</v>
      </c>
      <c r="E768" s="40" t="s">
        <v>770</v>
      </c>
      <c r="F768" s="39">
        <v>4502053702</v>
      </c>
      <c r="G768" s="40">
        <v>3</v>
      </c>
      <c r="H768" s="18" t="s">
        <v>72</v>
      </c>
      <c r="I768" s="18" t="s">
        <v>30</v>
      </c>
      <c r="J768" s="40" t="s">
        <v>1000</v>
      </c>
      <c r="K768" s="18" t="s">
        <v>30</v>
      </c>
      <c r="L768" s="18" t="s">
        <v>32</v>
      </c>
      <c r="M768" s="18" t="s">
        <v>342</v>
      </c>
      <c r="N768" s="18" t="s">
        <v>30</v>
      </c>
      <c r="O768" s="18" t="s">
        <v>30</v>
      </c>
      <c r="P768" s="18" t="s">
        <v>30</v>
      </c>
      <c r="Q768" s="18"/>
      <c r="R768" s="18" t="s">
        <v>944</v>
      </c>
      <c r="S768" s="40" t="s">
        <v>35</v>
      </c>
      <c r="T768" s="19" t="s">
        <v>164</v>
      </c>
      <c r="U768" s="40" t="s">
        <v>998</v>
      </c>
      <c r="V768" s="41" t="s">
        <v>993</v>
      </c>
      <c r="W768" s="40" t="s">
        <v>994</v>
      </c>
      <c r="X768" s="40" t="s">
        <v>345</v>
      </c>
      <c r="Y768" s="18" t="s">
        <v>40</v>
      </c>
    </row>
    <row r="769" spans="1:25" s="12" customFormat="1" ht="39.75" customHeight="1">
      <c r="A769" s="18">
        <v>768</v>
      </c>
      <c r="B769" s="19" t="s">
        <v>940</v>
      </c>
      <c r="C769" s="39">
        <v>450205</v>
      </c>
      <c r="D769" s="40" t="s">
        <v>998</v>
      </c>
      <c r="E769" s="40" t="s">
        <v>777</v>
      </c>
      <c r="F769" s="39">
        <v>4502053703</v>
      </c>
      <c r="G769" s="40">
        <v>2</v>
      </c>
      <c r="H769" s="18" t="s">
        <v>72</v>
      </c>
      <c r="I769" s="18" t="s">
        <v>30</v>
      </c>
      <c r="J769" s="40" t="s">
        <v>1001</v>
      </c>
      <c r="K769" s="18" t="s">
        <v>30</v>
      </c>
      <c r="L769" s="18" t="s">
        <v>32</v>
      </c>
      <c r="M769" s="18" t="s">
        <v>342</v>
      </c>
      <c r="N769" s="18" t="s">
        <v>30</v>
      </c>
      <c r="O769" s="18" t="s">
        <v>30</v>
      </c>
      <c r="P769" s="18" t="s">
        <v>30</v>
      </c>
      <c r="Q769" s="18"/>
      <c r="R769" s="18" t="s">
        <v>944</v>
      </c>
      <c r="S769" s="40" t="s">
        <v>35</v>
      </c>
      <c r="T769" s="19" t="s">
        <v>164</v>
      </c>
      <c r="U769" s="40" t="s">
        <v>998</v>
      </c>
      <c r="V769" s="41" t="s">
        <v>993</v>
      </c>
      <c r="W769" s="40" t="s">
        <v>994</v>
      </c>
      <c r="X769" s="40" t="s">
        <v>345</v>
      </c>
      <c r="Y769" s="18" t="s">
        <v>40</v>
      </c>
    </row>
    <row r="770" spans="1:244" s="12" customFormat="1" ht="39.75" customHeight="1">
      <c r="A770" s="18">
        <v>769</v>
      </c>
      <c r="B770" s="19" t="s">
        <v>940</v>
      </c>
      <c r="C770" s="39">
        <v>450205</v>
      </c>
      <c r="D770" s="40" t="s">
        <v>998</v>
      </c>
      <c r="E770" s="40" t="s">
        <v>793</v>
      </c>
      <c r="F770" s="39">
        <v>4502053704</v>
      </c>
      <c r="G770" s="40">
        <v>1</v>
      </c>
      <c r="H770" s="18" t="s">
        <v>72</v>
      </c>
      <c r="I770" s="18" t="s">
        <v>30</v>
      </c>
      <c r="J770" s="40" t="s">
        <v>997</v>
      </c>
      <c r="K770" s="18" t="s">
        <v>30</v>
      </c>
      <c r="L770" s="18" t="s">
        <v>32</v>
      </c>
      <c r="M770" s="18" t="s">
        <v>342</v>
      </c>
      <c r="N770" s="18" t="s">
        <v>30</v>
      </c>
      <c r="O770" s="18" t="s">
        <v>30</v>
      </c>
      <c r="P770" s="18" t="s">
        <v>30</v>
      </c>
      <c r="Q770" s="18"/>
      <c r="R770" s="18" t="s">
        <v>944</v>
      </c>
      <c r="S770" s="40" t="s">
        <v>35</v>
      </c>
      <c r="T770" s="19" t="s">
        <v>164</v>
      </c>
      <c r="U770" s="40" t="s">
        <v>998</v>
      </c>
      <c r="V770" s="41" t="s">
        <v>993</v>
      </c>
      <c r="W770" s="40" t="s">
        <v>994</v>
      </c>
      <c r="X770" s="40" t="s">
        <v>345</v>
      </c>
      <c r="Y770" s="18" t="s">
        <v>40</v>
      </c>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c r="BA770" s="34"/>
      <c r="BB770" s="34"/>
      <c r="BC770" s="34"/>
      <c r="BD770" s="34"/>
      <c r="BE770" s="34"/>
      <c r="BF770" s="34"/>
      <c r="BG770" s="34"/>
      <c r="BH770" s="34"/>
      <c r="BI770" s="34"/>
      <c r="BJ770" s="34"/>
      <c r="BK770" s="34"/>
      <c r="BL770" s="34"/>
      <c r="BM770" s="34"/>
      <c r="BN770" s="34"/>
      <c r="BO770" s="34"/>
      <c r="BP770" s="34"/>
      <c r="BQ770" s="34"/>
      <c r="BR770" s="34"/>
      <c r="BS770" s="34"/>
      <c r="BT770" s="34"/>
      <c r="BU770" s="34"/>
      <c r="BV770" s="34"/>
      <c r="BW770" s="34"/>
      <c r="BX770" s="34"/>
      <c r="BY770" s="34"/>
      <c r="BZ770" s="34"/>
      <c r="CA770" s="34"/>
      <c r="CB770" s="34"/>
      <c r="CC770" s="34"/>
      <c r="CD770" s="34"/>
      <c r="CE770" s="34"/>
      <c r="CF770" s="34"/>
      <c r="CG770" s="34"/>
      <c r="CH770" s="34"/>
      <c r="CI770" s="34"/>
      <c r="CJ770" s="34"/>
      <c r="CK770" s="34"/>
      <c r="CL770" s="34"/>
      <c r="CM770" s="34"/>
      <c r="CN770" s="34"/>
      <c r="CO770" s="34"/>
      <c r="CP770" s="34"/>
      <c r="CQ770" s="34"/>
      <c r="CR770" s="34"/>
      <c r="CS770" s="34"/>
      <c r="CT770" s="34"/>
      <c r="CU770" s="34"/>
      <c r="CV770" s="34"/>
      <c r="CW770" s="34"/>
      <c r="CX770" s="34"/>
      <c r="CY770" s="34"/>
      <c r="CZ770" s="34"/>
      <c r="DA770" s="34"/>
      <c r="DB770" s="34"/>
      <c r="DC770" s="34"/>
      <c r="DD770" s="34"/>
      <c r="DE770" s="34"/>
      <c r="DF770" s="34"/>
      <c r="DG770" s="34"/>
      <c r="DH770" s="34"/>
      <c r="DI770" s="34"/>
      <c r="DJ770" s="34"/>
      <c r="DK770" s="34"/>
      <c r="DL770" s="34"/>
      <c r="DM770" s="34"/>
      <c r="DN770" s="34"/>
      <c r="DO770" s="34"/>
      <c r="DP770" s="34"/>
      <c r="DQ770" s="34"/>
      <c r="DR770" s="34"/>
      <c r="DS770" s="34"/>
      <c r="DT770" s="34"/>
      <c r="DU770" s="34"/>
      <c r="DV770" s="34"/>
      <c r="DW770" s="34"/>
      <c r="DX770" s="34"/>
      <c r="DY770" s="34"/>
      <c r="DZ770" s="34"/>
      <c r="EA770" s="34"/>
      <c r="EB770" s="34"/>
      <c r="EC770" s="34"/>
      <c r="ED770" s="34"/>
      <c r="EE770" s="34"/>
      <c r="EF770" s="34"/>
      <c r="EG770" s="34"/>
      <c r="EH770" s="34"/>
      <c r="EI770" s="34"/>
      <c r="EJ770" s="34"/>
      <c r="EK770" s="34"/>
      <c r="EL770" s="34"/>
      <c r="EM770" s="34"/>
      <c r="EN770" s="34"/>
      <c r="EO770" s="34"/>
      <c r="EP770" s="34"/>
      <c r="EQ770" s="34"/>
      <c r="ER770" s="34"/>
      <c r="ES770" s="34"/>
      <c r="ET770" s="34"/>
      <c r="EU770" s="34"/>
      <c r="EV770" s="34"/>
      <c r="EW770" s="34"/>
      <c r="EX770" s="34"/>
      <c r="EY770" s="34"/>
      <c r="EZ770" s="34"/>
      <c r="FA770" s="34"/>
      <c r="FB770" s="34"/>
      <c r="FC770" s="34"/>
      <c r="FD770" s="34"/>
      <c r="FE770" s="34"/>
      <c r="FF770" s="34"/>
      <c r="FG770" s="34"/>
      <c r="FH770" s="34"/>
      <c r="FI770" s="34"/>
      <c r="FJ770" s="34"/>
      <c r="FK770" s="34"/>
      <c r="FL770" s="34"/>
      <c r="FM770" s="34"/>
      <c r="FN770" s="34"/>
      <c r="FO770" s="34"/>
      <c r="FP770" s="34"/>
      <c r="FQ770" s="34"/>
      <c r="FR770" s="34"/>
      <c r="FS770" s="34"/>
      <c r="FT770" s="34"/>
      <c r="FU770" s="34"/>
      <c r="FV770" s="34"/>
      <c r="FW770" s="34"/>
      <c r="FX770" s="34"/>
      <c r="FY770" s="34"/>
      <c r="FZ770" s="34"/>
      <c r="GA770" s="34"/>
      <c r="GB770" s="34"/>
      <c r="GC770" s="34"/>
      <c r="GD770" s="34"/>
      <c r="GE770" s="34"/>
      <c r="GF770" s="34"/>
      <c r="GG770" s="34"/>
      <c r="GH770" s="34"/>
      <c r="GI770" s="34"/>
      <c r="GJ770" s="34"/>
      <c r="GK770" s="34"/>
      <c r="GL770" s="34"/>
      <c r="GM770" s="34"/>
      <c r="GN770" s="34"/>
      <c r="GO770" s="34"/>
      <c r="GP770" s="34"/>
      <c r="GQ770" s="34"/>
      <c r="GR770" s="34"/>
      <c r="GS770" s="34"/>
      <c r="GT770" s="34"/>
      <c r="GU770" s="34"/>
      <c r="GV770" s="34"/>
      <c r="GW770" s="34"/>
      <c r="GX770" s="34"/>
      <c r="GY770" s="34"/>
      <c r="GZ770" s="34"/>
      <c r="HA770" s="34"/>
      <c r="HB770" s="34"/>
      <c r="HC770" s="34"/>
      <c r="HD770" s="34"/>
      <c r="HE770" s="34"/>
      <c r="HF770" s="34"/>
      <c r="HG770" s="34"/>
      <c r="HH770" s="34"/>
      <c r="HI770" s="34"/>
      <c r="HJ770" s="34"/>
      <c r="HK770" s="34"/>
      <c r="HL770" s="34"/>
      <c r="HM770" s="34"/>
      <c r="HN770" s="34"/>
      <c r="HO770" s="34"/>
      <c r="HP770" s="34"/>
      <c r="HQ770" s="34"/>
      <c r="HR770" s="34"/>
      <c r="HS770" s="34"/>
      <c r="HT770" s="34"/>
      <c r="HU770" s="34"/>
      <c r="HV770" s="34"/>
      <c r="HW770" s="34"/>
      <c r="HX770" s="34"/>
      <c r="HY770" s="34"/>
      <c r="HZ770" s="34"/>
      <c r="IA770" s="34"/>
      <c r="IB770" s="34"/>
      <c r="IC770" s="34"/>
      <c r="ID770" s="34"/>
      <c r="IE770" s="34"/>
      <c r="IF770" s="34"/>
      <c r="IG770" s="34"/>
      <c r="IH770" s="34"/>
      <c r="II770" s="34"/>
      <c r="IJ770" s="34"/>
    </row>
    <row r="771" spans="1:244" s="3" customFormat="1" ht="39.75" customHeight="1">
      <c r="A771" s="18">
        <v>770</v>
      </c>
      <c r="B771" s="19" t="s">
        <v>940</v>
      </c>
      <c r="C771" s="39">
        <v>450205</v>
      </c>
      <c r="D771" s="40" t="s">
        <v>1002</v>
      </c>
      <c r="E771" s="48" t="s">
        <v>687</v>
      </c>
      <c r="F771" s="39">
        <v>4502050801</v>
      </c>
      <c r="G771" s="40">
        <v>1</v>
      </c>
      <c r="H771" s="18" t="s">
        <v>29</v>
      </c>
      <c r="I771" s="18" t="s">
        <v>30</v>
      </c>
      <c r="J771" s="48" t="s">
        <v>989</v>
      </c>
      <c r="K771" s="18" t="s">
        <v>30</v>
      </c>
      <c r="L771" s="18" t="s">
        <v>32</v>
      </c>
      <c r="M771" s="18" t="s">
        <v>669</v>
      </c>
      <c r="N771" s="18" t="s">
        <v>30</v>
      </c>
      <c r="O771" s="18" t="s">
        <v>30</v>
      </c>
      <c r="P771" s="40" t="s">
        <v>735</v>
      </c>
      <c r="Q771" s="18"/>
      <c r="R771" s="18" t="s">
        <v>944</v>
      </c>
      <c r="S771" s="40" t="s">
        <v>35</v>
      </c>
      <c r="T771" s="19" t="s">
        <v>164</v>
      </c>
      <c r="U771" s="48" t="s">
        <v>1003</v>
      </c>
      <c r="V771" s="48" t="s">
        <v>1004</v>
      </c>
      <c r="W771" s="48" t="s">
        <v>1005</v>
      </c>
      <c r="X771" s="40" t="s">
        <v>362</v>
      </c>
      <c r="Y771" s="18" t="s">
        <v>40</v>
      </c>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c r="FL771" s="12"/>
      <c r="FM771" s="12"/>
      <c r="FN771" s="12"/>
      <c r="FO771" s="12"/>
      <c r="FP771" s="12"/>
      <c r="FQ771" s="12"/>
      <c r="FR771" s="12"/>
      <c r="FS771" s="12"/>
      <c r="FT771" s="12"/>
      <c r="FU771" s="12"/>
      <c r="FV771" s="12"/>
      <c r="FW771" s="12"/>
      <c r="FX771" s="12"/>
      <c r="FY771" s="12"/>
      <c r="FZ771" s="12"/>
      <c r="GA771" s="12"/>
      <c r="GB771" s="12"/>
      <c r="GC771" s="12"/>
      <c r="GD771" s="12"/>
      <c r="GE771" s="12"/>
      <c r="GF771" s="12"/>
      <c r="GG771" s="12"/>
      <c r="GH771" s="12"/>
      <c r="GI771" s="12"/>
      <c r="GJ771" s="12"/>
      <c r="GK771" s="12"/>
      <c r="GL771" s="12"/>
      <c r="GM771" s="12"/>
      <c r="GN771" s="12"/>
      <c r="GO771" s="12"/>
      <c r="GP771" s="12"/>
      <c r="GQ771" s="12"/>
      <c r="GR771" s="12"/>
      <c r="GS771" s="12"/>
      <c r="GT771" s="12"/>
      <c r="GU771" s="12"/>
      <c r="GV771" s="12"/>
      <c r="GW771" s="12"/>
      <c r="GX771" s="12"/>
      <c r="GY771" s="12"/>
      <c r="GZ771" s="12"/>
      <c r="HA771" s="12"/>
      <c r="HB771" s="12"/>
      <c r="HC771" s="12"/>
      <c r="HD771" s="12"/>
      <c r="HE771" s="12"/>
      <c r="HF771" s="12"/>
      <c r="HG771" s="12"/>
      <c r="HH771" s="12"/>
      <c r="HI771" s="12"/>
      <c r="HJ771" s="12"/>
      <c r="HK771" s="12"/>
      <c r="HL771" s="12"/>
      <c r="HM771" s="12"/>
      <c r="HN771" s="12"/>
      <c r="HO771" s="12"/>
      <c r="HP771" s="12"/>
      <c r="HQ771" s="12"/>
      <c r="HR771" s="12"/>
      <c r="HS771" s="12"/>
      <c r="HT771" s="12"/>
      <c r="HU771" s="12"/>
      <c r="HV771" s="12"/>
      <c r="HW771" s="12"/>
      <c r="HX771" s="12"/>
      <c r="HY771" s="12"/>
      <c r="HZ771" s="12"/>
      <c r="IA771" s="12"/>
      <c r="IB771" s="12"/>
      <c r="IC771" s="12"/>
      <c r="ID771" s="12"/>
      <c r="IE771" s="12"/>
      <c r="IF771" s="12"/>
      <c r="IG771" s="12"/>
      <c r="IH771" s="12"/>
      <c r="II771" s="12"/>
      <c r="IJ771" s="12"/>
    </row>
    <row r="772" spans="1:25" s="3" customFormat="1" ht="39.75" customHeight="1">
      <c r="A772" s="18">
        <v>771</v>
      </c>
      <c r="B772" s="19" t="s">
        <v>940</v>
      </c>
      <c r="C772" s="39">
        <v>450205</v>
      </c>
      <c r="D772" s="40" t="s">
        <v>1002</v>
      </c>
      <c r="E772" s="48" t="s">
        <v>673</v>
      </c>
      <c r="F772" s="39">
        <v>4502050802</v>
      </c>
      <c r="G772" s="40">
        <v>1</v>
      </c>
      <c r="H772" s="18" t="s">
        <v>29</v>
      </c>
      <c r="I772" s="18" t="s">
        <v>30</v>
      </c>
      <c r="J772" s="48" t="s">
        <v>1006</v>
      </c>
      <c r="K772" s="18" t="s">
        <v>30</v>
      </c>
      <c r="L772" s="18" t="s">
        <v>32</v>
      </c>
      <c r="M772" s="18" t="s">
        <v>669</v>
      </c>
      <c r="N772" s="18" t="s">
        <v>30</v>
      </c>
      <c r="O772" s="18" t="s">
        <v>30</v>
      </c>
      <c r="P772" s="40" t="s">
        <v>735</v>
      </c>
      <c r="Q772" s="18"/>
      <c r="R772" s="18" t="s">
        <v>944</v>
      </c>
      <c r="S772" s="40" t="s">
        <v>35</v>
      </c>
      <c r="T772" s="19" t="s">
        <v>164</v>
      </c>
      <c r="U772" s="48" t="s">
        <v>1003</v>
      </c>
      <c r="V772" s="48" t="s">
        <v>1004</v>
      </c>
      <c r="W772" s="48" t="s">
        <v>1005</v>
      </c>
      <c r="X772" s="40" t="s">
        <v>362</v>
      </c>
      <c r="Y772" s="18" t="s">
        <v>40</v>
      </c>
    </row>
    <row r="773" spans="1:25" s="3" customFormat="1" ht="39.75" customHeight="1">
      <c r="A773" s="18">
        <v>772</v>
      </c>
      <c r="B773" s="19" t="s">
        <v>940</v>
      </c>
      <c r="C773" s="39">
        <v>450205</v>
      </c>
      <c r="D773" s="40" t="s">
        <v>1002</v>
      </c>
      <c r="E773" s="48" t="s">
        <v>684</v>
      </c>
      <c r="F773" s="39">
        <v>4502050803</v>
      </c>
      <c r="G773" s="40">
        <v>1</v>
      </c>
      <c r="H773" s="18" t="s">
        <v>29</v>
      </c>
      <c r="I773" s="18" t="s">
        <v>30</v>
      </c>
      <c r="J773" s="48" t="s">
        <v>1007</v>
      </c>
      <c r="K773" s="18" t="s">
        <v>30</v>
      </c>
      <c r="L773" s="18" t="s">
        <v>32</v>
      </c>
      <c r="M773" s="18" t="s">
        <v>669</v>
      </c>
      <c r="N773" s="18" t="s">
        <v>30</v>
      </c>
      <c r="O773" s="18" t="s">
        <v>30</v>
      </c>
      <c r="P773" s="40" t="s">
        <v>735</v>
      </c>
      <c r="Q773" s="18"/>
      <c r="R773" s="18" t="s">
        <v>944</v>
      </c>
      <c r="S773" s="40" t="s">
        <v>35</v>
      </c>
      <c r="T773" s="19" t="s">
        <v>164</v>
      </c>
      <c r="U773" s="48" t="s">
        <v>1003</v>
      </c>
      <c r="V773" s="48" t="s">
        <v>1004</v>
      </c>
      <c r="W773" s="48" t="s">
        <v>1005</v>
      </c>
      <c r="X773" s="40" t="s">
        <v>362</v>
      </c>
      <c r="Y773" s="18" t="s">
        <v>40</v>
      </c>
    </row>
    <row r="774" spans="1:25" s="3" customFormat="1" ht="39.75" customHeight="1">
      <c r="A774" s="18">
        <v>773</v>
      </c>
      <c r="B774" s="19" t="s">
        <v>940</v>
      </c>
      <c r="C774" s="39">
        <v>450205</v>
      </c>
      <c r="D774" s="40" t="s">
        <v>1008</v>
      </c>
      <c r="E774" s="40" t="s">
        <v>684</v>
      </c>
      <c r="F774" s="39">
        <v>4502050901</v>
      </c>
      <c r="G774" s="40">
        <v>1</v>
      </c>
      <c r="H774" s="18" t="s">
        <v>42</v>
      </c>
      <c r="I774" s="18" t="s">
        <v>30</v>
      </c>
      <c r="J774" s="40" t="s">
        <v>1009</v>
      </c>
      <c r="K774" s="18" t="s">
        <v>30</v>
      </c>
      <c r="L774" s="18" t="s">
        <v>32</v>
      </c>
      <c r="M774" s="18" t="s">
        <v>361</v>
      </c>
      <c r="N774" s="18" t="s">
        <v>30</v>
      </c>
      <c r="O774" s="18" t="s">
        <v>30</v>
      </c>
      <c r="P774" s="18" t="s">
        <v>30</v>
      </c>
      <c r="Q774" s="18"/>
      <c r="R774" s="18" t="s">
        <v>944</v>
      </c>
      <c r="S774" s="40" t="s">
        <v>35</v>
      </c>
      <c r="T774" s="19" t="s">
        <v>164</v>
      </c>
      <c r="U774" s="40" t="s">
        <v>1010</v>
      </c>
      <c r="V774" s="40" t="s">
        <v>1011</v>
      </c>
      <c r="W774" s="40" t="s">
        <v>1012</v>
      </c>
      <c r="X774" s="40" t="s">
        <v>362</v>
      </c>
      <c r="Y774" s="18" t="s">
        <v>40</v>
      </c>
    </row>
    <row r="775" spans="1:244" s="3" customFormat="1" ht="39.75" customHeight="1">
      <c r="A775" s="18">
        <v>774</v>
      </c>
      <c r="B775" s="19" t="s">
        <v>940</v>
      </c>
      <c r="C775" s="39">
        <v>450205</v>
      </c>
      <c r="D775" s="40" t="s">
        <v>1008</v>
      </c>
      <c r="E775" s="40" t="s">
        <v>687</v>
      </c>
      <c r="F775" s="39">
        <v>4502050902</v>
      </c>
      <c r="G775" s="40">
        <v>1</v>
      </c>
      <c r="H775" s="18" t="s">
        <v>42</v>
      </c>
      <c r="I775" s="18" t="s">
        <v>30</v>
      </c>
      <c r="J775" s="40" t="s">
        <v>989</v>
      </c>
      <c r="K775" s="18" t="s">
        <v>30</v>
      </c>
      <c r="L775" s="18" t="s">
        <v>32</v>
      </c>
      <c r="M775" s="18" t="s">
        <v>361</v>
      </c>
      <c r="N775" s="18" t="s">
        <v>30</v>
      </c>
      <c r="O775" s="18" t="s">
        <v>30</v>
      </c>
      <c r="P775" s="18" t="s">
        <v>30</v>
      </c>
      <c r="Q775" s="18"/>
      <c r="R775" s="18" t="s">
        <v>944</v>
      </c>
      <c r="S775" s="40" t="s">
        <v>35</v>
      </c>
      <c r="T775" s="19" t="s">
        <v>164</v>
      </c>
      <c r="U775" s="40" t="s">
        <v>1010</v>
      </c>
      <c r="V775" s="40" t="s">
        <v>1011</v>
      </c>
      <c r="W775" s="40" t="s">
        <v>1012</v>
      </c>
      <c r="X775" s="40" t="s">
        <v>362</v>
      </c>
      <c r="Y775" s="18" t="s">
        <v>40</v>
      </c>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4"/>
      <c r="BF775" s="34"/>
      <c r="BG775" s="34"/>
      <c r="BH775" s="34"/>
      <c r="BI775" s="34"/>
      <c r="BJ775" s="34"/>
      <c r="BK775" s="34"/>
      <c r="BL775" s="34"/>
      <c r="BM775" s="34"/>
      <c r="BN775" s="34"/>
      <c r="BO775" s="34"/>
      <c r="BP775" s="34"/>
      <c r="BQ775" s="34"/>
      <c r="BR775" s="34"/>
      <c r="BS775" s="34"/>
      <c r="BT775" s="34"/>
      <c r="BU775" s="34"/>
      <c r="BV775" s="34"/>
      <c r="BW775" s="34"/>
      <c r="BX775" s="34"/>
      <c r="BY775" s="34"/>
      <c r="BZ775" s="34"/>
      <c r="CA775" s="34"/>
      <c r="CB775" s="34"/>
      <c r="CC775" s="34"/>
      <c r="CD775" s="34"/>
      <c r="CE775" s="34"/>
      <c r="CF775" s="34"/>
      <c r="CG775" s="34"/>
      <c r="CH775" s="34"/>
      <c r="CI775" s="34"/>
      <c r="CJ775" s="34"/>
      <c r="CK775" s="34"/>
      <c r="CL775" s="34"/>
      <c r="CM775" s="34"/>
      <c r="CN775" s="34"/>
      <c r="CO775" s="34"/>
      <c r="CP775" s="34"/>
      <c r="CQ775" s="34"/>
      <c r="CR775" s="34"/>
      <c r="CS775" s="34"/>
      <c r="CT775" s="34"/>
      <c r="CU775" s="34"/>
      <c r="CV775" s="34"/>
      <c r="CW775" s="34"/>
      <c r="CX775" s="34"/>
      <c r="CY775" s="34"/>
      <c r="CZ775" s="34"/>
      <c r="DA775" s="34"/>
      <c r="DB775" s="34"/>
      <c r="DC775" s="34"/>
      <c r="DD775" s="34"/>
      <c r="DE775" s="34"/>
      <c r="DF775" s="34"/>
      <c r="DG775" s="34"/>
      <c r="DH775" s="34"/>
      <c r="DI775" s="34"/>
      <c r="DJ775" s="34"/>
      <c r="DK775" s="34"/>
      <c r="DL775" s="34"/>
      <c r="DM775" s="34"/>
      <c r="DN775" s="34"/>
      <c r="DO775" s="34"/>
      <c r="DP775" s="34"/>
      <c r="DQ775" s="34"/>
      <c r="DR775" s="34"/>
      <c r="DS775" s="34"/>
      <c r="DT775" s="34"/>
      <c r="DU775" s="34"/>
      <c r="DV775" s="34"/>
      <c r="DW775" s="34"/>
      <c r="DX775" s="34"/>
      <c r="DY775" s="34"/>
      <c r="DZ775" s="34"/>
      <c r="EA775" s="34"/>
      <c r="EB775" s="34"/>
      <c r="EC775" s="34"/>
      <c r="ED775" s="34"/>
      <c r="EE775" s="34"/>
      <c r="EF775" s="34"/>
      <c r="EG775" s="34"/>
      <c r="EH775" s="34"/>
      <c r="EI775" s="34"/>
      <c r="EJ775" s="34"/>
      <c r="EK775" s="34"/>
      <c r="EL775" s="34"/>
      <c r="EM775" s="34"/>
      <c r="EN775" s="34"/>
      <c r="EO775" s="34"/>
      <c r="EP775" s="34"/>
      <c r="EQ775" s="34"/>
      <c r="ER775" s="34"/>
      <c r="ES775" s="34"/>
      <c r="ET775" s="34"/>
      <c r="EU775" s="34"/>
      <c r="EV775" s="34"/>
      <c r="EW775" s="34"/>
      <c r="EX775" s="34"/>
      <c r="EY775" s="34"/>
      <c r="EZ775" s="34"/>
      <c r="FA775" s="34"/>
      <c r="FB775" s="34"/>
      <c r="FC775" s="34"/>
      <c r="FD775" s="34"/>
      <c r="FE775" s="34"/>
      <c r="FF775" s="34"/>
      <c r="FG775" s="34"/>
      <c r="FH775" s="34"/>
      <c r="FI775" s="34"/>
      <c r="FJ775" s="34"/>
      <c r="FK775" s="34"/>
      <c r="FL775" s="34"/>
      <c r="FM775" s="34"/>
      <c r="FN775" s="34"/>
      <c r="FO775" s="34"/>
      <c r="FP775" s="34"/>
      <c r="FQ775" s="34"/>
      <c r="FR775" s="34"/>
      <c r="FS775" s="34"/>
      <c r="FT775" s="34"/>
      <c r="FU775" s="34"/>
      <c r="FV775" s="34"/>
      <c r="FW775" s="34"/>
      <c r="FX775" s="34"/>
      <c r="FY775" s="34"/>
      <c r="FZ775" s="34"/>
      <c r="GA775" s="34"/>
      <c r="GB775" s="34"/>
      <c r="GC775" s="34"/>
      <c r="GD775" s="34"/>
      <c r="GE775" s="34"/>
      <c r="GF775" s="34"/>
      <c r="GG775" s="34"/>
      <c r="GH775" s="34"/>
      <c r="GI775" s="34"/>
      <c r="GJ775" s="34"/>
      <c r="GK775" s="34"/>
      <c r="GL775" s="34"/>
      <c r="GM775" s="34"/>
      <c r="GN775" s="34"/>
      <c r="GO775" s="34"/>
      <c r="GP775" s="34"/>
      <c r="GQ775" s="34"/>
      <c r="GR775" s="34"/>
      <c r="GS775" s="34"/>
      <c r="GT775" s="34"/>
      <c r="GU775" s="34"/>
      <c r="GV775" s="34"/>
      <c r="GW775" s="34"/>
      <c r="GX775" s="34"/>
      <c r="GY775" s="34"/>
      <c r="GZ775" s="34"/>
      <c r="HA775" s="34"/>
      <c r="HB775" s="34"/>
      <c r="HC775" s="34"/>
      <c r="HD775" s="34"/>
      <c r="HE775" s="34"/>
      <c r="HF775" s="34"/>
      <c r="HG775" s="34"/>
      <c r="HH775" s="34"/>
      <c r="HI775" s="34"/>
      <c r="HJ775" s="34"/>
      <c r="HK775" s="34"/>
      <c r="HL775" s="34"/>
      <c r="HM775" s="34"/>
      <c r="HN775" s="34"/>
      <c r="HO775" s="34"/>
      <c r="HP775" s="34"/>
      <c r="HQ775" s="34"/>
      <c r="HR775" s="34"/>
      <c r="HS775" s="34"/>
      <c r="HT775" s="34"/>
      <c r="HU775" s="34"/>
      <c r="HV775" s="34"/>
      <c r="HW775" s="34"/>
      <c r="HX775" s="34"/>
      <c r="HY775" s="34"/>
      <c r="HZ775" s="34"/>
      <c r="IA775" s="34"/>
      <c r="IB775" s="34"/>
      <c r="IC775" s="34"/>
      <c r="ID775" s="34"/>
      <c r="IE775" s="34"/>
      <c r="IF775" s="34"/>
      <c r="IG775" s="34"/>
      <c r="IH775" s="34"/>
      <c r="II775" s="34"/>
      <c r="IJ775" s="34"/>
    </row>
    <row r="776" spans="1:244" s="12" customFormat="1" ht="39.75" customHeight="1">
      <c r="A776" s="18">
        <v>775</v>
      </c>
      <c r="B776" s="19" t="s">
        <v>940</v>
      </c>
      <c r="C776" s="39">
        <v>450205</v>
      </c>
      <c r="D776" s="40" t="s">
        <v>1013</v>
      </c>
      <c r="E776" s="40" t="s">
        <v>770</v>
      </c>
      <c r="F776" s="39">
        <v>4502053801</v>
      </c>
      <c r="G776" s="40">
        <v>1</v>
      </c>
      <c r="H776" s="40" t="s">
        <v>348</v>
      </c>
      <c r="I776" s="18" t="s">
        <v>30</v>
      </c>
      <c r="J776" s="40" t="s">
        <v>1014</v>
      </c>
      <c r="K776" s="18" t="s">
        <v>30</v>
      </c>
      <c r="L776" s="18" t="s">
        <v>32</v>
      </c>
      <c r="M776" s="18" t="s">
        <v>342</v>
      </c>
      <c r="N776" s="18" t="s">
        <v>30</v>
      </c>
      <c r="O776" s="18" t="s">
        <v>30</v>
      </c>
      <c r="P776" s="40" t="s">
        <v>735</v>
      </c>
      <c r="Q776" s="18"/>
      <c r="R776" s="18" t="s">
        <v>944</v>
      </c>
      <c r="S776" s="40" t="s">
        <v>35</v>
      </c>
      <c r="T776" s="19" t="s">
        <v>164</v>
      </c>
      <c r="U776" s="40" t="s">
        <v>1010</v>
      </c>
      <c r="V776" s="40" t="s">
        <v>1011</v>
      </c>
      <c r="W776" s="40" t="s">
        <v>1012</v>
      </c>
      <c r="X776" s="40" t="s">
        <v>345</v>
      </c>
      <c r="Y776" s="18" t="s">
        <v>40</v>
      </c>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c r="DL776" s="5"/>
      <c r="DM776" s="5"/>
      <c r="DN776" s="5"/>
      <c r="DO776" s="5"/>
      <c r="DP776" s="5"/>
      <c r="DQ776" s="5"/>
      <c r="DR776" s="5"/>
      <c r="DS776" s="5"/>
      <c r="DT776" s="5"/>
      <c r="DU776" s="5"/>
      <c r="DV776" s="5"/>
      <c r="DW776" s="5"/>
      <c r="DX776" s="5"/>
      <c r="DY776" s="5"/>
      <c r="DZ776" s="5"/>
      <c r="EA776" s="5"/>
      <c r="EB776" s="5"/>
      <c r="EC776" s="5"/>
      <c r="ED776" s="5"/>
      <c r="EE776" s="5"/>
      <c r="EF776" s="5"/>
      <c r="EG776" s="5"/>
      <c r="EH776" s="5"/>
      <c r="EI776" s="5"/>
      <c r="EJ776" s="5"/>
      <c r="EK776" s="5"/>
      <c r="EL776" s="5"/>
      <c r="EM776" s="5"/>
      <c r="EN776" s="5"/>
      <c r="EO776" s="5"/>
      <c r="EP776" s="5"/>
      <c r="EQ776" s="5"/>
      <c r="ER776" s="5"/>
      <c r="ES776" s="5"/>
      <c r="ET776" s="5"/>
      <c r="EU776" s="5"/>
      <c r="EV776" s="5"/>
      <c r="EW776" s="5"/>
      <c r="EX776" s="5"/>
      <c r="EY776" s="5"/>
      <c r="EZ776" s="5"/>
      <c r="FA776" s="5"/>
      <c r="FB776" s="5"/>
      <c r="FC776" s="5"/>
      <c r="FD776" s="5"/>
      <c r="FE776" s="5"/>
      <c r="FF776" s="5"/>
      <c r="FG776" s="5"/>
      <c r="FH776" s="5"/>
      <c r="FI776" s="5"/>
      <c r="FJ776" s="5"/>
      <c r="FK776" s="5"/>
      <c r="FL776" s="5"/>
      <c r="FM776" s="5"/>
      <c r="FN776" s="5"/>
      <c r="FO776" s="5"/>
      <c r="FP776" s="5"/>
      <c r="FQ776" s="5"/>
      <c r="FR776" s="5"/>
      <c r="FS776" s="5"/>
      <c r="FT776" s="5"/>
      <c r="FU776" s="5"/>
      <c r="FV776" s="5"/>
      <c r="FW776" s="5"/>
      <c r="FX776" s="5"/>
      <c r="FY776" s="5"/>
      <c r="FZ776" s="5"/>
      <c r="GA776" s="5"/>
      <c r="GB776" s="5"/>
      <c r="GC776" s="5"/>
      <c r="GD776" s="5"/>
      <c r="GE776" s="5"/>
      <c r="GF776" s="5"/>
      <c r="GG776" s="5"/>
      <c r="GH776" s="5"/>
      <c r="GI776" s="5"/>
      <c r="GJ776" s="5"/>
      <c r="GK776" s="5"/>
      <c r="GL776" s="5"/>
      <c r="GM776" s="5"/>
      <c r="GN776" s="5"/>
      <c r="GO776" s="5"/>
      <c r="GP776" s="5"/>
      <c r="GQ776" s="5"/>
      <c r="GR776" s="5"/>
      <c r="GS776" s="5"/>
      <c r="GT776" s="5"/>
      <c r="GU776" s="5"/>
      <c r="GV776" s="5"/>
      <c r="GW776" s="5"/>
      <c r="GX776" s="5"/>
      <c r="GY776" s="5"/>
      <c r="GZ776" s="5"/>
      <c r="HA776" s="5"/>
      <c r="HB776" s="5"/>
      <c r="HC776" s="5"/>
      <c r="HD776" s="5"/>
      <c r="HE776" s="5"/>
      <c r="HF776" s="5"/>
      <c r="HG776" s="5"/>
      <c r="HH776" s="5"/>
      <c r="HI776" s="5"/>
      <c r="HJ776" s="5"/>
      <c r="HK776" s="5"/>
      <c r="HL776" s="5"/>
      <c r="HM776" s="5"/>
      <c r="HN776" s="5"/>
      <c r="HO776" s="5"/>
      <c r="HP776" s="5"/>
      <c r="HQ776" s="5"/>
      <c r="HR776" s="5"/>
      <c r="HS776" s="5"/>
      <c r="HT776" s="5"/>
      <c r="HU776" s="5"/>
      <c r="HV776" s="5"/>
      <c r="HW776" s="5"/>
      <c r="HX776" s="5"/>
      <c r="HY776" s="5"/>
      <c r="HZ776" s="5"/>
      <c r="IA776" s="5"/>
      <c r="IB776" s="5"/>
      <c r="IC776" s="5"/>
      <c r="ID776" s="5"/>
      <c r="IE776" s="5"/>
      <c r="IF776" s="5"/>
      <c r="IG776" s="5"/>
      <c r="IH776" s="5"/>
      <c r="II776" s="5"/>
      <c r="IJ776" s="5"/>
    </row>
    <row r="777" spans="1:244" s="12" customFormat="1" ht="39.75" customHeight="1">
      <c r="A777" s="18">
        <v>776</v>
      </c>
      <c r="B777" s="19" t="s">
        <v>940</v>
      </c>
      <c r="C777" s="39">
        <v>450205</v>
      </c>
      <c r="D777" s="40" t="s">
        <v>1013</v>
      </c>
      <c r="E777" s="40" t="s">
        <v>776</v>
      </c>
      <c r="F777" s="39">
        <v>4502053802</v>
      </c>
      <c r="G777" s="40">
        <v>1</v>
      </c>
      <c r="H777" s="40" t="s">
        <v>348</v>
      </c>
      <c r="I777" s="18" t="s">
        <v>30</v>
      </c>
      <c r="J777" s="40" t="s">
        <v>1015</v>
      </c>
      <c r="K777" s="18" t="s">
        <v>30</v>
      </c>
      <c r="L777" s="18" t="s">
        <v>32</v>
      </c>
      <c r="M777" s="18" t="s">
        <v>342</v>
      </c>
      <c r="N777" s="18" t="s">
        <v>30</v>
      </c>
      <c r="O777" s="18" t="s">
        <v>30</v>
      </c>
      <c r="P777" s="40" t="s">
        <v>735</v>
      </c>
      <c r="Q777" s="18"/>
      <c r="R777" s="18" t="s">
        <v>944</v>
      </c>
      <c r="S777" s="40" t="s">
        <v>35</v>
      </c>
      <c r="T777" s="19" t="s">
        <v>164</v>
      </c>
      <c r="U777" s="40" t="s">
        <v>1010</v>
      </c>
      <c r="V777" s="40" t="s">
        <v>1011</v>
      </c>
      <c r="W777" s="40" t="s">
        <v>1012</v>
      </c>
      <c r="X777" s="40" t="s">
        <v>345</v>
      </c>
      <c r="Y777" s="18" t="s">
        <v>40</v>
      </c>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34"/>
      <c r="BB777" s="34"/>
      <c r="BC777" s="34"/>
      <c r="BD777" s="34"/>
      <c r="BE777" s="34"/>
      <c r="BF777" s="34"/>
      <c r="BG777" s="34"/>
      <c r="BH777" s="34"/>
      <c r="BI777" s="34"/>
      <c r="BJ777" s="34"/>
      <c r="BK777" s="34"/>
      <c r="BL777" s="34"/>
      <c r="BM777" s="34"/>
      <c r="BN777" s="34"/>
      <c r="BO777" s="34"/>
      <c r="BP777" s="34"/>
      <c r="BQ777" s="34"/>
      <c r="BR777" s="34"/>
      <c r="BS777" s="34"/>
      <c r="BT777" s="34"/>
      <c r="BU777" s="34"/>
      <c r="BV777" s="34"/>
      <c r="BW777" s="34"/>
      <c r="BX777" s="34"/>
      <c r="BY777" s="34"/>
      <c r="BZ777" s="34"/>
      <c r="CA777" s="34"/>
      <c r="CB777" s="34"/>
      <c r="CC777" s="34"/>
      <c r="CD777" s="34"/>
      <c r="CE777" s="34"/>
      <c r="CF777" s="34"/>
      <c r="CG777" s="34"/>
      <c r="CH777" s="34"/>
      <c r="CI777" s="34"/>
      <c r="CJ777" s="34"/>
      <c r="CK777" s="34"/>
      <c r="CL777" s="34"/>
      <c r="CM777" s="34"/>
      <c r="CN777" s="34"/>
      <c r="CO777" s="34"/>
      <c r="CP777" s="34"/>
      <c r="CQ777" s="34"/>
      <c r="CR777" s="34"/>
      <c r="CS777" s="34"/>
      <c r="CT777" s="34"/>
      <c r="CU777" s="34"/>
      <c r="CV777" s="34"/>
      <c r="CW777" s="34"/>
      <c r="CX777" s="34"/>
      <c r="CY777" s="34"/>
      <c r="CZ777" s="34"/>
      <c r="DA777" s="34"/>
      <c r="DB777" s="34"/>
      <c r="DC777" s="34"/>
      <c r="DD777" s="34"/>
      <c r="DE777" s="34"/>
      <c r="DF777" s="34"/>
      <c r="DG777" s="34"/>
      <c r="DH777" s="34"/>
      <c r="DI777" s="34"/>
      <c r="DJ777" s="34"/>
      <c r="DK777" s="34"/>
      <c r="DL777" s="34"/>
      <c r="DM777" s="34"/>
      <c r="DN777" s="34"/>
      <c r="DO777" s="34"/>
      <c r="DP777" s="34"/>
      <c r="DQ777" s="34"/>
      <c r="DR777" s="34"/>
      <c r="DS777" s="34"/>
      <c r="DT777" s="34"/>
      <c r="DU777" s="34"/>
      <c r="DV777" s="34"/>
      <c r="DW777" s="34"/>
      <c r="DX777" s="34"/>
      <c r="DY777" s="34"/>
      <c r="DZ777" s="34"/>
      <c r="EA777" s="34"/>
      <c r="EB777" s="34"/>
      <c r="EC777" s="34"/>
      <c r="ED777" s="34"/>
      <c r="EE777" s="34"/>
      <c r="EF777" s="34"/>
      <c r="EG777" s="34"/>
      <c r="EH777" s="34"/>
      <c r="EI777" s="34"/>
      <c r="EJ777" s="34"/>
      <c r="EK777" s="34"/>
      <c r="EL777" s="34"/>
      <c r="EM777" s="34"/>
      <c r="EN777" s="34"/>
      <c r="EO777" s="34"/>
      <c r="EP777" s="34"/>
      <c r="EQ777" s="34"/>
      <c r="ER777" s="34"/>
      <c r="ES777" s="34"/>
      <c r="ET777" s="34"/>
      <c r="EU777" s="34"/>
      <c r="EV777" s="34"/>
      <c r="EW777" s="34"/>
      <c r="EX777" s="34"/>
      <c r="EY777" s="34"/>
      <c r="EZ777" s="34"/>
      <c r="FA777" s="34"/>
      <c r="FB777" s="34"/>
      <c r="FC777" s="34"/>
      <c r="FD777" s="34"/>
      <c r="FE777" s="34"/>
      <c r="FF777" s="34"/>
      <c r="FG777" s="34"/>
      <c r="FH777" s="34"/>
      <c r="FI777" s="34"/>
      <c r="FJ777" s="34"/>
      <c r="FK777" s="34"/>
      <c r="FL777" s="34"/>
      <c r="FM777" s="34"/>
      <c r="FN777" s="34"/>
      <c r="FO777" s="34"/>
      <c r="FP777" s="34"/>
      <c r="FQ777" s="34"/>
      <c r="FR777" s="34"/>
      <c r="FS777" s="34"/>
      <c r="FT777" s="34"/>
      <c r="FU777" s="34"/>
      <c r="FV777" s="34"/>
      <c r="FW777" s="34"/>
      <c r="FX777" s="34"/>
      <c r="FY777" s="34"/>
      <c r="FZ777" s="34"/>
      <c r="GA777" s="34"/>
      <c r="GB777" s="34"/>
      <c r="GC777" s="34"/>
      <c r="GD777" s="34"/>
      <c r="GE777" s="34"/>
      <c r="GF777" s="34"/>
      <c r="GG777" s="34"/>
      <c r="GH777" s="34"/>
      <c r="GI777" s="34"/>
      <c r="GJ777" s="34"/>
      <c r="GK777" s="34"/>
      <c r="GL777" s="34"/>
      <c r="GM777" s="34"/>
      <c r="GN777" s="34"/>
      <c r="GO777" s="34"/>
      <c r="GP777" s="34"/>
      <c r="GQ777" s="34"/>
      <c r="GR777" s="34"/>
      <c r="GS777" s="34"/>
      <c r="GT777" s="34"/>
      <c r="GU777" s="34"/>
      <c r="GV777" s="34"/>
      <c r="GW777" s="34"/>
      <c r="GX777" s="34"/>
      <c r="GY777" s="34"/>
      <c r="GZ777" s="34"/>
      <c r="HA777" s="34"/>
      <c r="HB777" s="34"/>
      <c r="HC777" s="34"/>
      <c r="HD777" s="34"/>
      <c r="HE777" s="34"/>
      <c r="HF777" s="34"/>
      <c r="HG777" s="34"/>
      <c r="HH777" s="34"/>
      <c r="HI777" s="34"/>
      <c r="HJ777" s="34"/>
      <c r="HK777" s="34"/>
      <c r="HL777" s="34"/>
      <c r="HM777" s="34"/>
      <c r="HN777" s="34"/>
      <c r="HO777" s="34"/>
      <c r="HP777" s="34"/>
      <c r="HQ777" s="34"/>
      <c r="HR777" s="34"/>
      <c r="HS777" s="34"/>
      <c r="HT777" s="34"/>
      <c r="HU777" s="34"/>
      <c r="HV777" s="34"/>
      <c r="HW777" s="34"/>
      <c r="HX777" s="34"/>
      <c r="HY777" s="34"/>
      <c r="HZ777" s="34"/>
      <c r="IA777" s="34"/>
      <c r="IB777" s="34"/>
      <c r="IC777" s="34"/>
      <c r="ID777" s="34"/>
      <c r="IE777" s="34"/>
      <c r="IF777" s="34"/>
      <c r="IG777" s="34"/>
      <c r="IH777" s="34"/>
      <c r="II777" s="34"/>
      <c r="IJ777" s="34"/>
    </row>
    <row r="778" spans="1:244" s="3" customFormat="1" ht="39.75" customHeight="1">
      <c r="A778" s="18">
        <v>777</v>
      </c>
      <c r="B778" s="19" t="s">
        <v>940</v>
      </c>
      <c r="C778" s="39">
        <v>450205</v>
      </c>
      <c r="D778" s="40" t="s">
        <v>1016</v>
      </c>
      <c r="E778" s="40" t="s">
        <v>693</v>
      </c>
      <c r="F778" s="39">
        <v>4502051001</v>
      </c>
      <c r="G778" s="40">
        <v>1</v>
      </c>
      <c r="H778" s="18" t="s">
        <v>29</v>
      </c>
      <c r="I778" s="18" t="s">
        <v>30</v>
      </c>
      <c r="J778" s="40" t="s">
        <v>1017</v>
      </c>
      <c r="K778" s="18" t="s">
        <v>30</v>
      </c>
      <c r="L778" s="18" t="s">
        <v>32</v>
      </c>
      <c r="M778" s="18" t="s">
        <v>361</v>
      </c>
      <c r="N778" s="18" t="s">
        <v>30</v>
      </c>
      <c r="O778" s="18" t="s">
        <v>30</v>
      </c>
      <c r="P778" s="18" t="s">
        <v>30</v>
      </c>
      <c r="Q778" s="18"/>
      <c r="R778" s="18" t="s">
        <v>944</v>
      </c>
      <c r="S778" s="40" t="s">
        <v>35</v>
      </c>
      <c r="T778" s="19" t="s">
        <v>164</v>
      </c>
      <c r="U778" s="40" t="s">
        <v>1018</v>
      </c>
      <c r="V778" s="40" t="s">
        <v>1019</v>
      </c>
      <c r="W778" s="40" t="s">
        <v>1020</v>
      </c>
      <c r="X778" s="40" t="s">
        <v>362</v>
      </c>
      <c r="Y778" s="18" t="s">
        <v>40</v>
      </c>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c r="FL778" s="12"/>
      <c r="FM778" s="12"/>
      <c r="FN778" s="12"/>
      <c r="FO778" s="12"/>
      <c r="FP778" s="12"/>
      <c r="FQ778" s="12"/>
      <c r="FR778" s="12"/>
      <c r="FS778" s="12"/>
      <c r="FT778" s="12"/>
      <c r="FU778" s="12"/>
      <c r="FV778" s="12"/>
      <c r="FW778" s="12"/>
      <c r="FX778" s="12"/>
      <c r="FY778" s="12"/>
      <c r="FZ778" s="12"/>
      <c r="GA778" s="12"/>
      <c r="GB778" s="12"/>
      <c r="GC778" s="12"/>
      <c r="GD778" s="12"/>
      <c r="GE778" s="12"/>
      <c r="GF778" s="12"/>
      <c r="GG778" s="12"/>
      <c r="GH778" s="12"/>
      <c r="GI778" s="12"/>
      <c r="GJ778" s="12"/>
      <c r="GK778" s="12"/>
      <c r="GL778" s="12"/>
      <c r="GM778" s="12"/>
      <c r="GN778" s="12"/>
      <c r="GO778" s="12"/>
      <c r="GP778" s="12"/>
      <c r="GQ778" s="12"/>
      <c r="GR778" s="12"/>
      <c r="GS778" s="12"/>
      <c r="GT778" s="12"/>
      <c r="GU778" s="12"/>
      <c r="GV778" s="12"/>
      <c r="GW778" s="12"/>
      <c r="GX778" s="12"/>
      <c r="GY778" s="12"/>
      <c r="GZ778" s="12"/>
      <c r="HA778" s="12"/>
      <c r="HB778" s="12"/>
      <c r="HC778" s="12"/>
      <c r="HD778" s="12"/>
      <c r="HE778" s="12"/>
      <c r="HF778" s="12"/>
      <c r="HG778" s="12"/>
      <c r="HH778" s="12"/>
      <c r="HI778" s="12"/>
      <c r="HJ778" s="12"/>
      <c r="HK778" s="12"/>
      <c r="HL778" s="12"/>
      <c r="HM778" s="12"/>
      <c r="HN778" s="12"/>
      <c r="HO778" s="12"/>
      <c r="HP778" s="12"/>
      <c r="HQ778" s="12"/>
      <c r="HR778" s="12"/>
      <c r="HS778" s="12"/>
      <c r="HT778" s="12"/>
      <c r="HU778" s="12"/>
      <c r="HV778" s="12"/>
      <c r="HW778" s="12"/>
      <c r="HX778" s="12"/>
      <c r="HY778" s="12"/>
      <c r="HZ778" s="12"/>
      <c r="IA778" s="12"/>
      <c r="IB778" s="12"/>
      <c r="IC778" s="12"/>
      <c r="ID778" s="12"/>
      <c r="IE778" s="12"/>
      <c r="IF778" s="12"/>
      <c r="IG778" s="12"/>
      <c r="IH778" s="12"/>
      <c r="II778" s="12"/>
      <c r="IJ778" s="12"/>
    </row>
    <row r="779" spans="1:25" s="3" customFormat="1" ht="39.75" customHeight="1">
      <c r="A779" s="18">
        <v>778</v>
      </c>
      <c r="B779" s="19" t="s">
        <v>940</v>
      </c>
      <c r="C779" s="39">
        <v>450205</v>
      </c>
      <c r="D779" s="40" t="s">
        <v>1016</v>
      </c>
      <c r="E779" s="40" t="s">
        <v>675</v>
      </c>
      <c r="F779" s="39">
        <v>4502051002</v>
      </c>
      <c r="G779" s="40">
        <v>1</v>
      </c>
      <c r="H779" s="18" t="s">
        <v>29</v>
      </c>
      <c r="I779" s="18" t="s">
        <v>30</v>
      </c>
      <c r="J779" s="40" t="s">
        <v>1021</v>
      </c>
      <c r="K779" s="18" t="s">
        <v>30</v>
      </c>
      <c r="L779" s="18" t="s">
        <v>32</v>
      </c>
      <c r="M779" s="18" t="s">
        <v>361</v>
      </c>
      <c r="N779" s="18" t="s">
        <v>30</v>
      </c>
      <c r="O779" s="18" t="s">
        <v>30</v>
      </c>
      <c r="P779" s="18" t="s">
        <v>30</v>
      </c>
      <c r="Q779" s="18"/>
      <c r="R779" s="18" t="s">
        <v>944</v>
      </c>
      <c r="S779" s="40" t="s">
        <v>35</v>
      </c>
      <c r="T779" s="19" t="s">
        <v>164</v>
      </c>
      <c r="U779" s="40" t="s">
        <v>1018</v>
      </c>
      <c r="V779" s="40" t="s">
        <v>1019</v>
      </c>
      <c r="W779" s="40" t="s">
        <v>1020</v>
      </c>
      <c r="X779" s="40" t="s">
        <v>362</v>
      </c>
      <c r="Y779" s="18" t="s">
        <v>40</v>
      </c>
    </row>
    <row r="780" spans="1:244" s="3" customFormat="1" ht="39.75" customHeight="1">
      <c r="A780" s="18">
        <v>779</v>
      </c>
      <c r="B780" s="19" t="s">
        <v>940</v>
      </c>
      <c r="C780" s="39">
        <v>450205</v>
      </c>
      <c r="D780" s="40" t="s">
        <v>1016</v>
      </c>
      <c r="E780" s="40" t="s">
        <v>692</v>
      </c>
      <c r="F780" s="39">
        <v>4502051003</v>
      </c>
      <c r="G780" s="40">
        <v>1</v>
      </c>
      <c r="H780" s="18" t="s">
        <v>29</v>
      </c>
      <c r="I780" s="18" t="s">
        <v>30</v>
      </c>
      <c r="J780" s="40" t="s">
        <v>1022</v>
      </c>
      <c r="K780" s="18" t="s">
        <v>30</v>
      </c>
      <c r="L780" s="18" t="s">
        <v>32</v>
      </c>
      <c r="M780" s="18" t="s">
        <v>361</v>
      </c>
      <c r="N780" s="18" t="s">
        <v>30</v>
      </c>
      <c r="O780" s="18" t="s">
        <v>30</v>
      </c>
      <c r="P780" s="18" t="s">
        <v>30</v>
      </c>
      <c r="Q780" s="18"/>
      <c r="R780" s="18" t="s">
        <v>944</v>
      </c>
      <c r="S780" s="40" t="s">
        <v>35</v>
      </c>
      <c r="T780" s="19" t="s">
        <v>164</v>
      </c>
      <c r="U780" s="40" t="s">
        <v>1018</v>
      </c>
      <c r="V780" s="40" t="s">
        <v>1019</v>
      </c>
      <c r="W780" s="40" t="s">
        <v>1020</v>
      </c>
      <c r="X780" s="40" t="s">
        <v>362</v>
      </c>
      <c r="Y780" s="18" t="s">
        <v>40</v>
      </c>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c r="BA780" s="34"/>
      <c r="BB780" s="34"/>
      <c r="BC780" s="34"/>
      <c r="BD780" s="34"/>
      <c r="BE780" s="34"/>
      <c r="BF780" s="34"/>
      <c r="BG780" s="34"/>
      <c r="BH780" s="34"/>
      <c r="BI780" s="34"/>
      <c r="BJ780" s="34"/>
      <c r="BK780" s="34"/>
      <c r="BL780" s="34"/>
      <c r="BM780" s="34"/>
      <c r="BN780" s="34"/>
      <c r="BO780" s="34"/>
      <c r="BP780" s="34"/>
      <c r="BQ780" s="34"/>
      <c r="BR780" s="34"/>
      <c r="BS780" s="34"/>
      <c r="BT780" s="34"/>
      <c r="BU780" s="34"/>
      <c r="BV780" s="34"/>
      <c r="BW780" s="34"/>
      <c r="BX780" s="34"/>
      <c r="BY780" s="34"/>
      <c r="BZ780" s="34"/>
      <c r="CA780" s="34"/>
      <c r="CB780" s="34"/>
      <c r="CC780" s="34"/>
      <c r="CD780" s="34"/>
      <c r="CE780" s="34"/>
      <c r="CF780" s="34"/>
      <c r="CG780" s="34"/>
      <c r="CH780" s="34"/>
      <c r="CI780" s="34"/>
      <c r="CJ780" s="34"/>
      <c r="CK780" s="34"/>
      <c r="CL780" s="34"/>
      <c r="CM780" s="34"/>
      <c r="CN780" s="34"/>
      <c r="CO780" s="34"/>
      <c r="CP780" s="34"/>
      <c r="CQ780" s="34"/>
      <c r="CR780" s="34"/>
      <c r="CS780" s="34"/>
      <c r="CT780" s="34"/>
      <c r="CU780" s="34"/>
      <c r="CV780" s="34"/>
      <c r="CW780" s="34"/>
      <c r="CX780" s="34"/>
      <c r="CY780" s="34"/>
      <c r="CZ780" s="34"/>
      <c r="DA780" s="34"/>
      <c r="DB780" s="34"/>
      <c r="DC780" s="34"/>
      <c r="DD780" s="34"/>
      <c r="DE780" s="34"/>
      <c r="DF780" s="34"/>
      <c r="DG780" s="34"/>
      <c r="DH780" s="34"/>
      <c r="DI780" s="34"/>
      <c r="DJ780" s="34"/>
      <c r="DK780" s="34"/>
      <c r="DL780" s="34"/>
      <c r="DM780" s="34"/>
      <c r="DN780" s="34"/>
      <c r="DO780" s="34"/>
      <c r="DP780" s="34"/>
      <c r="DQ780" s="34"/>
      <c r="DR780" s="34"/>
      <c r="DS780" s="34"/>
      <c r="DT780" s="34"/>
      <c r="DU780" s="34"/>
      <c r="DV780" s="34"/>
      <c r="DW780" s="34"/>
      <c r="DX780" s="34"/>
      <c r="DY780" s="34"/>
      <c r="DZ780" s="34"/>
      <c r="EA780" s="34"/>
      <c r="EB780" s="34"/>
      <c r="EC780" s="34"/>
      <c r="ED780" s="34"/>
      <c r="EE780" s="34"/>
      <c r="EF780" s="34"/>
      <c r="EG780" s="34"/>
      <c r="EH780" s="34"/>
      <c r="EI780" s="34"/>
      <c r="EJ780" s="34"/>
      <c r="EK780" s="34"/>
      <c r="EL780" s="34"/>
      <c r="EM780" s="34"/>
      <c r="EN780" s="34"/>
      <c r="EO780" s="34"/>
      <c r="EP780" s="34"/>
      <c r="EQ780" s="34"/>
      <c r="ER780" s="34"/>
      <c r="ES780" s="34"/>
      <c r="ET780" s="34"/>
      <c r="EU780" s="34"/>
      <c r="EV780" s="34"/>
      <c r="EW780" s="34"/>
      <c r="EX780" s="34"/>
      <c r="EY780" s="34"/>
      <c r="EZ780" s="34"/>
      <c r="FA780" s="34"/>
      <c r="FB780" s="34"/>
      <c r="FC780" s="34"/>
      <c r="FD780" s="34"/>
      <c r="FE780" s="34"/>
      <c r="FF780" s="34"/>
      <c r="FG780" s="34"/>
      <c r="FH780" s="34"/>
      <c r="FI780" s="34"/>
      <c r="FJ780" s="34"/>
      <c r="FK780" s="34"/>
      <c r="FL780" s="34"/>
      <c r="FM780" s="34"/>
      <c r="FN780" s="34"/>
      <c r="FO780" s="34"/>
      <c r="FP780" s="34"/>
      <c r="FQ780" s="34"/>
      <c r="FR780" s="34"/>
      <c r="FS780" s="34"/>
      <c r="FT780" s="34"/>
      <c r="FU780" s="34"/>
      <c r="FV780" s="34"/>
      <c r="FW780" s="34"/>
      <c r="FX780" s="34"/>
      <c r="FY780" s="34"/>
      <c r="FZ780" s="34"/>
      <c r="GA780" s="34"/>
      <c r="GB780" s="34"/>
      <c r="GC780" s="34"/>
      <c r="GD780" s="34"/>
      <c r="GE780" s="34"/>
      <c r="GF780" s="34"/>
      <c r="GG780" s="34"/>
      <c r="GH780" s="34"/>
      <c r="GI780" s="34"/>
      <c r="GJ780" s="34"/>
      <c r="GK780" s="34"/>
      <c r="GL780" s="34"/>
      <c r="GM780" s="34"/>
      <c r="GN780" s="34"/>
      <c r="GO780" s="34"/>
      <c r="GP780" s="34"/>
      <c r="GQ780" s="34"/>
      <c r="GR780" s="34"/>
      <c r="GS780" s="34"/>
      <c r="GT780" s="34"/>
      <c r="GU780" s="34"/>
      <c r="GV780" s="34"/>
      <c r="GW780" s="34"/>
      <c r="GX780" s="34"/>
      <c r="GY780" s="34"/>
      <c r="GZ780" s="34"/>
      <c r="HA780" s="34"/>
      <c r="HB780" s="34"/>
      <c r="HC780" s="34"/>
      <c r="HD780" s="34"/>
      <c r="HE780" s="34"/>
      <c r="HF780" s="34"/>
      <c r="HG780" s="34"/>
      <c r="HH780" s="34"/>
      <c r="HI780" s="34"/>
      <c r="HJ780" s="34"/>
      <c r="HK780" s="34"/>
      <c r="HL780" s="34"/>
      <c r="HM780" s="34"/>
      <c r="HN780" s="34"/>
      <c r="HO780" s="34"/>
      <c r="HP780" s="34"/>
      <c r="HQ780" s="34"/>
      <c r="HR780" s="34"/>
      <c r="HS780" s="34"/>
      <c r="HT780" s="34"/>
      <c r="HU780" s="34"/>
      <c r="HV780" s="34"/>
      <c r="HW780" s="34"/>
      <c r="HX780" s="34"/>
      <c r="HY780" s="34"/>
      <c r="HZ780" s="34"/>
      <c r="IA780" s="34"/>
      <c r="IB780" s="34"/>
      <c r="IC780" s="34"/>
      <c r="ID780" s="34"/>
      <c r="IE780" s="34"/>
      <c r="IF780" s="34"/>
      <c r="IG780" s="34"/>
      <c r="IH780" s="34"/>
      <c r="II780" s="34"/>
      <c r="IJ780" s="34"/>
    </row>
    <row r="781" spans="1:244" s="12" customFormat="1" ht="39.75" customHeight="1">
      <c r="A781" s="18">
        <v>780</v>
      </c>
      <c r="B781" s="19" t="s">
        <v>940</v>
      </c>
      <c r="C781" s="39">
        <v>450205</v>
      </c>
      <c r="D781" s="40" t="s">
        <v>1023</v>
      </c>
      <c r="E781" s="40" t="s">
        <v>779</v>
      </c>
      <c r="F781" s="39">
        <v>4502053901</v>
      </c>
      <c r="G781" s="40">
        <v>2</v>
      </c>
      <c r="H781" s="18" t="s">
        <v>72</v>
      </c>
      <c r="I781" s="18" t="s">
        <v>30</v>
      </c>
      <c r="J781" s="40" t="s">
        <v>1024</v>
      </c>
      <c r="K781" s="18" t="s">
        <v>30</v>
      </c>
      <c r="L781" s="18" t="s">
        <v>32</v>
      </c>
      <c r="M781" s="18" t="s">
        <v>768</v>
      </c>
      <c r="N781" s="18" t="s">
        <v>30</v>
      </c>
      <c r="O781" s="18" t="s">
        <v>30</v>
      </c>
      <c r="P781" s="18" t="s">
        <v>30</v>
      </c>
      <c r="Q781" s="18"/>
      <c r="R781" s="18" t="s">
        <v>944</v>
      </c>
      <c r="S781" s="40" t="s">
        <v>35</v>
      </c>
      <c r="T781" s="19" t="s">
        <v>164</v>
      </c>
      <c r="U781" s="40" t="s">
        <v>1018</v>
      </c>
      <c r="V781" s="40" t="s">
        <v>1019</v>
      </c>
      <c r="W781" s="40" t="s">
        <v>1020</v>
      </c>
      <c r="X781" s="40" t="s">
        <v>345</v>
      </c>
      <c r="Y781" s="18" t="s">
        <v>40</v>
      </c>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c r="DX781" s="5"/>
      <c r="DY781" s="5"/>
      <c r="DZ781" s="5"/>
      <c r="EA781" s="5"/>
      <c r="EB781" s="5"/>
      <c r="EC781" s="5"/>
      <c r="ED781" s="5"/>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s="5"/>
      <c r="FG781" s="5"/>
      <c r="FH781" s="5"/>
      <c r="FI781" s="5"/>
      <c r="FJ781" s="5"/>
      <c r="FK781" s="5"/>
      <c r="FL781" s="5"/>
      <c r="FM781" s="5"/>
      <c r="FN781" s="5"/>
      <c r="FO781" s="5"/>
      <c r="FP781" s="5"/>
      <c r="FQ781" s="5"/>
      <c r="FR781" s="5"/>
      <c r="FS781" s="5"/>
      <c r="FT781" s="5"/>
      <c r="FU781" s="5"/>
      <c r="FV781" s="5"/>
      <c r="FW781" s="5"/>
      <c r="FX781" s="5"/>
      <c r="FY781" s="5"/>
      <c r="FZ781" s="5"/>
      <c r="GA781" s="5"/>
      <c r="GB781" s="5"/>
      <c r="GC781" s="5"/>
      <c r="GD781" s="5"/>
      <c r="GE781" s="5"/>
      <c r="GF781" s="5"/>
      <c r="GG781" s="5"/>
      <c r="GH781" s="5"/>
      <c r="GI781" s="5"/>
      <c r="GJ781" s="5"/>
      <c r="GK781" s="5"/>
      <c r="GL781" s="5"/>
      <c r="GM781" s="5"/>
      <c r="GN781" s="5"/>
      <c r="GO781" s="5"/>
      <c r="GP781" s="5"/>
      <c r="GQ781" s="5"/>
      <c r="GR781" s="5"/>
      <c r="GS781" s="5"/>
      <c r="GT781" s="5"/>
      <c r="GU781" s="5"/>
      <c r="GV781" s="5"/>
      <c r="GW781" s="5"/>
      <c r="GX781" s="5"/>
      <c r="GY781" s="5"/>
      <c r="GZ781" s="5"/>
      <c r="HA781" s="5"/>
      <c r="HB781" s="5"/>
      <c r="HC781" s="5"/>
      <c r="HD781" s="5"/>
      <c r="HE781" s="5"/>
      <c r="HF781" s="5"/>
      <c r="HG781" s="5"/>
      <c r="HH781" s="5"/>
      <c r="HI781" s="5"/>
      <c r="HJ781" s="5"/>
      <c r="HK781" s="5"/>
      <c r="HL781" s="5"/>
      <c r="HM781" s="5"/>
      <c r="HN781" s="5"/>
      <c r="HO781" s="5"/>
      <c r="HP781" s="5"/>
      <c r="HQ781" s="5"/>
      <c r="HR781" s="5"/>
      <c r="HS781" s="5"/>
      <c r="HT781" s="5"/>
      <c r="HU781" s="5"/>
      <c r="HV781" s="5"/>
      <c r="HW781" s="5"/>
      <c r="HX781" s="5"/>
      <c r="HY781" s="5"/>
      <c r="HZ781" s="5"/>
      <c r="IA781" s="5"/>
      <c r="IB781" s="5"/>
      <c r="IC781" s="5"/>
      <c r="ID781" s="5"/>
      <c r="IE781" s="5"/>
      <c r="IF781" s="5"/>
      <c r="IG781" s="5"/>
      <c r="IH781" s="5"/>
      <c r="II781" s="5"/>
      <c r="IJ781" s="5"/>
    </row>
    <row r="782" spans="1:25" s="12" customFormat="1" ht="39.75" customHeight="1">
      <c r="A782" s="18">
        <v>781</v>
      </c>
      <c r="B782" s="19" t="s">
        <v>940</v>
      </c>
      <c r="C782" s="39">
        <v>450205</v>
      </c>
      <c r="D782" s="40" t="s">
        <v>1023</v>
      </c>
      <c r="E782" s="40" t="s">
        <v>780</v>
      </c>
      <c r="F782" s="39">
        <v>4502053902</v>
      </c>
      <c r="G782" s="40">
        <v>1</v>
      </c>
      <c r="H782" s="18" t="s">
        <v>29</v>
      </c>
      <c r="I782" s="18" t="s">
        <v>30</v>
      </c>
      <c r="J782" s="40" t="s">
        <v>1025</v>
      </c>
      <c r="K782" s="18" t="s">
        <v>30</v>
      </c>
      <c r="L782" s="18" t="s">
        <v>32</v>
      </c>
      <c r="M782" s="18" t="s">
        <v>768</v>
      </c>
      <c r="N782" s="40" t="s">
        <v>1026</v>
      </c>
      <c r="O782" s="18" t="s">
        <v>30</v>
      </c>
      <c r="P782" s="18" t="s">
        <v>30</v>
      </c>
      <c r="Q782" s="18"/>
      <c r="R782" s="18" t="s">
        <v>944</v>
      </c>
      <c r="S782" s="40" t="s">
        <v>35</v>
      </c>
      <c r="T782" s="19" t="s">
        <v>164</v>
      </c>
      <c r="U782" s="40" t="s">
        <v>1018</v>
      </c>
      <c r="V782" s="40" t="s">
        <v>1019</v>
      </c>
      <c r="W782" s="40" t="s">
        <v>1020</v>
      </c>
      <c r="X782" s="40" t="s">
        <v>345</v>
      </c>
      <c r="Y782" s="18" t="s">
        <v>40</v>
      </c>
    </row>
    <row r="783" spans="1:25" s="12" customFormat="1" ht="39.75" customHeight="1">
      <c r="A783" s="18">
        <v>782</v>
      </c>
      <c r="B783" s="19" t="s">
        <v>940</v>
      </c>
      <c r="C783" s="39">
        <v>450205</v>
      </c>
      <c r="D783" s="40" t="s">
        <v>1023</v>
      </c>
      <c r="E783" s="40" t="s">
        <v>770</v>
      </c>
      <c r="F783" s="39">
        <v>4502053903</v>
      </c>
      <c r="G783" s="40">
        <v>2</v>
      </c>
      <c r="H783" s="18" t="s">
        <v>72</v>
      </c>
      <c r="I783" s="18" t="s">
        <v>30</v>
      </c>
      <c r="J783" s="40" t="s">
        <v>1027</v>
      </c>
      <c r="K783" s="18" t="s">
        <v>30</v>
      </c>
      <c r="L783" s="18" t="s">
        <v>32</v>
      </c>
      <c r="M783" s="18" t="s">
        <v>342</v>
      </c>
      <c r="N783" s="18" t="s">
        <v>30</v>
      </c>
      <c r="O783" s="18" t="s">
        <v>30</v>
      </c>
      <c r="P783" s="18" t="s">
        <v>30</v>
      </c>
      <c r="Q783" s="18"/>
      <c r="R783" s="18" t="s">
        <v>944</v>
      </c>
      <c r="S783" s="40" t="s">
        <v>35</v>
      </c>
      <c r="T783" s="19" t="s">
        <v>164</v>
      </c>
      <c r="U783" s="40" t="s">
        <v>1018</v>
      </c>
      <c r="V783" s="40" t="s">
        <v>1019</v>
      </c>
      <c r="W783" s="40" t="s">
        <v>1020</v>
      </c>
      <c r="X783" s="40" t="s">
        <v>345</v>
      </c>
      <c r="Y783" s="18" t="s">
        <v>40</v>
      </c>
    </row>
    <row r="784" spans="1:25" s="12" customFormat="1" ht="39.75" customHeight="1">
      <c r="A784" s="18">
        <v>783</v>
      </c>
      <c r="B784" s="19" t="s">
        <v>940</v>
      </c>
      <c r="C784" s="39">
        <v>450205</v>
      </c>
      <c r="D784" s="40" t="s">
        <v>1023</v>
      </c>
      <c r="E784" s="40" t="s">
        <v>777</v>
      </c>
      <c r="F784" s="39">
        <v>4502053904</v>
      </c>
      <c r="G784" s="40">
        <v>1</v>
      </c>
      <c r="H784" s="18" t="s">
        <v>72</v>
      </c>
      <c r="I784" s="18" t="s">
        <v>30</v>
      </c>
      <c r="J784" s="40" t="s">
        <v>1028</v>
      </c>
      <c r="K784" s="18" t="s">
        <v>30</v>
      </c>
      <c r="L784" s="18" t="s">
        <v>32</v>
      </c>
      <c r="M784" s="18" t="s">
        <v>342</v>
      </c>
      <c r="N784" s="18" t="s">
        <v>30</v>
      </c>
      <c r="O784" s="18" t="s">
        <v>30</v>
      </c>
      <c r="P784" s="18" t="s">
        <v>30</v>
      </c>
      <c r="Q784" s="18"/>
      <c r="R784" s="18" t="s">
        <v>944</v>
      </c>
      <c r="S784" s="40" t="s">
        <v>35</v>
      </c>
      <c r="T784" s="19" t="s">
        <v>164</v>
      </c>
      <c r="U784" s="40" t="s">
        <v>1018</v>
      </c>
      <c r="V784" s="40" t="s">
        <v>1019</v>
      </c>
      <c r="W784" s="40" t="s">
        <v>1020</v>
      </c>
      <c r="X784" s="40" t="s">
        <v>345</v>
      </c>
      <c r="Y784" s="18" t="s">
        <v>40</v>
      </c>
    </row>
    <row r="785" spans="1:244" s="12" customFormat="1" ht="39.75" customHeight="1">
      <c r="A785" s="18">
        <v>784</v>
      </c>
      <c r="B785" s="19" t="s">
        <v>940</v>
      </c>
      <c r="C785" s="39">
        <v>450205</v>
      </c>
      <c r="D785" s="40" t="s">
        <v>1023</v>
      </c>
      <c r="E785" s="40" t="s">
        <v>787</v>
      </c>
      <c r="F785" s="39">
        <v>4502053905</v>
      </c>
      <c r="G785" s="40">
        <v>1</v>
      </c>
      <c r="H785" s="18" t="s">
        <v>72</v>
      </c>
      <c r="I785" s="18" t="s">
        <v>30</v>
      </c>
      <c r="J785" s="40" t="s">
        <v>1029</v>
      </c>
      <c r="K785" s="18" t="s">
        <v>30</v>
      </c>
      <c r="L785" s="18" t="s">
        <v>32</v>
      </c>
      <c r="M785" s="18" t="s">
        <v>342</v>
      </c>
      <c r="N785" s="18" t="s">
        <v>30</v>
      </c>
      <c r="O785" s="18" t="s">
        <v>30</v>
      </c>
      <c r="P785" s="18" t="s">
        <v>30</v>
      </c>
      <c r="Q785" s="18"/>
      <c r="R785" s="18" t="s">
        <v>944</v>
      </c>
      <c r="S785" s="40" t="s">
        <v>35</v>
      </c>
      <c r="T785" s="19" t="s">
        <v>164</v>
      </c>
      <c r="U785" s="40" t="s">
        <v>1018</v>
      </c>
      <c r="V785" s="40" t="s">
        <v>1019</v>
      </c>
      <c r="W785" s="40" t="s">
        <v>1020</v>
      </c>
      <c r="X785" s="40" t="s">
        <v>345</v>
      </c>
      <c r="Y785" s="18" t="s">
        <v>40</v>
      </c>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c r="BA785" s="34"/>
      <c r="BB785" s="34"/>
      <c r="BC785" s="34"/>
      <c r="BD785" s="34"/>
      <c r="BE785" s="34"/>
      <c r="BF785" s="34"/>
      <c r="BG785" s="34"/>
      <c r="BH785" s="34"/>
      <c r="BI785" s="34"/>
      <c r="BJ785" s="34"/>
      <c r="BK785" s="34"/>
      <c r="BL785" s="34"/>
      <c r="BM785" s="34"/>
      <c r="BN785" s="34"/>
      <c r="BO785" s="34"/>
      <c r="BP785" s="34"/>
      <c r="BQ785" s="34"/>
      <c r="BR785" s="34"/>
      <c r="BS785" s="34"/>
      <c r="BT785" s="34"/>
      <c r="BU785" s="34"/>
      <c r="BV785" s="34"/>
      <c r="BW785" s="34"/>
      <c r="BX785" s="34"/>
      <c r="BY785" s="34"/>
      <c r="BZ785" s="34"/>
      <c r="CA785" s="34"/>
      <c r="CB785" s="34"/>
      <c r="CC785" s="34"/>
      <c r="CD785" s="34"/>
      <c r="CE785" s="34"/>
      <c r="CF785" s="34"/>
      <c r="CG785" s="34"/>
      <c r="CH785" s="34"/>
      <c r="CI785" s="34"/>
      <c r="CJ785" s="34"/>
      <c r="CK785" s="34"/>
      <c r="CL785" s="34"/>
      <c r="CM785" s="34"/>
      <c r="CN785" s="34"/>
      <c r="CO785" s="34"/>
      <c r="CP785" s="34"/>
      <c r="CQ785" s="34"/>
      <c r="CR785" s="34"/>
      <c r="CS785" s="34"/>
      <c r="CT785" s="34"/>
      <c r="CU785" s="34"/>
      <c r="CV785" s="34"/>
      <c r="CW785" s="34"/>
      <c r="CX785" s="34"/>
      <c r="CY785" s="34"/>
      <c r="CZ785" s="34"/>
      <c r="DA785" s="34"/>
      <c r="DB785" s="34"/>
      <c r="DC785" s="34"/>
      <c r="DD785" s="34"/>
      <c r="DE785" s="34"/>
      <c r="DF785" s="34"/>
      <c r="DG785" s="34"/>
      <c r="DH785" s="34"/>
      <c r="DI785" s="34"/>
      <c r="DJ785" s="34"/>
      <c r="DK785" s="34"/>
      <c r="DL785" s="34"/>
      <c r="DM785" s="34"/>
      <c r="DN785" s="34"/>
      <c r="DO785" s="34"/>
      <c r="DP785" s="34"/>
      <c r="DQ785" s="34"/>
      <c r="DR785" s="34"/>
      <c r="DS785" s="34"/>
      <c r="DT785" s="34"/>
      <c r="DU785" s="34"/>
      <c r="DV785" s="34"/>
      <c r="DW785" s="34"/>
      <c r="DX785" s="34"/>
      <c r="DY785" s="34"/>
      <c r="DZ785" s="34"/>
      <c r="EA785" s="34"/>
      <c r="EB785" s="34"/>
      <c r="EC785" s="34"/>
      <c r="ED785" s="34"/>
      <c r="EE785" s="34"/>
      <c r="EF785" s="34"/>
      <c r="EG785" s="34"/>
      <c r="EH785" s="34"/>
      <c r="EI785" s="34"/>
      <c r="EJ785" s="34"/>
      <c r="EK785" s="34"/>
      <c r="EL785" s="34"/>
      <c r="EM785" s="34"/>
      <c r="EN785" s="34"/>
      <c r="EO785" s="34"/>
      <c r="EP785" s="34"/>
      <c r="EQ785" s="34"/>
      <c r="ER785" s="34"/>
      <c r="ES785" s="34"/>
      <c r="ET785" s="34"/>
      <c r="EU785" s="34"/>
      <c r="EV785" s="34"/>
      <c r="EW785" s="34"/>
      <c r="EX785" s="34"/>
      <c r="EY785" s="34"/>
      <c r="EZ785" s="34"/>
      <c r="FA785" s="34"/>
      <c r="FB785" s="34"/>
      <c r="FC785" s="34"/>
      <c r="FD785" s="34"/>
      <c r="FE785" s="34"/>
      <c r="FF785" s="34"/>
      <c r="FG785" s="34"/>
      <c r="FH785" s="34"/>
      <c r="FI785" s="34"/>
      <c r="FJ785" s="34"/>
      <c r="FK785" s="34"/>
      <c r="FL785" s="34"/>
      <c r="FM785" s="34"/>
      <c r="FN785" s="34"/>
      <c r="FO785" s="34"/>
      <c r="FP785" s="34"/>
      <c r="FQ785" s="34"/>
      <c r="FR785" s="34"/>
      <c r="FS785" s="34"/>
      <c r="FT785" s="34"/>
      <c r="FU785" s="34"/>
      <c r="FV785" s="34"/>
      <c r="FW785" s="34"/>
      <c r="FX785" s="34"/>
      <c r="FY785" s="34"/>
      <c r="FZ785" s="34"/>
      <c r="GA785" s="34"/>
      <c r="GB785" s="34"/>
      <c r="GC785" s="34"/>
      <c r="GD785" s="34"/>
      <c r="GE785" s="34"/>
      <c r="GF785" s="34"/>
      <c r="GG785" s="34"/>
      <c r="GH785" s="34"/>
      <c r="GI785" s="34"/>
      <c r="GJ785" s="34"/>
      <c r="GK785" s="34"/>
      <c r="GL785" s="34"/>
      <c r="GM785" s="34"/>
      <c r="GN785" s="34"/>
      <c r="GO785" s="34"/>
      <c r="GP785" s="34"/>
      <c r="GQ785" s="34"/>
      <c r="GR785" s="34"/>
      <c r="GS785" s="34"/>
      <c r="GT785" s="34"/>
      <c r="GU785" s="34"/>
      <c r="GV785" s="34"/>
      <c r="GW785" s="34"/>
      <c r="GX785" s="34"/>
      <c r="GY785" s="34"/>
      <c r="GZ785" s="34"/>
      <c r="HA785" s="34"/>
      <c r="HB785" s="34"/>
      <c r="HC785" s="34"/>
      <c r="HD785" s="34"/>
      <c r="HE785" s="34"/>
      <c r="HF785" s="34"/>
      <c r="HG785" s="34"/>
      <c r="HH785" s="34"/>
      <c r="HI785" s="34"/>
      <c r="HJ785" s="34"/>
      <c r="HK785" s="34"/>
      <c r="HL785" s="34"/>
      <c r="HM785" s="34"/>
      <c r="HN785" s="34"/>
      <c r="HO785" s="34"/>
      <c r="HP785" s="34"/>
      <c r="HQ785" s="34"/>
      <c r="HR785" s="34"/>
      <c r="HS785" s="34"/>
      <c r="HT785" s="34"/>
      <c r="HU785" s="34"/>
      <c r="HV785" s="34"/>
      <c r="HW785" s="34"/>
      <c r="HX785" s="34"/>
      <c r="HY785" s="34"/>
      <c r="HZ785" s="34"/>
      <c r="IA785" s="34"/>
      <c r="IB785" s="34"/>
      <c r="IC785" s="34"/>
      <c r="ID785" s="34"/>
      <c r="IE785" s="34"/>
      <c r="IF785" s="34"/>
      <c r="IG785" s="34"/>
      <c r="IH785" s="34"/>
      <c r="II785" s="34"/>
      <c r="IJ785" s="34"/>
    </row>
    <row r="786" spans="1:244" s="3" customFormat="1" ht="39.75" customHeight="1">
      <c r="A786" s="18">
        <v>785</v>
      </c>
      <c r="B786" s="19" t="s">
        <v>940</v>
      </c>
      <c r="C786" s="39">
        <v>450205</v>
      </c>
      <c r="D786" s="40" t="s">
        <v>1030</v>
      </c>
      <c r="E786" s="40" t="s">
        <v>673</v>
      </c>
      <c r="F786" s="39">
        <v>4502051101</v>
      </c>
      <c r="G786" s="40">
        <v>2</v>
      </c>
      <c r="H786" s="18" t="s">
        <v>29</v>
      </c>
      <c r="I786" s="18" t="s">
        <v>30</v>
      </c>
      <c r="J786" s="40" t="s">
        <v>1031</v>
      </c>
      <c r="K786" s="18" t="s">
        <v>30</v>
      </c>
      <c r="L786" s="18" t="s">
        <v>32</v>
      </c>
      <c r="M786" s="18" t="s">
        <v>522</v>
      </c>
      <c r="N786" s="18" t="s">
        <v>30</v>
      </c>
      <c r="O786" s="18" t="s">
        <v>30</v>
      </c>
      <c r="P786" s="18" t="s">
        <v>30</v>
      </c>
      <c r="Q786" s="18"/>
      <c r="R786" s="18" t="s">
        <v>944</v>
      </c>
      <c r="S786" s="40" t="s">
        <v>35</v>
      </c>
      <c r="T786" s="19" t="s">
        <v>164</v>
      </c>
      <c r="U786" s="40" t="s">
        <v>1030</v>
      </c>
      <c r="V786" s="40" t="s">
        <v>1032</v>
      </c>
      <c r="W786" s="40" t="s">
        <v>1033</v>
      </c>
      <c r="X786" s="40" t="s">
        <v>362</v>
      </c>
      <c r="Y786" s="18" t="s">
        <v>40</v>
      </c>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c r="FL786" s="12"/>
      <c r="FM786" s="12"/>
      <c r="FN786" s="12"/>
      <c r="FO786" s="12"/>
      <c r="FP786" s="12"/>
      <c r="FQ786" s="12"/>
      <c r="FR786" s="12"/>
      <c r="FS786" s="12"/>
      <c r="FT786" s="12"/>
      <c r="FU786" s="12"/>
      <c r="FV786" s="12"/>
      <c r="FW786" s="12"/>
      <c r="FX786" s="12"/>
      <c r="FY786" s="12"/>
      <c r="FZ786" s="12"/>
      <c r="GA786" s="12"/>
      <c r="GB786" s="12"/>
      <c r="GC786" s="12"/>
      <c r="GD786" s="12"/>
      <c r="GE786" s="12"/>
      <c r="GF786" s="12"/>
      <c r="GG786" s="12"/>
      <c r="GH786" s="12"/>
      <c r="GI786" s="12"/>
      <c r="GJ786" s="12"/>
      <c r="GK786" s="12"/>
      <c r="GL786" s="12"/>
      <c r="GM786" s="12"/>
      <c r="GN786" s="12"/>
      <c r="GO786" s="12"/>
      <c r="GP786" s="12"/>
      <c r="GQ786" s="12"/>
      <c r="GR786" s="12"/>
      <c r="GS786" s="12"/>
      <c r="GT786" s="12"/>
      <c r="GU786" s="12"/>
      <c r="GV786" s="12"/>
      <c r="GW786" s="12"/>
      <c r="GX786" s="12"/>
      <c r="GY786" s="12"/>
      <c r="GZ786" s="12"/>
      <c r="HA786" s="12"/>
      <c r="HB786" s="12"/>
      <c r="HC786" s="12"/>
      <c r="HD786" s="12"/>
      <c r="HE786" s="12"/>
      <c r="HF786" s="12"/>
      <c r="HG786" s="12"/>
      <c r="HH786" s="12"/>
      <c r="HI786" s="12"/>
      <c r="HJ786" s="12"/>
      <c r="HK786" s="12"/>
      <c r="HL786" s="12"/>
      <c r="HM786" s="12"/>
      <c r="HN786" s="12"/>
      <c r="HO786" s="12"/>
      <c r="HP786" s="12"/>
      <c r="HQ786" s="12"/>
      <c r="HR786" s="12"/>
      <c r="HS786" s="12"/>
      <c r="HT786" s="12"/>
      <c r="HU786" s="12"/>
      <c r="HV786" s="12"/>
      <c r="HW786" s="12"/>
      <c r="HX786" s="12"/>
      <c r="HY786" s="12"/>
      <c r="HZ786" s="12"/>
      <c r="IA786" s="12"/>
      <c r="IB786" s="12"/>
      <c r="IC786" s="12"/>
      <c r="ID786" s="12"/>
      <c r="IE786" s="12"/>
      <c r="IF786" s="12"/>
      <c r="IG786" s="12"/>
      <c r="IH786" s="12"/>
      <c r="II786" s="12"/>
      <c r="IJ786" s="12"/>
    </row>
    <row r="787" spans="1:25" s="3" customFormat="1" ht="39.75" customHeight="1">
      <c r="A787" s="18">
        <v>786</v>
      </c>
      <c r="B787" s="19" t="s">
        <v>940</v>
      </c>
      <c r="C787" s="39">
        <v>450205</v>
      </c>
      <c r="D787" s="40" t="s">
        <v>1030</v>
      </c>
      <c r="E787" s="40" t="s">
        <v>703</v>
      </c>
      <c r="F787" s="39">
        <v>4502051102</v>
      </c>
      <c r="G787" s="40">
        <v>1</v>
      </c>
      <c r="H787" s="18" t="s">
        <v>29</v>
      </c>
      <c r="I787" s="18" t="s">
        <v>30</v>
      </c>
      <c r="J787" s="40" t="s">
        <v>1034</v>
      </c>
      <c r="K787" s="18" t="s">
        <v>30</v>
      </c>
      <c r="L787" s="18" t="s">
        <v>32</v>
      </c>
      <c r="M787" s="18" t="s">
        <v>669</v>
      </c>
      <c r="N787" s="18" t="s">
        <v>30</v>
      </c>
      <c r="O787" s="18" t="s">
        <v>30</v>
      </c>
      <c r="P787" s="18" t="s">
        <v>30</v>
      </c>
      <c r="Q787" s="18"/>
      <c r="R787" s="18" t="s">
        <v>944</v>
      </c>
      <c r="S787" s="40" t="s">
        <v>35</v>
      </c>
      <c r="T787" s="19" t="s">
        <v>164</v>
      </c>
      <c r="U787" s="40" t="s">
        <v>1030</v>
      </c>
      <c r="V787" s="40" t="s">
        <v>1032</v>
      </c>
      <c r="W787" s="40" t="s">
        <v>1033</v>
      </c>
      <c r="X787" s="40" t="s">
        <v>362</v>
      </c>
      <c r="Y787" s="18" t="s">
        <v>40</v>
      </c>
    </row>
    <row r="788" spans="1:25" s="3" customFormat="1" ht="39.75" customHeight="1">
      <c r="A788" s="18">
        <v>787</v>
      </c>
      <c r="B788" s="19" t="s">
        <v>940</v>
      </c>
      <c r="C788" s="39">
        <v>450205</v>
      </c>
      <c r="D788" s="40" t="s">
        <v>1030</v>
      </c>
      <c r="E788" s="40" t="s">
        <v>706</v>
      </c>
      <c r="F788" s="39">
        <v>4502051103</v>
      </c>
      <c r="G788" s="40">
        <v>1</v>
      </c>
      <c r="H788" s="18" t="s">
        <v>29</v>
      </c>
      <c r="I788" s="18" t="s">
        <v>30</v>
      </c>
      <c r="J788" s="40" t="s">
        <v>1035</v>
      </c>
      <c r="K788" s="18" t="s">
        <v>30</v>
      </c>
      <c r="L788" s="18" t="s">
        <v>32</v>
      </c>
      <c r="M788" s="18" t="s">
        <v>669</v>
      </c>
      <c r="N788" s="18" t="s">
        <v>30</v>
      </c>
      <c r="O788" s="18" t="s">
        <v>30</v>
      </c>
      <c r="P788" s="18" t="s">
        <v>30</v>
      </c>
      <c r="Q788" s="18"/>
      <c r="R788" s="18" t="s">
        <v>944</v>
      </c>
      <c r="S788" s="40" t="s">
        <v>35</v>
      </c>
      <c r="T788" s="19" t="s">
        <v>164</v>
      </c>
      <c r="U788" s="40" t="s">
        <v>1030</v>
      </c>
      <c r="V788" s="40" t="s">
        <v>1032</v>
      </c>
      <c r="W788" s="40" t="s">
        <v>1033</v>
      </c>
      <c r="X788" s="40" t="s">
        <v>362</v>
      </c>
      <c r="Y788" s="18" t="s">
        <v>40</v>
      </c>
    </row>
    <row r="789" spans="1:25" s="3" customFormat="1" ht="39.75" customHeight="1">
      <c r="A789" s="18">
        <v>788</v>
      </c>
      <c r="B789" s="19" t="s">
        <v>940</v>
      </c>
      <c r="C789" s="39">
        <v>450205</v>
      </c>
      <c r="D789" s="40" t="s">
        <v>1030</v>
      </c>
      <c r="E789" s="40" t="s">
        <v>684</v>
      </c>
      <c r="F789" s="39">
        <v>4502051104</v>
      </c>
      <c r="G789" s="40">
        <v>2</v>
      </c>
      <c r="H789" s="18" t="s">
        <v>29</v>
      </c>
      <c r="I789" s="18" t="s">
        <v>30</v>
      </c>
      <c r="J789" s="40" t="s">
        <v>954</v>
      </c>
      <c r="K789" s="18" t="s">
        <v>30</v>
      </c>
      <c r="L789" s="18" t="s">
        <v>32</v>
      </c>
      <c r="M789" s="18" t="s">
        <v>669</v>
      </c>
      <c r="N789" s="18" t="s">
        <v>30</v>
      </c>
      <c r="O789" s="18" t="s">
        <v>30</v>
      </c>
      <c r="P789" s="18" t="s">
        <v>30</v>
      </c>
      <c r="Q789" s="18"/>
      <c r="R789" s="18" t="s">
        <v>944</v>
      </c>
      <c r="S789" s="40" t="s">
        <v>35</v>
      </c>
      <c r="T789" s="19" t="s">
        <v>164</v>
      </c>
      <c r="U789" s="40" t="s">
        <v>1030</v>
      </c>
      <c r="V789" s="40" t="s">
        <v>1032</v>
      </c>
      <c r="W789" s="40" t="s">
        <v>1033</v>
      </c>
      <c r="X789" s="40" t="s">
        <v>362</v>
      </c>
      <c r="Y789" s="18" t="s">
        <v>40</v>
      </c>
    </row>
    <row r="790" spans="1:25" s="3" customFormat="1" ht="39.75" customHeight="1">
      <c r="A790" s="18">
        <v>789</v>
      </c>
      <c r="B790" s="19" t="s">
        <v>940</v>
      </c>
      <c r="C790" s="39">
        <v>450205</v>
      </c>
      <c r="D790" s="40" t="s">
        <v>1030</v>
      </c>
      <c r="E790" s="40" t="s">
        <v>668</v>
      </c>
      <c r="F790" s="39">
        <v>4502051105</v>
      </c>
      <c r="G790" s="40">
        <v>1</v>
      </c>
      <c r="H790" s="18" t="s">
        <v>29</v>
      </c>
      <c r="I790" s="18" t="s">
        <v>30</v>
      </c>
      <c r="J790" s="40" t="s">
        <v>955</v>
      </c>
      <c r="K790" s="18" t="s">
        <v>30</v>
      </c>
      <c r="L790" s="18" t="s">
        <v>32</v>
      </c>
      <c r="M790" s="18" t="s">
        <v>669</v>
      </c>
      <c r="N790" s="18" t="s">
        <v>30</v>
      </c>
      <c r="O790" s="18" t="s">
        <v>30</v>
      </c>
      <c r="P790" s="18" t="s">
        <v>30</v>
      </c>
      <c r="Q790" s="18"/>
      <c r="R790" s="18" t="s">
        <v>944</v>
      </c>
      <c r="S790" s="40" t="s">
        <v>35</v>
      </c>
      <c r="T790" s="19" t="s">
        <v>164</v>
      </c>
      <c r="U790" s="40" t="s">
        <v>1030</v>
      </c>
      <c r="V790" s="40" t="s">
        <v>1032</v>
      </c>
      <c r="W790" s="40" t="s">
        <v>1033</v>
      </c>
      <c r="X790" s="40" t="s">
        <v>362</v>
      </c>
      <c r="Y790" s="18" t="s">
        <v>40</v>
      </c>
    </row>
    <row r="791" spans="1:25" s="3" customFormat="1" ht="39.75" customHeight="1">
      <c r="A791" s="18">
        <v>790</v>
      </c>
      <c r="B791" s="19" t="s">
        <v>940</v>
      </c>
      <c r="C791" s="39">
        <v>450205</v>
      </c>
      <c r="D791" s="40" t="s">
        <v>1030</v>
      </c>
      <c r="E791" s="40" t="s">
        <v>693</v>
      </c>
      <c r="F791" s="39">
        <v>4502051106</v>
      </c>
      <c r="G791" s="40">
        <v>2</v>
      </c>
      <c r="H791" s="18" t="s">
        <v>29</v>
      </c>
      <c r="I791" s="18" t="s">
        <v>30</v>
      </c>
      <c r="J791" s="40" t="s">
        <v>957</v>
      </c>
      <c r="K791" s="18" t="s">
        <v>30</v>
      </c>
      <c r="L791" s="18" t="s">
        <v>32</v>
      </c>
      <c r="M791" s="18" t="s">
        <v>669</v>
      </c>
      <c r="N791" s="18" t="s">
        <v>30</v>
      </c>
      <c r="O791" s="18" t="s">
        <v>30</v>
      </c>
      <c r="P791" s="18" t="s">
        <v>30</v>
      </c>
      <c r="Q791" s="18"/>
      <c r="R791" s="18" t="s">
        <v>944</v>
      </c>
      <c r="S791" s="40" t="s">
        <v>35</v>
      </c>
      <c r="T791" s="19" t="s">
        <v>164</v>
      </c>
      <c r="U791" s="40" t="s">
        <v>1030</v>
      </c>
      <c r="V791" s="40" t="s">
        <v>1032</v>
      </c>
      <c r="W791" s="40" t="s">
        <v>1033</v>
      </c>
      <c r="X791" s="40" t="s">
        <v>362</v>
      </c>
      <c r="Y791" s="18" t="s">
        <v>40</v>
      </c>
    </row>
    <row r="792" spans="1:25" s="3" customFormat="1" ht="39.75" customHeight="1">
      <c r="A792" s="18">
        <v>791</v>
      </c>
      <c r="B792" s="19" t="s">
        <v>940</v>
      </c>
      <c r="C792" s="39">
        <v>450205</v>
      </c>
      <c r="D792" s="40" t="s">
        <v>1030</v>
      </c>
      <c r="E792" s="40" t="s">
        <v>675</v>
      </c>
      <c r="F792" s="39">
        <v>4502051107</v>
      </c>
      <c r="G792" s="40">
        <v>2</v>
      </c>
      <c r="H792" s="18" t="s">
        <v>29</v>
      </c>
      <c r="I792" s="18" t="s">
        <v>30</v>
      </c>
      <c r="J792" s="40" t="s">
        <v>1036</v>
      </c>
      <c r="K792" s="18" t="s">
        <v>30</v>
      </c>
      <c r="L792" s="18" t="s">
        <v>32</v>
      </c>
      <c r="M792" s="18" t="s">
        <v>669</v>
      </c>
      <c r="N792" s="18" t="s">
        <v>30</v>
      </c>
      <c r="O792" s="18" t="s">
        <v>30</v>
      </c>
      <c r="P792" s="18" t="s">
        <v>30</v>
      </c>
      <c r="Q792" s="18"/>
      <c r="R792" s="18" t="s">
        <v>944</v>
      </c>
      <c r="S792" s="40" t="s">
        <v>35</v>
      </c>
      <c r="T792" s="19" t="s">
        <v>164</v>
      </c>
      <c r="U792" s="40" t="s">
        <v>1030</v>
      </c>
      <c r="V792" s="40" t="s">
        <v>1032</v>
      </c>
      <c r="W792" s="40" t="s">
        <v>1033</v>
      </c>
      <c r="X792" s="40" t="s">
        <v>362</v>
      </c>
      <c r="Y792" s="18" t="s">
        <v>40</v>
      </c>
    </row>
    <row r="793" spans="1:25" s="3" customFormat="1" ht="39.75" customHeight="1">
      <c r="A793" s="18">
        <v>792</v>
      </c>
      <c r="B793" s="19" t="s">
        <v>940</v>
      </c>
      <c r="C793" s="39">
        <v>450205</v>
      </c>
      <c r="D793" s="40" t="s">
        <v>1030</v>
      </c>
      <c r="E793" s="40" t="s">
        <v>694</v>
      </c>
      <c r="F793" s="39">
        <v>4502051108</v>
      </c>
      <c r="G793" s="40">
        <v>2</v>
      </c>
      <c r="H793" s="18" t="s">
        <v>29</v>
      </c>
      <c r="I793" s="18" t="s">
        <v>30</v>
      </c>
      <c r="J793" s="40" t="s">
        <v>960</v>
      </c>
      <c r="K793" s="18" t="s">
        <v>30</v>
      </c>
      <c r="L793" s="18" t="s">
        <v>32</v>
      </c>
      <c r="M793" s="18" t="s">
        <v>669</v>
      </c>
      <c r="N793" s="18" t="s">
        <v>30</v>
      </c>
      <c r="O793" s="18" t="s">
        <v>30</v>
      </c>
      <c r="P793" s="18" t="s">
        <v>30</v>
      </c>
      <c r="Q793" s="18"/>
      <c r="R793" s="18" t="s">
        <v>944</v>
      </c>
      <c r="S793" s="40" t="s">
        <v>35</v>
      </c>
      <c r="T793" s="19" t="s">
        <v>164</v>
      </c>
      <c r="U793" s="40" t="s">
        <v>1030</v>
      </c>
      <c r="V793" s="40" t="s">
        <v>1032</v>
      </c>
      <c r="W793" s="40" t="s">
        <v>1033</v>
      </c>
      <c r="X793" s="40" t="s">
        <v>362</v>
      </c>
      <c r="Y793" s="18" t="s">
        <v>40</v>
      </c>
    </row>
    <row r="794" spans="1:25" s="3" customFormat="1" ht="39.75" customHeight="1">
      <c r="A794" s="18">
        <v>793</v>
      </c>
      <c r="B794" s="19" t="s">
        <v>940</v>
      </c>
      <c r="C794" s="39">
        <v>450205</v>
      </c>
      <c r="D794" s="40" t="s">
        <v>1030</v>
      </c>
      <c r="E794" s="40" t="s">
        <v>692</v>
      </c>
      <c r="F794" s="39">
        <v>4502051109</v>
      </c>
      <c r="G794" s="40">
        <v>1</v>
      </c>
      <c r="H794" s="18" t="s">
        <v>29</v>
      </c>
      <c r="I794" s="18" t="s">
        <v>30</v>
      </c>
      <c r="J794" s="40" t="s">
        <v>1037</v>
      </c>
      <c r="K794" s="18" t="s">
        <v>30</v>
      </c>
      <c r="L794" s="18" t="s">
        <v>32</v>
      </c>
      <c r="M794" s="18" t="s">
        <v>669</v>
      </c>
      <c r="N794" s="18" t="s">
        <v>30</v>
      </c>
      <c r="O794" s="18" t="s">
        <v>30</v>
      </c>
      <c r="P794" s="18" t="s">
        <v>30</v>
      </c>
      <c r="Q794" s="18"/>
      <c r="R794" s="18" t="s">
        <v>944</v>
      </c>
      <c r="S794" s="40" t="s">
        <v>35</v>
      </c>
      <c r="T794" s="19" t="s">
        <v>164</v>
      </c>
      <c r="U794" s="40" t="s">
        <v>1030</v>
      </c>
      <c r="V794" s="40" t="s">
        <v>1032</v>
      </c>
      <c r="W794" s="40" t="s">
        <v>1033</v>
      </c>
      <c r="X794" s="40" t="s">
        <v>362</v>
      </c>
      <c r="Y794" s="18" t="s">
        <v>40</v>
      </c>
    </row>
    <row r="795" spans="1:25" s="3" customFormat="1" ht="39.75" customHeight="1">
      <c r="A795" s="18">
        <v>794</v>
      </c>
      <c r="B795" s="19" t="s">
        <v>940</v>
      </c>
      <c r="C795" s="39">
        <v>450205</v>
      </c>
      <c r="D795" s="40" t="s">
        <v>1030</v>
      </c>
      <c r="E795" s="40" t="s">
        <v>687</v>
      </c>
      <c r="F795" s="39">
        <v>4502051110</v>
      </c>
      <c r="G795" s="40">
        <v>1</v>
      </c>
      <c r="H795" s="18" t="s">
        <v>29</v>
      </c>
      <c r="I795" s="18" t="s">
        <v>30</v>
      </c>
      <c r="J795" s="40" t="s">
        <v>961</v>
      </c>
      <c r="K795" s="18" t="s">
        <v>30</v>
      </c>
      <c r="L795" s="18" t="s">
        <v>32</v>
      </c>
      <c r="M795" s="18" t="s">
        <v>669</v>
      </c>
      <c r="N795" s="18" t="s">
        <v>30</v>
      </c>
      <c r="O795" s="18" t="s">
        <v>30</v>
      </c>
      <c r="P795" s="18" t="s">
        <v>30</v>
      </c>
      <c r="Q795" s="18"/>
      <c r="R795" s="18" t="s">
        <v>944</v>
      </c>
      <c r="S795" s="40" t="s">
        <v>35</v>
      </c>
      <c r="T795" s="19" t="s">
        <v>164</v>
      </c>
      <c r="U795" s="40" t="s">
        <v>1030</v>
      </c>
      <c r="V795" s="40" t="s">
        <v>1032</v>
      </c>
      <c r="W795" s="40" t="s">
        <v>1033</v>
      </c>
      <c r="X795" s="40" t="s">
        <v>362</v>
      </c>
      <c r="Y795" s="18" t="s">
        <v>40</v>
      </c>
    </row>
    <row r="796" spans="1:25" s="3" customFormat="1" ht="39.75" customHeight="1">
      <c r="A796" s="18">
        <v>795</v>
      </c>
      <c r="B796" s="19" t="s">
        <v>940</v>
      </c>
      <c r="C796" s="39">
        <v>450205</v>
      </c>
      <c r="D796" s="40" t="s">
        <v>1038</v>
      </c>
      <c r="E796" s="40" t="s">
        <v>673</v>
      </c>
      <c r="F796" s="39">
        <v>4502051201</v>
      </c>
      <c r="G796" s="40">
        <v>1</v>
      </c>
      <c r="H796" s="18" t="s">
        <v>29</v>
      </c>
      <c r="I796" s="18" t="s">
        <v>30</v>
      </c>
      <c r="J796" s="40" t="s">
        <v>1039</v>
      </c>
      <c r="K796" s="18" t="s">
        <v>30</v>
      </c>
      <c r="L796" s="18" t="s">
        <v>52</v>
      </c>
      <c r="M796" s="18" t="s">
        <v>522</v>
      </c>
      <c r="N796" s="18" t="s">
        <v>30</v>
      </c>
      <c r="O796" s="18" t="s">
        <v>30</v>
      </c>
      <c r="P796" s="18" t="s">
        <v>30</v>
      </c>
      <c r="Q796" s="18"/>
      <c r="R796" s="18" t="s">
        <v>944</v>
      </c>
      <c r="S796" s="40" t="s">
        <v>35</v>
      </c>
      <c r="T796" s="19" t="s">
        <v>164</v>
      </c>
      <c r="U796" s="40" t="s">
        <v>1038</v>
      </c>
      <c r="V796" s="41" t="s">
        <v>1040</v>
      </c>
      <c r="W796" s="40" t="s">
        <v>1041</v>
      </c>
      <c r="X796" s="40" t="s">
        <v>362</v>
      </c>
      <c r="Y796" s="18" t="s">
        <v>40</v>
      </c>
    </row>
    <row r="797" spans="1:25" s="3" customFormat="1" ht="39.75" customHeight="1">
      <c r="A797" s="18">
        <v>796</v>
      </c>
      <c r="B797" s="19" t="s">
        <v>940</v>
      </c>
      <c r="C797" s="39">
        <v>450205</v>
      </c>
      <c r="D797" s="40" t="s">
        <v>1038</v>
      </c>
      <c r="E797" s="40" t="s">
        <v>694</v>
      </c>
      <c r="F797" s="39">
        <v>4502051202</v>
      </c>
      <c r="G797" s="40">
        <v>1</v>
      </c>
      <c r="H797" s="18" t="s">
        <v>29</v>
      </c>
      <c r="I797" s="18" t="s">
        <v>30</v>
      </c>
      <c r="J797" s="40" t="s">
        <v>1042</v>
      </c>
      <c r="K797" s="18" t="s">
        <v>30</v>
      </c>
      <c r="L797" s="18" t="s">
        <v>52</v>
      </c>
      <c r="M797" s="18" t="s">
        <v>361</v>
      </c>
      <c r="N797" s="18" t="s">
        <v>30</v>
      </c>
      <c r="O797" s="18" t="s">
        <v>30</v>
      </c>
      <c r="P797" s="18" t="s">
        <v>30</v>
      </c>
      <c r="Q797" s="18"/>
      <c r="R797" s="18" t="s">
        <v>944</v>
      </c>
      <c r="S797" s="40" t="s">
        <v>35</v>
      </c>
      <c r="T797" s="19" t="s">
        <v>164</v>
      </c>
      <c r="U797" s="40" t="s">
        <v>1038</v>
      </c>
      <c r="V797" s="41" t="s">
        <v>1040</v>
      </c>
      <c r="W797" s="40" t="s">
        <v>1041</v>
      </c>
      <c r="X797" s="40" t="s">
        <v>362</v>
      </c>
      <c r="Y797" s="18" t="s">
        <v>40</v>
      </c>
    </row>
    <row r="798" spans="1:25" s="3" customFormat="1" ht="39.75" customHeight="1">
      <c r="A798" s="18">
        <v>797</v>
      </c>
      <c r="B798" s="19" t="s">
        <v>940</v>
      </c>
      <c r="C798" s="39">
        <v>450205</v>
      </c>
      <c r="D798" s="40" t="s">
        <v>1038</v>
      </c>
      <c r="E798" s="40" t="s">
        <v>675</v>
      </c>
      <c r="F798" s="39">
        <v>4502051203</v>
      </c>
      <c r="G798" s="40">
        <v>1</v>
      </c>
      <c r="H798" s="18" t="s">
        <v>29</v>
      </c>
      <c r="I798" s="18" t="s">
        <v>30</v>
      </c>
      <c r="J798" s="40" t="s">
        <v>1043</v>
      </c>
      <c r="K798" s="18" t="s">
        <v>30</v>
      </c>
      <c r="L798" s="18" t="s">
        <v>52</v>
      </c>
      <c r="M798" s="18" t="s">
        <v>361</v>
      </c>
      <c r="N798" s="18" t="s">
        <v>30</v>
      </c>
      <c r="O798" s="18" t="s">
        <v>30</v>
      </c>
      <c r="P798" s="18" t="s">
        <v>30</v>
      </c>
      <c r="Q798" s="18"/>
      <c r="R798" s="18" t="s">
        <v>944</v>
      </c>
      <c r="S798" s="40" t="s">
        <v>35</v>
      </c>
      <c r="T798" s="19" t="s">
        <v>164</v>
      </c>
      <c r="U798" s="40" t="s">
        <v>1038</v>
      </c>
      <c r="V798" s="41" t="s">
        <v>1040</v>
      </c>
      <c r="W798" s="40" t="s">
        <v>1041</v>
      </c>
      <c r="X798" s="40" t="s">
        <v>362</v>
      </c>
      <c r="Y798" s="18" t="s">
        <v>40</v>
      </c>
    </row>
    <row r="799" spans="1:25" s="3" customFormat="1" ht="39.75" customHeight="1">
      <c r="A799" s="18">
        <v>798</v>
      </c>
      <c r="B799" s="19" t="s">
        <v>940</v>
      </c>
      <c r="C799" s="39">
        <v>450205</v>
      </c>
      <c r="D799" s="40" t="s">
        <v>1038</v>
      </c>
      <c r="E799" s="40" t="s">
        <v>692</v>
      </c>
      <c r="F799" s="39">
        <v>4502051204</v>
      </c>
      <c r="G799" s="40">
        <v>1</v>
      </c>
      <c r="H799" s="18" t="s">
        <v>29</v>
      </c>
      <c r="I799" s="18" t="s">
        <v>30</v>
      </c>
      <c r="J799" s="40" t="s">
        <v>1044</v>
      </c>
      <c r="K799" s="18" t="s">
        <v>30</v>
      </c>
      <c r="L799" s="18" t="s">
        <v>52</v>
      </c>
      <c r="M799" s="18" t="s">
        <v>361</v>
      </c>
      <c r="N799" s="18" t="s">
        <v>30</v>
      </c>
      <c r="O799" s="18" t="s">
        <v>30</v>
      </c>
      <c r="P799" s="18" t="s">
        <v>30</v>
      </c>
      <c r="Q799" s="18"/>
      <c r="R799" s="18" t="s">
        <v>944</v>
      </c>
      <c r="S799" s="40" t="s">
        <v>35</v>
      </c>
      <c r="T799" s="19" t="s">
        <v>164</v>
      </c>
      <c r="U799" s="40" t="s">
        <v>1038</v>
      </c>
      <c r="V799" s="41" t="s">
        <v>1040</v>
      </c>
      <c r="W799" s="40" t="s">
        <v>1041</v>
      </c>
      <c r="X799" s="40" t="s">
        <v>362</v>
      </c>
      <c r="Y799" s="18" t="s">
        <v>40</v>
      </c>
    </row>
    <row r="800" spans="1:25" s="3" customFormat="1" ht="39.75" customHeight="1">
      <c r="A800" s="18">
        <v>799</v>
      </c>
      <c r="B800" s="19" t="s">
        <v>940</v>
      </c>
      <c r="C800" s="39">
        <v>450205</v>
      </c>
      <c r="D800" s="40" t="s">
        <v>1038</v>
      </c>
      <c r="E800" s="40" t="s">
        <v>684</v>
      </c>
      <c r="F800" s="39">
        <v>4502051205</v>
      </c>
      <c r="G800" s="40">
        <v>1</v>
      </c>
      <c r="H800" s="18" t="s">
        <v>29</v>
      </c>
      <c r="I800" s="18" t="s">
        <v>30</v>
      </c>
      <c r="J800" s="40" t="s">
        <v>1045</v>
      </c>
      <c r="K800" s="18" t="s">
        <v>30</v>
      </c>
      <c r="L800" s="18" t="s">
        <v>52</v>
      </c>
      <c r="M800" s="18" t="s">
        <v>361</v>
      </c>
      <c r="N800" s="18" t="s">
        <v>30</v>
      </c>
      <c r="O800" s="18" t="s">
        <v>30</v>
      </c>
      <c r="P800" s="18" t="s">
        <v>30</v>
      </c>
      <c r="Q800" s="18"/>
      <c r="R800" s="18" t="s">
        <v>944</v>
      </c>
      <c r="S800" s="40" t="s">
        <v>35</v>
      </c>
      <c r="T800" s="19" t="s">
        <v>164</v>
      </c>
      <c r="U800" s="40" t="s">
        <v>1038</v>
      </c>
      <c r="V800" s="41" t="s">
        <v>1040</v>
      </c>
      <c r="W800" s="40" t="s">
        <v>1041</v>
      </c>
      <c r="X800" s="40" t="s">
        <v>362</v>
      </c>
      <c r="Y800" s="18" t="s">
        <v>40</v>
      </c>
    </row>
    <row r="801" spans="1:25" s="3" customFormat="1" ht="39.75" customHeight="1">
      <c r="A801" s="18">
        <v>800</v>
      </c>
      <c r="B801" s="19" t="s">
        <v>940</v>
      </c>
      <c r="C801" s="39">
        <v>450205</v>
      </c>
      <c r="D801" s="42" t="s">
        <v>1046</v>
      </c>
      <c r="E801" s="42" t="s">
        <v>673</v>
      </c>
      <c r="F801" s="39">
        <v>4502051401</v>
      </c>
      <c r="G801" s="40">
        <v>1</v>
      </c>
      <c r="H801" s="18" t="s">
        <v>29</v>
      </c>
      <c r="I801" s="18" t="s">
        <v>30</v>
      </c>
      <c r="J801" s="42" t="s">
        <v>1047</v>
      </c>
      <c r="K801" s="18" t="s">
        <v>30</v>
      </c>
      <c r="L801" s="18" t="s">
        <v>52</v>
      </c>
      <c r="M801" s="18" t="s">
        <v>522</v>
      </c>
      <c r="N801" s="18" t="s">
        <v>30</v>
      </c>
      <c r="O801" s="18" t="s">
        <v>30</v>
      </c>
      <c r="P801" s="18" t="s">
        <v>30</v>
      </c>
      <c r="Q801" s="18"/>
      <c r="R801" s="18" t="s">
        <v>944</v>
      </c>
      <c r="S801" s="40" t="s">
        <v>35</v>
      </c>
      <c r="T801" s="19" t="s">
        <v>164</v>
      </c>
      <c r="U801" s="42" t="s">
        <v>1046</v>
      </c>
      <c r="V801" s="42" t="s">
        <v>1048</v>
      </c>
      <c r="W801" s="42" t="s">
        <v>1049</v>
      </c>
      <c r="X801" s="40" t="s">
        <v>362</v>
      </c>
      <c r="Y801" s="18" t="s">
        <v>40</v>
      </c>
    </row>
    <row r="802" spans="1:25" s="3" customFormat="1" ht="39.75" customHeight="1">
      <c r="A802" s="18">
        <v>801</v>
      </c>
      <c r="B802" s="19" t="s">
        <v>940</v>
      </c>
      <c r="C802" s="39">
        <v>450205</v>
      </c>
      <c r="D802" s="42" t="s">
        <v>1046</v>
      </c>
      <c r="E802" s="42" t="s">
        <v>681</v>
      </c>
      <c r="F802" s="39">
        <v>4502051402</v>
      </c>
      <c r="G802" s="40">
        <v>1</v>
      </c>
      <c r="H802" s="18" t="s">
        <v>29</v>
      </c>
      <c r="I802" s="18" t="s">
        <v>30</v>
      </c>
      <c r="J802" s="18" t="s">
        <v>1050</v>
      </c>
      <c r="K802" s="18" t="s">
        <v>30</v>
      </c>
      <c r="L802" s="18" t="s">
        <v>52</v>
      </c>
      <c r="M802" s="18" t="s">
        <v>361</v>
      </c>
      <c r="N802" s="18" t="s">
        <v>30</v>
      </c>
      <c r="O802" s="18" t="s">
        <v>30</v>
      </c>
      <c r="P802" s="18" t="s">
        <v>30</v>
      </c>
      <c r="Q802" s="18"/>
      <c r="R802" s="18" t="s">
        <v>944</v>
      </c>
      <c r="S802" s="40" t="s">
        <v>35</v>
      </c>
      <c r="T802" s="19" t="s">
        <v>164</v>
      </c>
      <c r="U802" s="42" t="s">
        <v>1046</v>
      </c>
      <c r="V802" s="42" t="s">
        <v>1048</v>
      </c>
      <c r="W802" s="42" t="s">
        <v>1049</v>
      </c>
      <c r="X802" s="40" t="s">
        <v>362</v>
      </c>
      <c r="Y802" s="18" t="s">
        <v>40</v>
      </c>
    </row>
    <row r="803" spans="1:25" s="3" customFormat="1" ht="39.75" customHeight="1">
      <c r="A803" s="18">
        <v>802</v>
      </c>
      <c r="B803" s="19" t="s">
        <v>940</v>
      </c>
      <c r="C803" s="39">
        <v>450205</v>
      </c>
      <c r="D803" s="40" t="s">
        <v>1051</v>
      </c>
      <c r="E803" s="40" t="s">
        <v>776</v>
      </c>
      <c r="F803" s="39">
        <v>4502051501</v>
      </c>
      <c r="G803" s="40">
        <v>1</v>
      </c>
      <c r="H803" s="18" t="s">
        <v>72</v>
      </c>
      <c r="I803" s="18" t="s">
        <v>30</v>
      </c>
      <c r="J803" s="40" t="s">
        <v>1052</v>
      </c>
      <c r="K803" s="18" t="s">
        <v>30</v>
      </c>
      <c r="L803" s="18" t="s">
        <v>32</v>
      </c>
      <c r="M803" s="18" t="s">
        <v>768</v>
      </c>
      <c r="N803" s="18" t="s">
        <v>30</v>
      </c>
      <c r="O803" s="18" t="s">
        <v>30</v>
      </c>
      <c r="P803" s="18" t="s">
        <v>30</v>
      </c>
      <c r="Q803" s="18"/>
      <c r="R803" s="18" t="s">
        <v>944</v>
      </c>
      <c r="S803" s="40" t="s">
        <v>35</v>
      </c>
      <c r="T803" s="19" t="s">
        <v>164</v>
      </c>
      <c r="U803" s="40" t="s">
        <v>1051</v>
      </c>
      <c r="V803" s="41" t="s">
        <v>1053</v>
      </c>
      <c r="W803" s="40" t="s">
        <v>1054</v>
      </c>
      <c r="X803" s="40" t="s">
        <v>345</v>
      </c>
      <c r="Y803" s="18" t="s">
        <v>40</v>
      </c>
    </row>
    <row r="804" spans="1:25" s="3" customFormat="1" ht="39.75" customHeight="1">
      <c r="A804" s="18">
        <v>803</v>
      </c>
      <c r="B804" s="19" t="s">
        <v>940</v>
      </c>
      <c r="C804" s="39">
        <v>450205</v>
      </c>
      <c r="D804" s="40" t="s">
        <v>1051</v>
      </c>
      <c r="E804" s="40" t="s">
        <v>793</v>
      </c>
      <c r="F804" s="39">
        <v>4502051502</v>
      </c>
      <c r="G804" s="40">
        <v>1</v>
      </c>
      <c r="H804" s="40" t="s">
        <v>348</v>
      </c>
      <c r="I804" s="18" t="s">
        <v>30</v>
      </c>
      <c r="J804" s="40" t="s">
        <v>1055</v>
      </c>
      <c r="K804" s="18" t="s">
        <v>30</v>
      </c>
      <c r="L804" s="18" t="s">
        <v>32</v>
      </c>
      <c r="M804" s="18" t="s">
        <v>768</v>
      </c>
      <c r="N804" s="18" t="s">
        <v>30</v>
      </c>
      <c r="O804" s="18" t="s">
        <v>30</v>
      </c>
      <c r="P804" s="18" t="s">
        <v>30</v>
      </c>
      <c r="Q804" s="18"/>
      <c r="R804" s="18" t="s">
        <v>944</v>
      </c>
      <c r="S804" s="40" t="s">
        <v>35</v>
      </c>
      <c r="T804" s="19" t="s">
        <v>164</v>
      </c>
      <c r="U804" s="40" t="s">
        <v>1051</v>
      </c>
      <c r="V804" s="41" t="s">
        <v>1053</v>
      </c>
      <c r="W804" s="40" t="s">
        <v>1054</v>
      </c>
      <c r="X804" s="40" t="s">
        <v>345</v>
      </c>
      <c r="Y804" s="18" t="s">
        <v>40</v>
      </c>
    </row>
    <row r="805" spans="1:25" s="3" customFormat="1" ht="39.75" customHeight="1">
      <c r="A805" s="18">
        <v>804</v>
      </c>
      <c r="B805" s="19" t="s">
        <v>940</v>
      </c>
      <c r="C805" s="39">
        <v>450205</v>
      </c>
      <c r="D805" s="40" t="s">
        <v>1051</v>
      </c>
      <c r="E805" s="40" t="s">
        <v>777</v>
      </c>
      <c r="F805" s="39">
        <v>4502051503</v>
      </c>
      <c r="G805" s="40">
        <v>1</v>
      </c>
      <c r="H805" s="18" t="s">
        <v>72</v>
      </c>
      <c r="I805" s="18" t="s">
        <v>30</v>
      </c>
      <c r="J805" s="40" t="s">
        <v>1056</v>
      </c>
      <c r="K805" s="18" t="s">
        <v>30</v>
      </c>
      <c r="L805" s="18" t="s">
        <v>32</v>
      </c>
      <c r="M805" s="18" t="s">
        <v>768</v>
      </c>
      <c r="N805" s="18" t="s">
        <v>30</v>
      </c>
      <c r="O805" s="18" t="s">
        <v>30</v>
      </c>
      <c r="P805" s="18" t="s">
        <v>30</v>
      </c>
      <c r="Q805" s="18"/>
      <c r="R805" s="18" t="s">
        <v>944</v>
      </c>
      <c r="S805" s="40" t="s">
        <v>35</v>
      </c>
      <c r="T805" s="19" t="s">
        <v>164</v>
      </c>
      <c r="U805" s="40" t="s">
        <v>1051</v>
      </c>
      <c r="V805" s="41" t="s">
        <v>1053</v>
      </c>
      <c r="W805" s="40" t="s">
        <v>1054</v>
      </c>
      <c r="X805" s="40" t="s">
        <v>345</v>
      </c>
      <c r="Y805" s="18" t="s">
        <v>40</v>
      </c>
    </row>
    <row r="806" spans="1:25" s="3" customFormat="1" ht="39.75" customHeight="1">
      <c r="A806" s="18">
        <v>805</v>
      </c>
      <c r="B806" s="19" t="s">
        <v>940</v>
      </c>
      <c r="C806" s="39">
        <v>450205</v>
      </c>
      <c r="D806" s="40" t="s">
        <v>1057</v>
      </c>
      <c r="E806" s="40" t="s">
        <v>779</v>
      </c>
      <c r="F806" s="39">
        <v>4502051601</v>
      </c>
      <c r="G806" s="40">
        <v>1</v>
      </c>
      <c r="H806" s="18" t="s">
        <v>42</v>
      </c>
      <c r="I806" s="18" t="s">
        <v>46</v>
      </c>
      <c r="J806" s="40" t="s">
        <v>1058</v>
      </c>
      <c r="K806" s="18" t="s">
        <v>30</v>
      </c>
      <c r="L806" s="18" t="s">
        <v>32</v>
      </c>
      <c r="M806" s="18" t="s">
        <v>482</v>
      </c>
      <c r="N806" s="18" t="s">
        <v>30</v>
      </c>
      <c r="O806" s="18" t="s">
        <v>30</v>
      </c>
      <c r="P806" s="18" t="s">
        <v>30</v>
      </c>
      <c r="Q806" s="18"/>
      <c r="R806" s="18" t="s">
        <v>944</v>
      </c>
      <c r="S806" s="40" t="s">
        <v>35</v>
      </c>
      <c r="T806" s="19" t="s">
        <v>164</v>
      </c>
      <c r="U806" s="40" t="s">
        <v>1057</v>
      </c>
      <c r="V806" s="40" t="s">
        <v>1059</v>
      </c>
      <c r="W806" s="40" t="s">
        <v>1060</v>
      </c>
      <c r="X806" s="40" t="s">
        <v>345</v>
      </c>
      <c r="Y806" s="18" t="s">
        <v>40</v>
      </c>
    </row>
    <row r="807" spans="1:25" s="3" customFormat="1" ht="39.75" customHeight="1">
      <c r="A807" s="18">
        <v>806</v>
      </c>
      <c r="B807" s="19" t="s">
        <v>940</v>
      </c>
      <c r="C807" s="39">
        <v>450205</v>
      </c>
      <c r="D807" s="40" t="s">
        <v>1057</v>
      </c>
      <c r="E807" s="40" t="s">
        <v>780</v>
      </c>
      <c r="F807" s="39">
        <v>4502051602</v>
      </c>
      <c r="G807" s="40">
        <v>2</v>
      </c>
      <c r="H807" s="18" t="s">
        <v>72</v>
      </c>
      <c r="I807" s="18" t="s">
        <v>30</v>
      </c>
      <c r="J807" s="40" t="s">
        <v>1061</v>
      </c>
      <c r="K807" s="18" t="s">
        <v>30</v>
      </c>
      <c r="L807" s="18" t="s">
        <v>32</v>
      </c>
      <c r="M807" s="18" t="s">
        <v>482</v>
      </c>
      <c r="N807" s="18" t="s">
        <v>30</v>
      </c>
      <c r="O807" s="18" t="s">
        <v>30</v>
      </c>
      <c r="P807" s="18" t="s">
        <v>30</v>
      </c>
      <c r="Q807" s="18"/>
      <c r="R807" s="18" t="s">
        <v>944</v>
      </c>
      <c r="S807" s="40" t="s">
        <v>35</v>
      </c>
      <c r="T807" s="19" t="s">
        <v>164</v>
      </c>
      <c r="U807" s="40" t="s">
        <v>1057</v>
      </c>
      <c r="V807" s="40" t="s">
        <v>1059</v>
      </c>
      <c r="W807" s="40" t="s">
        <v>1060</v>
      </c>
      <c r="X807" s="40" t="s">
        <v>345</v>
      </c>
      <c r="Y807" s="18" t="s">
        <v>40</v>
      </c>
    </row>
    <row r="808" spans="1:25" s="3" customFormat="1" ht="39.75" customHeight="1">
      <c r="A808" s="18">
        <v>807</v>
      </c>
      <c r="B808" s="19" t="s">
        <v>940</v>
      </c>
      <c r="C808" s="39">
        <v>450205</v>
      </c>
      <c r="D808" s="40" t="s">
        <v>1057</v>
      </c>
      <c r="E808" s="40" t="s">
        <v>811</v>
      </c>
      <c r="F808" s="39">
        <v>4502051603</v>
      </c>
      <c r="G808" s="40">
        <v>1</v>
      </c>
      <c r="H808" s="18" t="s">
        <v>42</v>
      </c>
      <c r="I808" s="18" t="s">
        <v>46</v>
      </c>
      <c r="J808" s="40" t="s">
        <v>1062</v>
      </c>
      <c r="K808" s="18" t="s">
        <v>30</v>
      </c>
      <c r="L808" s="18" t="s">
        <v>32</v>
      </c>
      <c r="M808" s="18" t="s">
        <v>342</v>
      </c>
      <c r="N808" s="18" t="s">
        <v>30</v>
      </c>
      <c r="O808" s="18" t="s">
        <v>30</v>
      </c>
      <c r="P808" s="18" t="s">
        <v>30</v>
      </c>
      <c r="Q808" s="18"/>
      <c r="R808" s="18" t="s">
        <v>944</v>
      </c>
      <c r="S808" s="40" t="s">
        <v>35</v>
      </c>
      <c r="T808" s="19" t="s">
        <v>164</v>
      </c>
      <c r="U808" s="40" t="s">
        <v>1057</v>
      </c>
      <c r="V808" s="40" t="s">
        <v>1059</v>
      </c>
      <c r="W808" s="40" t="s">
        <v>1060</v>
      </c>
      <c r="X808" s="40" t="s">
        <v>345</v>
      </c>
      <c r="Y808" s="18" t="s">
        <v>40</v>
      </c>
    </row>
    <row r="809" spans="1:25" s="3" customFormat="1" ht="39.75" customHeight="1">
      <c r="A809" s="18">
        <v>808</v>
      </c>
      <c r="B809" s="19" t="s">
        <v>940</v>
      </c>
      <c r="C809" s="39">
        <v>450205</v>
      </c>
      <c r="D809" s="40" t="s">
        <v>1057</v>
      </c>
      <c r="E809" s="40" t="s">
        <v>793</v>
      </c>
      <c r="F809" s="39">
        <v>4502051604</v>
      </c>
      <c r="G809" s="40">
        <v>1</v>
      </c>
      <c r="H809" s="18" t="s">
        <v>42</v>
      </c>
      <c r="I809" s="18" t="s">
        <v>30</v>
      </c>
      <c r="J809" s="40" t="s">
        <v>1063</v>
      </c>
      <c r="K809" s="18" t="s">
        <v>30</v>
      </c>
      <c r="L809" s="18" t="s">
        <v>32</v>
      </c>
      <c r="M809" s="18" t="s">
        <v>768</v>
      </c>
      <c r="N809" s="18" t="s">
        <v>30</v>
      </c>
      <c r="O809" s="18" t="s">
        <v>30</v>
      </c>
      <c r="P809" s="18" t="s">
        <v>30</v>
      </c>
      <c r="Q809" s="18"/>
      <c r="R809" s="18" t="s">
        <v>944</v>
      </c>
      <c r="S809" s="40" t="s">
        <v>35</v>
      </c>
      <c r="T809" s="19" t="s">
        <v>164</v>
      </c>
      <c r="U809" s="40" t="s">
        <v>1057</v>
      </c>
      <c r="V809" s="40" t="s">
        <v>1064</v>
      </c>
      <c r="W809" s="40" t="s">
        <v>1060</v>
      </c>
      <c r="X809" s="40" t="s">
        <v>345</v>
      </c>
      <c r="Y809" s="18" t="s">
        <v>40</v>
      </c>
    </row>
    <row r="810" spans="1:25" s="3" customFormat="1" ht="39.75" customHeight="1">
      <c r="A810" s="18">
        <v>809</v>
      </c>
      <c r="B810" s="19" t="s">
        <v>940</v>
      </c>
      <c r="C810" s="39">
        <v>450205</v>
      </c>
      <c r="D810" s="40" t="s">
        <v>1057</v>
      </c>
      <c r="E810" s="40" t="s">
        <v>1065</v>
      </c>
      <c r="F810" s="39">
        <v>4502051605</v>
      </c>
      <c r="G810" s="40">
        <v>1</v>
      </c>
      <c r="H810" s="18" t="s">
        <v>42</v>
      </c>
      <c r="I810" s="18" t="s">
        <v>46</v>
      </c>
      <c r="J810" s="40" t="s">
        <v>1066</v>
      </c>
      <c r="K810" s="18" t="s">
        <v>30</v>
      </c>
      <c r="L810" s="18" t="s">
        <v>32</v>
      </c>
      <c r="M810" s="18" t="s">
        <v>768</v>
      </c>
      <c r="N810" s="18" t="s">
        <v>30</v>
      </c>
      <c r="O810" s="18" t="s">
        <v>30</v>
      </c>
      <c r="P810" s="18" t="s">
        <v>30</v>
      </c>
      <c r="Q810" s="18"/>
      <c r="R810" s="18" t="s">
        <v>944</v>
      </c>
      <c r="S810" s="40" t="s">
        <v>35</v>
      </c>
      <c r="T810" s="19" t="s">
        <v>164</v>
      </c>
      <c r="U810" s="40" t="s">
        <v>1057</v>
      </c>
      <c r="V810" s="40" t="s">
        <v>1059</v>
      </c>
      <c r="W810" s="40" t="s">
        <v>1060</v>
      </c>
      <c r="X810" s="40" t="s">
        <v>345</v>
      </c>
      <c r="Y810" s="18" t="s">
        <v>40</v>
      </c>
    </row>
    <row r="811" spans="1:25" s="3" customFormat="1" ht="39.75" customHeight="1">
      <c r="A811" s="18">
        <v>810</v>
      </c>
      <c r="B811" s="19" t="s">
        <v>940</v>
      </c>
      <c r="C811" s="39">
        <v>450205</v>
      </c>
      <c r="D811" s="40" t="s">
        <v>1067</v>
      </c>
      <c r="E811" s="40" t="s">
        <v>776</v>
      </c>
      <c r="F811" s="39">
        <v>4502051701</v>
      </c>
      <c r="G811" s="40">
        <v>1</v>
      </c>
      <c r="H811" s="40" t="s">
        <v>348</v>
      </c>
      <c r="I811" s="18" t="s">
        <v>30</v>
      </c>
      <c r="J811" s="40" t="s">
        <v>1068</v>
      </c>
      <c r="K811" s="18" t="s">
        <v>30</v>
      </c>
      <c r="L811" s="18" t="s">
        <v>32</v>
      </c>
      <c r="M811" s="18" t="s">
        <v>482</v>
      </c>
      <c r="N811" s="18" t="s">
        <v>30</v>
      </c>
      <c r="O811" s="18" t="s">
        <v>30</v>
      </c>
      <c r="P811" s="18" t="s">
        <v>30</v>
      </c>
      <c r="Q811" s="18"/>
      <c r="R811" s="18" t="s">
        <v>944</v>
      </c>
      <c r="S811" s="40" t="s">
        <v>35</v>
      </c>
      <c r="T811" s="19" t="s">
        <v>164</v>
      </c>
      <c r="U811" s="40" t="s">
        <v>1067</v>
      </c>
      <c r="V811" s="40" t="s">
        <v>1069</v>
      </c>
      <c r="W811" s="40" t="s">
        <v>1070</v>
      </c>
      <c r="X811" s="40" t="s">
        <v>345</v>
      </c>
      <c r="Y811" s="18" t="s">
        <v>40</v>
      </c>
    </row>
    <row r="812" spans="1:25" s="3" customFormat="1" ht="39.75" customHeight="1">
      <c r="A812" s="18">
        <v>811</v>
      </c>
      <c r="B812" s="19" t="s">
        <v>940</v>
      </c>
      <c r="C812" s="39">
        <v>450205</v>
      </c>
      <c r="D812" s="40" t="s">
        <v>1067</v>
      </c>
      <c r="E812" s="40" t="s">
        <v>777</v>
      </c>
      <c r="F812" s="39">
        <v>4502051702</v>
      </c>
      <c r="G812" s="40">
        <v>1</v>
      </c>
      <c r="H812" s="18" t="s">
        <v>42</v>
      </c>
      <c r="I812" s="18" t="s">
        <v>30</v>
      </c>
      <c r="J812" s="40" t="s">
        <v>1071</v>
      </c>
      <c r="K812" s="18" t="s">
        <v>30</v>
      </c>
      <c r="L812" s="18" t="s">
        <v>32</v>
      </c>
      <c r="M812" s="18" t="s">
        <v>768</v>
      </c>
      <c r="N812" s="18" t="s">
        <v>30</v>
      </c>
      <c r="O812" s="18" t="s">
        <v>30</v>
      </c>
      <c r="P812" s="18" t="s">
        <v>30</v>
      </c>
      <c r="Q812" s="18"/>
      <c r="R812" s="18" t="s">
        <v>944</v>
      </c>
      <c r="S812" s="40" t="s">
        <v>35</v>
      </c>
      <c r="T812" s="19" t="s">
        <v>164</v>
      </c>
      <c r="U812" s="40" t="s">
        <v>1067</v>
      </c>
      <c r="V812" s="40" t="s">
        <v>1069</v>
      </c>
      <c r="W812" s="40" t="s">
        <v>1070</v>
      </c>
      <c r="X812" s="40" t="s">
        <v>345</v>
      </c>
      <c r="Y812" s="18" t="s">
        <v>40</v>
      </c>
    </row>
    <row r="813" spans="1:25" s="3" customFormat="1" ht="39.75" customHeight="1">
      <c r="A813" s="18">
        <v>812</v>
      </c>
      <c r="B813" s="19" t="s">
        <v>940</v>
      </c>
      <c r="C813" s="39">
        <v>450205</v>
      </c>
      <c r="D813" s="40" t="s">
        <v>1072</v>
      </c>
      <c r="E813" s="40" t="s">
        <v>770</v>
      </c>
      <c r="F813" s="39">
        <v>4502051801</v>
      </c>
      <c r="G813" s="40">
        <v>2</v>
      </c>
      <c r="H813" s="18" t="s">
        <v>72</v>
      </c>
      <c r="I813" s="18" t="s">
        <v>30</v>
      </c>
      <c r="J813" s="40" t="s">
        <v>1073</v>
      </c>
      <c r="K813" s="18" t="s">
        <v>30</v>
      </c>
      <c r="L813" s="18" t="s">
        <v>32</v>
      </c>
      <c r="M813" s="18" t="s">
        <v>342</v>
      </c>
      <c r="N813" s="40" t="s">
        <v>1074</v>
      </c>
      <c r="O813" s="18" t="s">
        <v>30</v>
      </c>
      <c r="P813" s="18" t="s">
        <v>30</v>
      </c>
      <c r="Q813" s="18"/>
      <c r="R813" s="18" t="s">
        <v>944</v>
      </c>
      <c r="S813" s="40" t="s">
        <v>35</v>
      </c>
      <c r="T813" s="19" t="s">
        <v>164</v>
      </c>
      <c r="U813" s="40" t="s">
        <v>1072</v>
      </c>
      <c r="V813" s="40" t="s">
        <v>1075</v>
      </c>
      <c r="W813" s="40" t="s">
        <v>1076</v>
      </c>
      <c r="X813" s="40" t="s">
        <v>345</v>
      </c>
      <c r="Y813" s="18" t="s">
        <v>40</v>
      </c>
    </row>
    <row r="814" spans="1:25" s="3" customFormat="1" ht="39.75" customHeight="1">
      <c r="A814" s="18">
        <v>813</v>
      </c>
      <c r="B814" s="19" t="s">
        <v>940</v>
      </c>
      <c r="C814" s="39">
        <v>450205</v>
      </c>
      <c r="D814" s="40" t="s">
        <v>1072</v>
      </c>
      <c r="E814" s="40" t="s">
        <v>776</v>
      </c>
      <c r="F814" s="39">
        <v>4502051802</v>
      </c>
      <c r="G814" s="40">
        <v>2</v>
      </c>
      <c r="H814" s="18" t="s">
        <v>72</v>
      </c>
      <c r="I814" s="18" t="s">
        <v>30</v>
      </c>
      <c r="J814" s="40" t="s">
        <v>1077</v>
      </c>
      <c r="K814" s="18" t="s">
        <v>30</v>
      </c>
      <c r="L814" s="18" t="s">
        <v>32</v>
      </c>
      <c r="M814" s="18" t="s">
        <v>342</v>
      </c>
      <c r="N814" s="40" t="s">
        <v>1074</v>
      </c>
      <c r="O814" s="18" t="s">
        <v>30</v>
      </c>
      <c r="P814" s="18" t="s">
        <v>30</v>
      </c>
      <c r="Q814" s="18"/>
      <c r="R814" s="18" t="s">
        <v>944</v>
      </c>
      <c r="S814" s="40" t="s">
        <v>35</v>
      </c>
      <c r="T814" s="19" t="s">
        <v>164</v>
      </c>
      <c r="U814" s="40" t="s">
        <v>1072</v>
      </c>
      <c r="V814" s="40" t="s">
        <v>1075</v>
      </c>
      <c r="W814" s="40" t="s">
        <v>1076</v>
      </c>
      <c r="X814" s="40" t="s">
        <v>345</v>
      </c>
      <c r="Y814" s="18" t="s">
        <v>40</v>
      </c>
    </row>
    <row r="815" spans="1:25" s="3" customFormat="1" ht="39.75" customHeight="1">
      <c r="A815" s="18">
        <v>814</v>
      </c>
      <c r="B815" s="19" t="s">
        <v>940</v>
      </c>
      <c r="C815" s="39">
        <v>450205</v>
      </c>
      <c r="D815" s="40" t="s">
        <v>1072</v>
      </c>
      <c r="E815" s="40" t="s">
        <v>1078</v>
      </c>
      <c r="F815" s="39">
        <v>4502051803</v>
      </c>
      <c r="G815" s="40">
        <v>1</v>
      </c>
      <c r="H815" s="18" t="s">
        <v>72</v>
      </c>
      <c r="I815" s="18" t="s">
        <v>30</v>
      </c>
      <c r="J815" s="40" t="s">
        <v>1079</v>
      </c>
      <c r="K815" s="18" t="s">
        <v>30</v>
      </c>
      <c r="L815" s="18" t="s">
        <v>52</v>
      </c>
      <c r="M815" s="18" t="s">
        <v>342</v>
      </c>
      <c r="N815" s="40" t="s">
        <v>1074</v>
      </c>
      <c r="O815" s="18" t="s">
        <v>30</v>
      </c>
      <c r="P815" s="18" t="s">
        <v>30</v>
      </c>
      <c r="Q815" s="18"/>
      <c r="R815" s="18" t="s">
        <v>944</v>
      </c>
      <c r="S815" s="40" t="s">
        <v>35</v>
      </c>
      <c r="T815" s="19" t="s">
        <v>164</v>
      </c>
      <c r="U815" s="40" t="s">
        <v>1072</v>
      </c>
      <c r="V815" s="40" t="s">
        <v>1075</v>
      </c>
      <c r="W815" s="40" t="s">
        <v>1076</v>
      </c>
      <c r="X815" s="40" t="s">
        <v>345</v>
      </c>
      <c r="Y815" s="18" t="s">
        <v>40</v>
      </c>
    </row>
    <row r="816" spans="1:25" s="3" customFormat="1" ht="39.75" customHeight="1">
      <c r="A816" s="18">
        <v>815</v>
      </c>
      <c r="B816" s="19" t="s">
        <v>940</v>
      </c>
      <c r="C816" s="39">
        <v>450205</v>
      </c>
      <c r="D816" s="40" t="s">
        <v>1080</v>
      </c>
      <c r="E816" s="40" t="s">
        <v>776</v>
      </c>
      <c r="F816" s="39">
        <v>4502051901</v>
      </c>
      <c r="G816" s="40">
        <v>2</v>
      </c>
      <c r="H816" s="18" t="s">
        <v>72</v>
      </c>
      <c r="I816" s="18" t="s">
        <v>30</v>
      </c>
      <c r="J816" s="39" t="s">
        <v>1081</v>
      </c>
      <c r="K816" s="18" t="s">
        <v>30</v>
      </c>
      <c r="L816" s="18" t="s">
        <v>52</v>
      </c>
      <c r="M816" s="18" t="s">
        <v>342</v>
      </c>
      <c r="N816" s="18" t="s">
        <v>30</v>
      </c>
      <c r="O816" s="18" t="s">
        <v>30</v>
      </c>
      <c r="P816" s="18" t="s">
        <v>30</v>
      </c>
      <c r="Q816" s="18"/>
      <c r="R816" s="18" t="s">
        <v>944</v>
      </c>
      <c r="S816" s="40" t="s">
        <v>35</v>
      </c>
      <c r="T816" s="19" t="s">
        <v>164</v>
      </c>
      <c r="U816" s="42" t="s">
        <v>1080</v>
      </c>
      <c r="V816" s="40" t="s">
        <v>1082</v>
      </c>
      <c r="W816" s="40" t="s">
        <v>1083</v>
      </c>
      <c r="X816" s="40" t="s">
        <v>345</v>
      </c>
      <c r="Y816" s="18" t="s">
        <v>40</v>
      </c>
    </row>
    <row r="817" spans="1:25" s="3" customFormat="1" ht="39.75" customHeight="1">
      <c r="A817" s="18">
        <v>816</v>
      </c>
      <c r="B817" s="19" t="s">
        <v>940</v>
      </c>
      <c r="C817" s="39">
        <v>450205</v>
      </c>
      <c r="D817" s="40" t="s">
        <v>1080</v>
      </c>
      <c r="E817" s="40" t="s">
        <v>770</v>
      </c>
      <c r="F817" s="39">
        <v>4502051902</v>
      </c>
      <c r="G817" s="40">
        <v>2</v>
      </c>
      <c r="H817" s="18" t="s">
        <v>72</v>
      </c>
      <c r="I817" s="18" t="s">
        <v>30</v>
      </c>
      <c r="J817" s="39" t="s">
        <v>1084</v>
      </c>
      <c r="K817" s="18" t="s">
        <v>30</v>
      </c>
      <c r="L817" s="18" t="s">
        <v>52</v>
      </c>
      <c r="M817" s="18" t="s">
        <v>342</v>
      </c>
      <c r="N817" s="18" t="s">
        <v>30</v>
      </c>
      <c r="O817" s="18" t="s">
        <v>30</v>
      </c>
      <c r="P817" s="18" t="s">
        <v>30</v>
      </c>
      <c r="Q817" s="18"/>
      <c r="R817" s="18" t="s">
        <v>944</v>
      </c>
      <c r="S817" s="40" t="s">
        <v>35</v>
      </c>
      <c r="T817" s="19" t="s">
        <v>164</v>
      </c>
      <c r="U817" s="42" t="s">
        <v>1080</v>
      </c>
      <c r="V817" s="40" t="s">
        <v>1082</v>
      </c>
      <c r="W817" s="40" t="s">
        <v>1083</v>
      </c>
      <c r="X817" s="40" t="s">
        <v>345</v>
      </c>
      <c r="Y817" s="18" t="s">
        <v>40</v>
      </c>
    </row>
    <row r="818" spans="1:25" s="3" customFormat="1" ht="39.75" customHeight="1">
      <c r="A818" s="18">
        <v>817</v>
      </c>
      <c r="B818" s="19" t="s">
        <v>940</v>
      </c>
      <c r="C818" s="39">
        <v>450205</v>
      </c>
      <c r="D818" s="40" t="s">
        <v>1080</v>
      </c>
      <c r="E818" s="40" t="s">
        <v>777</v>
      </c>
      <c r="F818" s="39">
        <v>4502051903</v>
      </c>
      <c r="G818" s="40">
        <v>1</v>
      </c>
      <c r="H818" s="18" t="s">
        <v>72</v>
      </c>
      <c r="I818" s="18" t="s">
        <v>30</v>
      </c>
      <c r="J818" s="39" t="s">
        <v>1085</v>
      </c>
      <c r="K818" s="18" t="s">
        <v>30</v>
      </c>
      <c r="L818" s="18" t="s">
        <v>52</v>
      </c>
      <c r="M818" s="18" t="s">
        <v>342</v>
      </c>
      <c r="N818" s="18" t="s">
        <v>30</v>
      </c>
      <c r="O818" s="18" t="s">
        <v>30</v>
      </c>
      <c r="P818" s="18" t="s">
        <v>30</v>
      </c>
      <c r="Q818" s="18"/>
      <c r="R818" s="18" t="s">
        <v>944</v>
      </c>
      <c r="S818" s="40" t="s">
        <v>35</v>
      </c>
      <c r="T818" s="19" t="s">
        <v>164</v>
      </c>
      <c r="U818" s="42" t="s">
        <v>1080</v>
      </c>
      <c r="V818" s="40" t="s">
        <v>1082</v>
      </c>
      <c r="W818" s="40" t="s">
        <v>1083</v>
      </c>
      <c r="X818" s="40" t="s">
        <v>345</v>
      </c>
      <c r="Y818" s="18" t="s">
        <v>40</v>
      </c>
    </row>
    <row r="819" spans="1:25" s="3" customFormat="1" ht="39.75" customHeight="1">
      <c r="A819" s="18">
        <v>818</v>
      </c>
      <c r="B819" s="19" t="s">
        <v>940</v>
      </c>
      <c r="C819" s="39">
        <v>450205</v>
      </c>
      <c r="D819" s="40" t="s">
        <v>1080</v>
      </c>
      <c r="E819" s="40" t="s">
        <v>793</v>
      </c>
      <c r="F819" s="39">
        <v>4502051904</v>
      </c>
      <c r="G819" s="40">
        <v>1</v>
      </c>
      <c r="H819" s="18" t="s">
        <v>72</v>
      </c>
      <c r="I819" s="18" t="s">
        <v>30</v>
      </c>
      <c r="J819" s="40" t="s">
        <v>1086</v>
      </c>
      <c r="K819" s="18" t="s">
        <v>30</v>
      </c>
      <c r="L819" s="18" t="s">
        <v>52</v>
      </c>
      <c r="M819" s="18" t="s">
        <v>342</v>
      </c>
      <c r="N819" s="18" t="s">
        <v>30</v>
      </c>
      <c r="O819" s="18" t="s">
        <v>30</v>
      </c>
      <c r="P819" s="18" t="s">
        <v>30</v>
      </c>
      <c r="Q819" s="18"/>
      <c r="R819" s="18" t="s">
        <v>944</v>
      </c>
      <c r="S819" s="40" t="s">
        <v>35</v>
      </c>
      <c r="T819" s="19" t="s">
        <v>164</v>
      </c>
      <c r="U819" s="42" t="s">
        <v>1080</v>
      </c>
      <c r="V819" s="40" t="s">
        <v>1082</v>
      </c>
      <c r="W819" s="40" t="s">
        <v>1083</v>
      </c>
      <c r="X819" s="40" t="s">
        <v>345</v>
      </c>
      <c r="Y819" s="18" t="s">
        <v>40</v>
      </c>
    </row>
    <row r="820" spans="1:25" s="3" customFormat="1" ht="39.75" customHeight="1">
      <c r="A820" s="18">
        <v>819</v>
      </c>
      <c r="B820" s="19" t="s">
        <v>940</v>
      </c>
      <c r="C820" s="39">
        <v>450205</v>
      </c>
      <c r="D820" s="40" t="s">
        <v>1087</v>
      </c>
      <c r="E820" s="40" t="s">
        <v>781</v>
      </c>
      <c r="F820" s="39">
        <v>4502052001</v>
      </c>
      <c r="G820" s="40">
        <v>1</v>
      </c>
      <c r="H820" s="40" t="s">
        <v>348</v>
      </c>
      <c r="I820" s="18" t="s">
        <v>30</v>
      </c>
      <c r="J820" s="18" t="s">
        <v>1088</v>
      </c>
      <c r="K820" s="18" t="s">
        <v>30</v>
      </c>
      <c r="L820" s="18" t="s">
        <v>32</v>
      </c>
      <c r="M820" s="18" t="s">
        <v>342</v>
      </c>
      <c r="N820" s="18" t="s">
        <v>30</v>
      </c>
      <c r="O820" s="18" t="s">
        <v>30</v>
      </c>
      <c r="P820" s="18" t="s">
        <v>30</v>
      </c>
      <c r="Q820" s="18"/>
      <c r="R820" s="18" t="s">
        <v>944</v>
      </c>
      <c r="S820" s="40" t="s">
        <v>35</v>
      </c>
      <c r="T820" s="19" t="s">
        <v>164</v>
      </c>
      <c r="U820" s="40" t="s">
        <v>1087</v>
      </c>
      <c r="V820" s="40" t="s">
        <v>1089</v>
      </c>
      <c r="W820" s="40" t="s">
        <v>1090</v>
      </c>
      <c r="X820" s="40" t="s">
        <v>345</v>
      </c>
      <c r="Y820" s="18" t="s">
        <v>40</v>
      </c>
    </row>
    <row r="821" spans="1:25" s="3" customFormat="1" ht="39.75" customHeight="1">
      <c r="A821" s="18">
        <v>820</v>
      </c>
      <c r="B821" s="19" t="s">
        <v>940</v>
      </c>
      <c r="C821" s="39">
        <v>450205</v>
      </c>
      <c r="D821" s="40" t="s">
        <v>1087</v>
      </c>
      <c r="E821" s="40" t="s">
        <v>783</v>
      </c>
      <c r="F821" s="39">
        <v>4502052002</v>
      </c>
      <c r="G821" s="40">
        <v>1</v>
      </c>
      <c r="H821" s="40" t="s">
        <v>348</v>
      </c>
      <c r="I821" s="18" t="s">
        <v>30</v>
      </c>
      <c r="J821" s="18" t="s">
        <v>1088</v>
      </c>
      <c r="K821" s="18" t="s">
        <v>30</v>
      </c>
      <c r="L821" s="18" t="s">
        <v>32</v>
      </c>
      <c r="M821" s="18" t="s">
        <v>342</v>
      </c>
      <c r="N821" s="18" t="s">
        <v>30</v>
      </c>
      <c r="O821" s="18" t="s">
        <v>30</v>
      </c>
      <c r="P821" s="18" t="s">
        <v>30</v>
      </c>
      <c r="Q821" s="18"/>
      <c r="R821" s="18" t="s">
        <v>944</v>
      </c>
      <c r="S821" s="40" t="s">
        <v>35</v>
      </c>
      <c r="T821" s="19" t="s">
        <v>164</v>
      </c>
      <c r="U821" s="40" t="s">
        <v>1087</v>
      </c>
      <c r="V821" s="40" t="s">
        <v>1089</v>
      </c>
      <c r="W821" s="40" t="s">
        <v>1090</v>
      </c>
      <c r="X821" s="40" t="s">
        <v>345</v>
      </c>
      <c r="Y821" s="18" t="s">
        <v>40</v>
      </c>
    </row>
    <row r="822" spans="1:25" s="3" customFormat="1" ht="39.75" customHeight="1">
      <c r="A822" s="18">
        <v>821</v>
      </c>
      <c r="B822" s="19" t="s">
        <v>940</v>
      </c>
      <c r="C822" s="39">
        <v>450205</v>
      </c>
      <c r="D822" s="40" t="s">
        <v>1087</v>
      </c>
      <c r="E822" s="40" t="s">
        <v>815</v>
      </c>
      <c r="F822" s="39">
        <v>4502052003</v>
      </c>
      <c r="G822" s="40">
        <v>1</v>
      </c>
      <c r="H822" s="40" t="s">
        <v>348</v>
      </c>
      <c r="I822" s="18" t="s">
        <v>30</v>
      </c>
      <c r="J822" s="18" t="s">
        <v>1088</v>
      </c>
      <c r="K822" s="18" t="s">
        <v>30</v>
      </c>
      <c r="L822" s="18" t="s">
        <v>32</v>
      </c>
      <c r="M822" s="18" t="s">
        <v>342</v>
      </c>
      <c r="N822" s="18" t="s">
        <v>30</v>
      </c>
      <c r="O822" s="18" t="s">
        <v>30</v>
      </c>
      <c r="P822" s="18" t="s">
        <v>30</v>
      </c>
      <c r="Q822" s="18"/>
      <c r="R822" s="18" t="s">
        <v>944</v>
      </c>
      <c r="S822" s="40" t="s">
        <v>35</v>
      </c>
      <c r="T822" s="19" t="s">
        <v>164</v>
      </c>
      <c r="U822" s="40" t="s">
        <v>1087</v>
      </c>
      <c r="V822" s="40" t="s">
        <v>1089</v>
      </c>
      <c r="W822" s="40" t="s">
        <v>1090</v>
      </c>
      <c r="X822" s="40" t="s">
        <v>345</v>
      </c>
      <c r="Y822" s="18" t="s">
        <v>40</v>
      </c>
    </row>
    <row r="823" spans="1:25" s="3" customFormat="1" ht="39.75" customHeight="1">
      <c r="A823" s="18">
        <v>822</v>
      </c>
      <c r="B823" s="19" t="s">
        <v>940</v>
      </c>
      <c r="C823" s="39">
        <v>450205</v>
      </c>
      <c r="D823" s="49" t="s">
        <v>1087</v>
      </c>
      <c r="E823" s="40" t="s">
        <v>793</v>
      </c>
      <c r="F823" s="39">
        <v>4502052004</v>
      </c>
      <c r="G823" s="40">
        <v>1</v>
      </c>
      <c r="H823" s="40" t="s">
        <v>348</v>
      </c>
      <c r="I823" s="18" t="s">
        <v>30</v>
      </c>
      <c r="J823" s="18" t="s">
        <v>1091</v>
      </c>
      <c r="K823" s="18" t="s">
        <v>30</v>
      </c>
      <c r="L823" s="18" t="s">
        <v>32</v>
      </c>
      <c r="M823" s="18" t="s">
        <v>342</v>
      </c>
      <c r="N823" s="18" t="s">
        <v>30</v>
      </c>
      <c r="O823" s="18" t="s">
        <v>30</v>
      </c>
      <c r="P823" s="18" t="s">
        <v>30</v>
      </c>
      <c r="Q823" s="18"/>
      <c r="R823" s="18" t="s">
        <v>944</v>
      </c>
      <c r="S823" s="40" t="s">
        <v>35</v>
      </c>
      <c r="T823" s="19" t="s">
        <v>164</v>
      </c>
      <c r="U823" s="40" t="s">
        <v>1087</v>
      </c>
      <c r="V823" s="40" t="s">
        <v>1089</v>
      </c>
      <c r="W823" s="40" t="s">
        <v>1090</v>
      </c>
      <c r="X823" s="40" t="s">
        <v>345</v>
      </c>
      <c r="Y823" s="18" t="s">
        <v>40</v>
      </c>
    </row>
    <row r="824" spans="1:25" s="3" customFormat="1" ht="39.75" customHeight="1">
      <c r="A824" s="18">
        <v>823</v>
      </c>
      <c r="B824" s="19" t="s">
        <v>940</v>
      </c>
      <c r="C824" s="39">
        <v>450205</v>
      </c>
      <c r="D824" s="49" t="s">
        <v>1092</v>
      </c>
      <c r="E824" s="40" t="s">
        <v>776</v>
      </c>
      <c r="F824" s="39">
        <v>4502052101</v>
      </c>
      <c r="G824" s="40">
        <v>2</v>
      </c>
      <c r="H824" s="18" t="s">
        <v>72</v>
      </c>
      <c r="I824" s="18" t="s">
        <v>30</v>
      </c>
      <c r="J824" s="40" t="s">
        <v>1093</v>
      </c>
      <c r="K824" s="18" t="s">
        <v>30</v>
      </c>
      <c r="L824" s="18" t="s">
        <v>52</v>
      </c>
      <c r="M824" s="18" t="s">
        <v>768</v>
      </c>
      <c r="N824" s="18" t="s">
        <v>30</v>
      </c>
      <c r="O824" s="18" t="s">
        <v>30</v>
      </c>
      <c r="P824" s="18" t="s">
        <v>30</v>
      </c>
      <c r="Q824" s="18"/>
      <c r="R824" s="18" t="s">
        <v>944</v>
      </c>
      <c r="S824" s="40" t="s">
        <v>35</v>
      </c>
      <c r="T824" s="19" t="s">
        <v>164</v>
      </c>
      <c r="U824" s="40" t="s">
        <v>1092</v>
      </c>
      <c r="V824" s="40" t="s">
        <v>1094</v>
      </c>
      <c r="W824" s="40" t="s">
        <v>1095</v>
      </c>
      <c r="X824" s="40" t="s">
        <v>345</v>
      </c>
      <c r="Y824" s="18" t="s">
        <v>40</v>
      </c>
    </row>
    <row r="825" spans="1:25" s="3" customFormat="1" ht="39.75" customHeight="1">
      <c r="A825" s="18">
        <v>824</v>
      </c>
      <c r="B825" s="19" t="s">
        <v>940</v>
      </c>
      <c r="C825" s="39">
        <v>450205</v>
      </c>
      <c r="D825" s="49" t="s">
        <v>1092</v>
      </c>
      <c r="E825" s="40" t="s">
        <v>770</v>
      </c>
      <c r="F825" s="39">
        <v>4502052102</v>
      </c>
      <c r="G825" s="40">
        <v>2</v>
      </c>
      <c r="H825" s="18" t="s">
        <v>72</v>
      </c>
      <c r="I825" s="18" t="s">
        <v>30</v>
      </c>
      <c r="J825" s="40" t="s">
        <v>1096</v>
      </c>
      <c r="K825" s="18" t="s">
        <v>30</v>
      </c>
      <c r="L825" s="18" t="s">
        <v>52</v>
      </c>
      <c r="M825" s="18" t="s">
        <v>342</v>
      </c>
      <c r="N825" s="18" t="s">
        <v>30</v>
      </c>
      <c r="O825" s="18" t="s">
        <v>30</v>
      </c>
      <c r="P825" s="18" t="s">
        <v>30</v>
      </c>
      <c r="Q825" s="18"/>
      <c r="R825" s="18" t="s">
        <v>944</v>
      </c>
      <c r="S825" s="40" t="s">
        <v>35</v>
      </c>
      <c r="T825" s="19" t="s">
        <v>164</v>
      </c>
      <c r="U825" s="40" t="s">
        <v>1092</v>
      </c>
      <c r="V825" s="40" t="s">
        <v>1094</v>
      </c>
      <c r="W825" s="40" t="s">
        <v>1095</v>
      </c>
      <c r="X825" s="40" t="s">
        <v>345</v>
      </c>
      <c r="Y825" s="18" t="s">
        <v>40</v>
      </c>
    </row>
    <row r="826" spans="1:25" s="3" customFormat="1" ht="39.75" customHeight="1">
      <c r="A826" s="18">
        <v>825</v>
      </c>
      <c r="B826" s="19" t="s">
        <v>940</v>
      </c>
      <c r="C826" s="39">
        <v>450205</v>
      </c>
      <c r="D826" s="49" t="s">
        <v>1092</v>
      </c>
      <c r="E826" s="40" t="s">
        <v>777</v>
      </c>
      <c r="F826" s="39">
        <v>4502052103</v>
      </c>
      <c r="G826" s="40">
        <v>2</v>
      </c>
      <c r="H826" s="18" t="s">
        <v>72</v>
      </c>
      <c r="I826" s="18" t="s">
        <v>30</v>
      </c>
      <c r="J826" s="40" t="s">
        <v>1097</v>
      </c>
      <c r="K826" s="18" t="s">
        <v>30</v>
      </c>
      <c r="L826" s="18" t="s">
        <v>52</v>
      </c>
      <c r="M826" s="18" t="s">
        <v>342</v>
      </c>
      <c r="N826" s="18" t="s">
        <v>30</v>
      </c>
      <c r="O826" s="18" t="s">
        <v>30</v>
      </c>
      <c r="P826" s="18" t="s">
        <v>30</v>
      </c>
      <c r="Q826" s="18"/>
      <c r="R826" s="18" t="s">
        <v>944</v>
      </c>
      <c r="S826" s="40" t="s">
        <v>35</v>
      </c>
      <c r="T826" s="19" t="s">
        <v>164</v>
      </c>
      <c r="U826" s="40" t="s">
        <v>1092</v>
      </c>
      <c r="V826" s="40" t="s">
        <v>1094</v>
      </c>
      <c r="W826" s="40" t="s">
        <v>1095</v>
      </c>
      <c r="X826" s="40" t="s">
        <v>345</v>
      </c>
      <c r="Y826" s="18" t="s">
        <v>40</v>
      </c>
    </row>
    <row r="827" spans="1:25" s="3" customFormat="1" ht="39.75" customHeight="1">
      <c r="A827" s="18">
        <v>826</v>
      </c>
      <c r="B827" s="19" t="s">
        <v>940</v>
      </c>
      <c r="C827" s="39">
        <v>450205</v>
      </c>
      <c r="D827" s="49" t="s">
        <v>1092</v>
      </c>
      <c r="E827" s="40" t="s">
        <v>793</v>
      </c>
      <c r="F827" s="39">
        <v>4502052104</v>
      </c>
      <c r="G827" s="40">
        <v>2</v>
      </c>
      <c r="H827" s="18" t="s">
        <v>72</v>
      </c>
      <c r="I827" s="18" t="s">
        <v>30</v>
      </c>
      <c r="J827" s="40" t="s">
        <v>1098</v>
      </c>
      <c r="K827" s="18" t="s">
        <v>30</v>
      </c>
      <c r="L827" s="18" t="s">
        <v>174</v>
      </c>
      <c r="M827" s="18" t="s">
        <v>342</v>
      </c>
      <c r="N827" s="18" t="s">
        <v>30</v>
      </c>
      <c r="O827" s="18" t="s">
        <v>30</v>
      </c>
      <c r="P827" s="18" t="s">
        <v>30</v>
      </c>
      <c r="Q827" s="18"/>
      <c r="R827" s="18" t="s">
        <v>944</v>
      </c>
      <c r="S827" s="40" t="s">
        <v>35</v>
      </c>
      <c r="T827" s="19" t="s">
        <v>164</v>
      </c>
      <c r="U827" s="40" t="s">
        <v>1092</v>
      </c>
      <c r="V827" s="40" t="s">
        <v>1094</v>
      </c>
      <c r="W827" s="40" t="s">
        <v>1095</v>
      </c>
      <c r="X827" s="40" t="s">
        <v>345</v>
      </c>
      <c r="Y827" s="18" t="s">
        <v>40</v>
      </c>
    </row>
    <row r="828" spans="1:25" s="3" customFormat="1" ht="39.75" customHeight="1">
      <c r="A828" s="18">
        <v>827</v>
      </c>
      <c r="B828" s="19" t="s">
        <v>940</v>
      </c>
      <c r="C828" s="39">
        <v>450205</v>
      </c>
      <c r="D828" s="49" t="s">
        <v>1092</v>
      </c>
      <c r="E828" s="40" t="s">
        <v>787</v>
      </c>
      <c r="F828" s="39">
        <v>4502052105</v>
      </c>
      <c r="G828" s="40">
        <v>1</v>
      </c>
      <c r="H828" s="18" t="s">
        <v>72</v>
      </c>
      <c r="I828" s="18" t="s">
        <v>30</v>
      </c>
      <c r="J828" s="40" t="s">
        <v>1099</v>
      </c>
      <c r="K828" s="18" t="s">
        <v>30</v>
      </c>
      <c r="L828" s="18" t="s">
        <v>32</v>
      </c>
      <c r="M828" s="18" t="s">
        <v>342</v>
      </c>
      <c r="N828" s="18" t="s">
        <v>30</v>
      </c>
      <c r="O828" s="18" t="s">
        <v>30</v>
      </c>
      <c r="P828" s="18" t="s">
        <v>30</v>
      </c>
      <c r="Q828" s="18"/>
      <c r="R828" s="18" t="s">
        <v>944</v>
      </c>
      <c r="S828" s="40" t="s">
        <v>35</v>
      </c>
      <c r="T828" s="19" t="s">
        <v>164</v>
      </c>
      <c r="U828" s="40" t="s">
        <v>1092</v>
      </c>
      <c r="V828" s="40" t="s">
        <v>1094</v>
      </c>
      <c r="W828" s="40" t="s">
        <v>1095</v>
      </c>
      <c r="X828" s="40" t="s">
        <v>345</v>
      </c>
      <c r="Y828" s="18" t="s">
        <v>40</v>
      </c>
    </row>
    <row r="829" spans="1:25" s="3" customFormat="1" ht="39.75" customHeight="1">
      <c r="A829" s="18">
        <v>828</v>
      </c>
      <c r="B829" s="19" t="s">
        <v>940</v>
      </c>
      <c r="C829" s="39">
        <v>450205</v>
      </c>
      <c r="D829" s="49" t="s">
        <v>1092</v>
      </c>
      <c r="E829" s="40" t="s">
        <v>771</v>
      </c>
      <c r="F829" s="39">
        <v>4502052106</v>
      </c>
      <c r="G829" s="40">
        <v>1</v>
      </c>
      <c r="H829" s="18" t="s">
        <v>72</v>
      </c>
      <c r="I829" s="18" t="s">
        <v>30</v>
      </c>
      <c r="J829" s="40" t="s">
        <v>1100</v>
      </c>
      <c r="K829" s="18" t="s">
        <v>30</v>
      </c>
      <c r="L829" s="18" t="s">
        <v>32</v>
      </c>
      <c r="M829" s="18" t="s">
        <v>342</v>
      </c>
      <c r="N829" s="18" t="s">
        <v>30</v>
      </c>
      <c r="O829" s="18" t="s">
        <v>30</v>
      </c>
      <c r="P829" s="18" t="s">
        <v>30</v>
      </c>
      <c r="Q829" s="18"/>
      <c r="R829" s="18" t="s">
        <v>944</v>
      </c>
      <c r="S829" s="40" t="s">
        <v>35</v>
      </c>
      <c r="T829" s="19" t="s">
        <v>164</v>
      </c>
      <c r="U829" s="40" t="s">
        <v>1092</v>
      </c>
      <c r="V829" s="40" t="s">
        <v>1094</v>
      </c>
      <c r="W829" s="40" t="s">
        <v>1095</v>
      </c>
      <c r="X829" s="40" t="s">
        <v>345</v>
      </c>
      <c r="Y829" s="18" t="s">
        <v>40</v>
      </c>
    </row>
    <row r="830" spans="1:25" s="3" customFormat="1" ht="39.75" customHeight="1">
      <c r="A830" s="18">
        <v>829</v>
      </c>
      <c r="B830" s="19" t="s">
        <v>940</v>
      </c>
      <c r="C830" s="39">
        <v>450205</v>
      </c>
      <c r="D830" s="49" t="s">
        <v>1092</v>
      </c>
      <c r="E830" s="40" t="s">
        <v>1065</v>
      </c>
      <c r="F830" s="39">
        <v>4502052107</v>
      </c>
      <c r="G830" s="40">
        <v>1</v>
      </c>
      <c r="H830" s="18" t="s">
        <v>72</v>
      </c>
      <c r="I830" s="18" t="s">
        <v>30</v>
      </c>
      <c r="J830" s="40" t="s">
        <v>1101</v>
      </c>
      <c r="K830" s="18" t="s">
        <v>30</v>
      </c>
      <c r="L830" s="18" t="s">
        <v>32</v>
      </c>
      <c r="M830" s="18" t="s">
        <v>342</v>
      </c>
      <c r="N830" s="18" t="s">
        <v>30</v>
      </c>
      <c r="O830" s="18" t="s">
        <v>30</v>
      </c>
      <c r="P830" s="18" t="s">
        <v>30</v>
      </c>
      <c r="Q830" s="18"/>
      <c r="R830" s="18" t="s">
        <v>944</v>
      </c>
      <c r="S830" s="40" t="s">
        <v>35</v>
      </c>
      <c r="T830" s="19" t="s">
        <v>164</v>
      </c>
      <c r="U830" s="40" t="s">
        <v>1092</v>
      </c>
      <c r="V830" s="40" t="s">
        <v>1094</v>
      </c>
      <c r="W830" s="40" t="s">
        <v>1095</v>
      </c>
      <c r="X830" s="40" t="s">
        <v>345</v>
      </c>
      <c r="Y830" s="18" t="s">
        <v>40</v>
      </c>
    </row>
    <row r="831" spans="1:25" s="3" customFormat="1" ht="39.75" customHeight="1">
      <c r="A831" s="18">
        <v>830</v>
      </c>
      <c r="B831" s="19" t="s">
        <v>940</v>
      </c>
      <c r="C831" s="39">
        <v>450205</v>
      </c>
      <c r="D831" s="49" t="s">
        <v>1102</v>
      </c>
      <c r="E831" s="49" t="s">
        <v>779</v>
      </c>
      <c r="F831" s="39">
        <v>4502052301</v>
      </c>
      <c r="G831" s="49">
        <v>2</v>
      </c>
      <c r="H831" s="18" t="s">
        <v>72</v>
      </c>
      <c r="I831" s="18" t="s">
        <v>30</v>
      </c>
      <c r="J831" s="50" t="s">
        <v>1103</v>
      </c>
      <c r="K831" s="18" t="s">
        <v>30</v>
      </c>
      <c r="L831" s="18" t="s">
        <v>32</v>
      </c>
      <c r="M831" s="18" t="s">
        <v>768</v>
      </c>
      <c r="N831" s="18" t="s">
        <v>30</v>
      </c>
      <c r="O831" s="18" t="s">
        <v>30</v>
      </c>
      <c r="P831" s="18" t="s">
        <v>30</v>
      </c>
      <c r="Q831" s="18"/>
      <c r="R831" s="18" t="s">
        <v>944</v>
      </c>
      <c r="S831" s="40" t="s">
        <v>35</v>
      </c>
      <c r="T831" s="19" t="s">
        <v>164</v>
      </c>
      <c r="U831" s="51" t="s">
        <v>1102</v>
      </c>
      <c r="V831" s="51" t="s">
        <v>1104</v>
      </c>
      <c r="W831" s="51" t="s">
        <v>1105</v>
      </c>
      <c r="X831" s="40" t="s">
        <v>345</v>
      </c>
      <c r="Y831" s="18" t="s">
        <v>40</v>
      </c>
    </row>
    <row r="832" spans="1:25" s="3" customFormat="1" ht="39.75" customHeight="1">
      <c r="A832" s="18">
        <v>831</v>
      </c>
      <c r="B832" s="19" t="s">
        <v>940</v>
      </c>
      <c r="C832" s="39">
        <v>450205</v>
      </c>
      <c r="D832" s="49" t="s">
        <v>1102</v>
      </c>
      <c r="E832" s="49" t="s">
        <v>780</v>
      </c>
      <c r="F832" s="39">
        <v>4502052302</v>
      </c>
      <c r="G832" s="49">
        <v>2</v>
      </c>
      <c r="H832" s="18" t="s">
        <v>72</v>
      </c>
      <c r="I832" s="18" t="s">
        <v>30</v>
      </c>
      <c r="J832" s="50" t="s">
        <v>1106</v>
      </c>
      <c r="K832" s="18" t="s">
        <v>30</v>
      </c>
      <c r="L832" s="18" t="s">
        <v>32</v>
      </c>
      <c r="M832" s="18" t="s">
        <v>768</v>
      </c>
      <c r="N832" s="18" t="s">
        <v>30</v>
      </c>
      <c r="O832" s="18" t="s">
        <v>30</v>
      </c>
      <c r="P832" s="18" t="s">
        <v>30</v>
      </c>
      <c r="Q832" s="18"/>
      <c r="R832" s="18" t="s">
        <v>944</v>
      </c>
      <c r="S832" s="40" t="s">
        <v>35</v>
      </c>
      <c r="T832" s="19" t="s">
        <v>164</v>
      </c>
      <c r="U832" s="51" t="s">
        <v>1102</v>
      </c>
      <c r="V832" s="51" t="s">
        <v>1104</v>
      </c>
      <c r="W832" s="51" t="s">
        <v>1105</v>
      </c>
      <c r="X832" s="40" t="s">
        <v>345</v>
      </c>
      <c r="Y832" s="18" t="s">
        <v>40</v>
      </c>
    </row>
    <row r="833" spans="1:25" s="3" customFormat="1" ht="39.75" customHeight="1">
      <c r="A833" s="18">
        <v>832</v>
      </c>
      <c r="B833" s="19" t="s">
        <v>940</v>
      </c>
      <c r="C833" s="39">
        <v>450205</v>
      </c>
      <c r="D833" s="49" t="s">
        <v>1102</v>
      </c>
      <c r="E833" s="49" t="s">
        <v>770</v>
      </c>
      <c r="F833" s="39">
        <v>4502052303</v>
      </c>
      <c r="G833" s="49">
        <v>3</v>
      </c>
      <c r="H833" s="18" t="s">
        <v>72</v>
      </c>
      <c r="I833" s="18" t="s">
        <v>30</v>
      </c>
      <c r="J833" s="51" t="s">
        <v>1107</v>
      </c>
      <c r="K833" s="18" t="s">
        <v>30</v>
      </c>
      <c r="L833" s="18" t="s">
        <v>32</v>
      </c>
      <c r="M833" s="18" t="s">
        <v>768</v>
      </c>
      <c r="N833" s="18" t="s">
        <v>30</v>
      </c>
      <c r="O833" s="18" t="s">
        <v>30</v>
      </c>
      <c r="P833" s="18" t="s">
        <v>30</v>
      </c>
      <c r="Q833" s="18"/>
      <c r="R833" s="18" t="s">
        <v>944</v>
      </c>
      <c r="S833" s="40" t="s">
        <v>35</v>
      </c>
      <c r="T833" s="19" t="s">
        <v>164</v>
      </c>
      <c r="U833" s="51" t="s">
        <v>1102</v>
      </c>
      <c r="V833" s="51" t="s">
        <v>1104</v>
      </c>
      <c r="W833" s="51" t="s">
        <v>1105</v>
      </c>
      <c r="X833" s="40" t="s">
        <v>345</v>
      </c>
      <c r="Y833" s="18" t="s">
        <v>40</v>
      </c>
    </row>
    <row r="834" spans="1:25" s="3" customFormat="1" ht="39.75" customHeight="1">
      <c r="A834" s="18">
        <v>833</v>
      </c>
      <c r="B834" s="19" t="s">
        <v>940</v>
      </c>
      <c r="C834" s="39">
        <v>450205</v>
      </c>
      <c r="D834" s="40" t="s">
        <v>1108</v>
      </c>
      <c r="E834" s="40" t="s">
        <v>779</v>
      </c>
      <c r="F834" s="39">
        <v>4502052401</v>
      </c>
      <c r="G834" s="40">
        <v>1</v>
      </c>
      <c r="H834" s="40" t="s">
        <v>348</v>
      </c>
      <c r="I834" s="18" t="s">
        <v>30</v>
      </c>
      <c r="J834" s="40" t="s">
        <v>1109</v>
      </c>
      <c r="K834" s="18" t="s">
        <v>30</v>
      </c>
      <c r="L834" s="18" t="s">
        <v>32</v>
      </c>
      <c r="M834" s="18" t="s">
        <v>482</v>
      </c>
      <c r="N834" s="18" t="s">
        <v>30</v>
      </c>
      <c r="O834" s="18" t="s">
        <v>30</v>
      </c>
      <c r="P834" s="18" t="s">
        <v>30</v>
      </c>
      <c r="Q834" s="18"/>
      <c r="R834" s="18" t="s">
        <v>944</v>
      </c>
      <c r="S834" s="40" t="s">
        <v>35</v>
      </c>
      <c r="T834" s="19" t="s">
        <v>164</v>
      </c>
      <c r="U834" s="40" t="s">
        <v>1108</v>
      </c>
      <c r="V834" s="41" t="s">
        <v>1110</v>
      </c>
      <c r="W834" s="40" t="s">
        <v>1111</v>
      </c>
      <c r="X834" s="40" t="s">
        <v>345</v>
      </c>
      <c r="Y834" s="18" t="s">
        <v>40</v>
      </c>
    </row>
    <row r="835" spans="1:25" s="3" customFormat="1" ht="39.75" customHeight="1">
      <c r="A835" s="18">
        <v>834</v>
      </c>
      <c r="B835" s="19" t="s">
        <v>940</v>
      </c>
      <c r="C835" s="39">
        <v>450205</v>
      </c>
      <c r="D835" s="40" t="s">
        <v>1108</v>
      </c>
      <c r="E835" s="40" t="s">
        <v>780</v>
      </c>
      <c r="F835" s="39">
        <v>4502052402</v>
      </c>
      <c r="G835" s="40">
        <v>1</v>
      </c>
      <c r="H835" s="18" t="s">
        <v>42</v>
      </c>
      <c r="I835" s="18" t="s">
        <v>30</v>
      </c>
      <c r="J835" s="40" t="s">
        <v>1112</v>
      </c>
      <c r="K835" s="18" t="s">
        <v>30</v>
      </c>
      <c r="L835" s="18" t="s">
        <v>32</v>
      </c>
      <c r="M835" s="18" t="s">
        <v>482</v>
      </c>
      <c r="N835" s="18" t="s">
        <v>30</v>
      </c>
      <c r="O835" s="18" t="s">
        <v>30</v>
      </c>
      <c r="P835" s="18" t="s">
        <v>30</v>
      </c>
      <c r="Q835" s="18"/>
      <c r="R835" s="18" t="s">
        <v>944</v>
      </c>
      <c r="S835" s="40" t="s">
        <v>35</v>
      </c>
      <c r="T835" s="19" t="s">
        <v>164</v>
      </c>
      <c r="U835" s="40" t="s">
        <v>1108</v>
      </c>
      <c r="V835" s="41" t="s">
        <v>1110</v>
      </c>
      <c r="W835" s="40" t="s">
        <v>1111</v>
      </c>
      <c r="X835" s="40" t="s">
        <v>345</v>
      </c>
      <c r="Y835" s="18" t="s">
        <v>40</v>
      </c>
    </row>
    <row r="836" spans="1:244" s="3" customFormat="1" ht="39.75" customHeight="1">
      <c r="A836" s="18">
        <v>835</v>
      </c>
      <c r="B836" s="19" t="s">
        <v>940</v>
      </c>
      <c r="C836" s="39">
        <v>450205</v>
      </c>
      <c r="D836" s="40" t="s">
        <v>1108</v>
      </c>
      <c r="E836" s="40" t="s">
        <v>781</v>
      </c>
      <c r="F836" s="39">
        <v>4502052403</v>
      </c>
      <c r="G836" s="40">
        <v>1</v>
      </c>
      <c r="H836" s="18" t="s">
        <v>72</v>
      </c>
      <c r="I836" s="18" t="s">
        <v>30</v>
      </c>
      <c r="J836" s="40" t="s">
        <v>1113</v>
      </c>
      <c r="K836" s="18" t="s">
        <v>30</v>
      </c>
      <c r="L836" s="18" t="s">
        <v>52</v>
      </c>
      <c r="M836" s="18" t="s">
        <v>768</v>
      </c>
      <c r="N836" s="18" t="s">
        <v>30</v>
      </c>
      <c r="O836" s="18" t="s">
        <v>30</v>
      </c>
      <c r="P836" s="18" t="s">
        <v>30</v>
      </c>
      <c r="Q836" s="18"/>
      <c r="R836" s="18" t="s">
        <v>944</v>
      </c>
      <c r="S836" s="40" t="s">
        <v>35</v>
      </c>
      <c r="T836" s="19" t="s">
        <v>164</v>
      </c>
      <c r="U836" s="40" t="s">
        <v>1108</v>
      </c>
      <c r="V836" s="41" t="s">
        <v>1110</v>
      </c>
      <c r="W836" s="40" t="s">
        <v>1114</v>
      </c>
      <c r="X836" s="40" t="s">
        <v>345</v>
      </c>
      <c r="Y836" s="18" t="s">
        <v>40</v>
      </c>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c r="BH836" s="34"/>
      <c r="BI836" s="34"/>
      <c r="BJ836" s="34"/>
      <c r="BK836" s="34"/>
      <c r="BL836" s="34"/>
      <c r="BM836" s="34"/>
      <c r="BN836" s="34"/>
      <c r="BO836" s="34"/>
      <c r="BP836" s="34"/>
      <c r="BQ836" s="34"/>
      <c r="BR836" s="34"/>
      <c r="BS836" s="34"/>
      <c r="BT836" s="34"/>
      <c r="BU836" s="34"/>
      <c r="BV836" s="34"/>
      <c r="BW836" s="34"/>
      <c r="BX836" s="34"/>
      <c r="BY836" s="34"/>
      <c r="BZ836" s="34"/>
      <c r="CA836" s="34"/>
      <c r="CB836" s="34"/>
      <c r="CC836" s="34"/>
      <c r="CD836" s="34"/>
      <c r="CE836" s="34"/>
      <c r="CF836" s="34"/>
      <c r="CG836" s="34"/>
      <c r="CH836" s="34"/>
      <c r="CI836" s="34"/>
      <c r="CJ836" s="34"/>
      <c r="CK836" s="34"/>
      <c r="CL836" s="34"/>
      <c r="CM836" s="34"/>
      <c r="CN836" s="34"/>
      <c r="CO836" s="34"/>
      <c r="CP836" s="34"/>
      <c r="CQ836" s="34"/>
      <c r="CR836" s="34"/>
      <c r="CS836" s="34"/>
      <c r="CT836" s="34"/>
      <c r="CU836" s="34"/>
      <c r="CV836" s="34"/>
      <c r="CW836" s="34"/>
      <c r="CX836" s="34"/>
      <c r="CY836" s="34"/>
      <c r="CZ836" s="34"/>
      <c r="DA836" s="34"/>
      <c r="DB836" s="34"/>
      <c r="DC836" s="34"/>
      <c r="DD836" s="34"/>
      <c r="DE836" s="34"/>
      <c r="DF836" s="34"/>
      <c r="DG836" s="34"/>
      <c r="DH836" s="34"/>
      <c r="DI836" s="34"/>
      <c r="DJ836" s="34"/>
      <c r="DK836" s="34"/>
      <c r="DL836" s="34"/>
      <c r="DM836" s="34"/>
      <c r="DN836" s="34"/>
      <c r="DO836" s="34"/>
      <c r="DP836" s="34"/>
      <c r="DQ836" s="34"/>
      <c r="DR836" s="34"/>
      <c r="DS836" s="34"/>
      <c r="DT836" s="34"/>
      <c r="DU836" s="34"/>
      <c r="DV836" s="34"/>
      <c r="DW836" s="34"/>
      <c r="DX836" s="34"/>
      <c r="DY836" s="34"/>
      <c r="DZ836" s="34"/>
      <c r="EA836" s="34"/>
      <c r="EB836" s="34"/>
      <c r="EC836" s="34"/>
      <c r="ED836" s="34"/>
      <c r="EE836" s="34"/>
      <c r="EF836" s="34"/>
      <c r="EG836" s="34"/>
      <c r="EH836" s="34"/>
      <c r="EI836" s="34"/>
      <c r="EJ836" s="34"/>
      <c r="EK836" s="34"/>
      <c r="EL836" s="34"/>
      <c r="EM836" s="34"/>
      <c r="EN836" s="34"/>
      <c r="EO836" s="34"/>
      <c r="EP836" s="34"/>
      <c r="EQ836" s="34"/>
      <c r="ER836" s="34"/>
      <c r="ES836" s="34"/>
      <c r="ET836" s="34"/>
      <c r="EU836" s="34"/>
      <c r="EV836" s="34"/>
      <c r="EW836" s="34"/>
      <c r="EX836" s="34"/>
      <c r="EY836" s="34"/>
      <c r="EZ836" s="34"/>
      <c r="FA836" s="34"/>
      <c r="FB836" s="34"/>
      <c r="FC836" s="34"/>
      <c r="FD836" s="34"/>
      <c r="FE836" s="34"/>
      <c r="FF836" s="34"/>
      <c r="FG836" s="34"/>
      <c r="FH836" s="34"/>
      <c r="FI836" s="34"/>
      <c r="FJ836" s="34"/>
      <c r="FK836" s="34"/>
      <c r="FL836" s="34"/>
      <c r="FM836" s="34"/>
      <c r="FN836" s="34"/>
      <c r="FO836" s="34"/>
      <c r="FP836" s="34"/>
      <c r="FQ836" s="34"/>
      <c r="FR836" s="34"/>
      <c r="FS836" s="34"/>
      <c r="FT836" s="34"/>
      <c r="FU836" s="34"/>
      <c r="FV836" s="34"/>
      <c r="FW836" s="34"/>
      <c r="FX836" s="34"/>
      <c r="FY836" s="34"/>
      <c r="FZ836" s="34"/>
      <c r="GA836" s="34"/>
      <c r="GB836" s="34"/>
      <c r="GC836" s="34"/>
      <c r="GD836" s="34"/>
      <c r="GE836" s="34"/>
      <c r="GF836" s="34"/>
      <c r="GG836" s="34"/>
      <c r="GH836" s="34"/>
      <c r="GI836" s="34"/>
      <c r="GJ836" s="34"/>
      <c r="GK836" s="34"/>
      <c r="GL836" s="34"/>
      <c r="GM836" s="34"/>
      <c r="GN836" s="34"/>
      <c r="GO836" s="34"/>
      <c r="GP836" s="34"/>
      <c r="GQ836" s="34"/>
      <c r="GR836" s="34"/>
      <c r="GS836" s="34"/>
      <c r="GT836" s="34"/>
      <c r="GU836" s="34"/>
      <c r="GV836" s="34"/>
      <c r="GW836" s="34"/>
      <c r="GX836" s="34"/>
      <c r="GY836" s="34"/>
      <c r="GZ836" s="34"/>
      <c r="HA836" s="34"/>
      <c r="HB836" s="34"/>
      <c r="HC836" s="34"/>
      <c r="HD836" s="34"/>
      <c r="HE836" s="34"/>
      <c r="HF836" s="34"/>
      <c r="HG836" s="34"/>
      <c r="HH836" s="34"/>
      <c r="HI836" s="34"/>
      <c r="HJ836" s="34"/>
      <c r="HK836" s="34"/>
      <c r="HL836" s="34"/>
      <c r="HM836" s="34"/>
      <c r="HN836" s="34"/>
      <c r="HO836" s="34"/>
      <c r="HP836" s="34"/>
      <c r="HQ836" s="34"/>
      <c r="HR836" s="34"/>
      <c r="HS836" s="34"/>
      <c r="HT836" s="34"/>
      <c r="HU836" s="34"/>
      <c r="HV836" s="34"/>
      <c r="HW836" s="34"/>
      <c r="HX836" s="34"/>
      <c r="HY836" s="34"/>
      <c r="HZ836" s="34"/>
      <c r="IA836" s="34"/>
      <c r="IB836" s="34"/>
      <c r="IC836" s="34"/>
      <c r="ID836" s="34"/>
      <c r="IE836" s="34"/>
      <c r="IF836" s="34"/>
      <c r="IG836" s="34"/>
      <c r="IH836" s="34"/>
      <c r="II836" s="34"/>
      <c r="IJ836" s="34"/>
    </row>
    <row r="837" spans="1:244" s="13" customFormat="1" ht="39.75" customHeight="1">
      <c r="A837" s="18">
        <v>836</v>
      </c>
      <c r="B837" s="19" t="s">
        <v>940</v>
      </c>
      <c r="C837" s="39">
        <v>450205</v>
      </c>
      <c r="D837" s="40" t="s">
        <v>1108</v>
      </c>
      <c r="E837" s="40" t="s">
        <v>783</v>
      </c>
      <c r="F837" s="39">
        <v>4502052404</v>
      </c>
      <c r="G837" s="40">
        <v>1</v>
      </c>
      <c r="H837" s="18" t="s">
        <v>42</v>
      </c>
      <c r="I837" s="18" t="s">
        <v>30</v>
      </c>
      <c r="J837" s="18" t="s">
        <v>1115</v>
      </c>
      <c r="K837" s="18" t="s">
        <v>30</v>
      </c>
      <c r="L837" s="18" t="s">
        <v>32</v>
      </c>
      <c r="M837" s="18" t="s">
        <v>768</v>
      </c>
      <c r="N837" s="18" t="s">
        <v>30</v>
      </c>
      <c r="O837" s="18" t="s">
        <v>30</v>
      </c>
      <c r="P837" s="40" t="s">
        <v>1771</v>
      </c>
      <c r="Q837" s="18"/>
      <c r="R837" s="18" t="s">
        <v>944</v>
      </c>
      <c r="S837" s="40" t="s">
        <v>35</v>
      </c>
      <c r="T837" s="19" t="s">
        <v>164</v>
      </c>
      <c r="U837" s="40" t="s">
        <v>1108</v>
      </c>
      <c r="V837" s="41" t="s">
        <v>1110</v>
      </c>
      <c r="W837" s="40" t="s">
        <v>1114</v>
      </c>
      <c r="X837" s="40" t="s">
        <v>345</v>
      </c>
      <c r="Y837" s="18" t="s">
        <v>40</v>
      </c>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c r="DL837" s="3"/>
      <c r="DM837" s="3"/>
      <c r="DN837" s="3"/>
      <c r="DO837" s="3"/>
      <c r="DP837" s="3"/>
      <c r="DQ837" s="3"/>
      <c r="DR837" s="3"/>
      <c r="DS837" s="3"/>
      <c r="DT837" s="3"/>
      <c r="DU837" s="3"/>
      <c r="DV837" s="3"/>
      <c r="DW837" s="3"/>
      <c r="DX837" s="3"/>
      <c r="DY837" s="3"/>
      <c r="DZ837" s="3"/>
      <c r="EA837" s="3"/>
      <c r="EB837" s="3"/>
      <c r="EC837" s="3"/>
      <c r="ED837" s="3"/>
      <c r="EE837" s="3"/>
      <c r="EF837" s="3"/>
      <c r="EG837" s="3"/>
      <c r="EH837" s="3"/>
      <c r="EI837" s="3"/>
      <c r="EJ837" s="3"/>
      <c r="EK837" s="3"/>
      <c r="EL837" s="3"/>
      <c r="EM837" s="3"/>
      <c r="EN837" s="3"/>
      <c r="EO837" s="3"/>
      <c r="EP837" s="3"/>
      <c r="EQ837" s="3"/>
      <c r="ER837" s="3"/>
      <c r="ES837" s="3"/>
      <c r="ET837" s="3"/>
      <c r="EU837" s="3"/>
      <c r="EV837" s="3"/>
      <c r="EW837" s="3"/>
      <c r="EX837" s="3"/>
      <c r="EY837" s="3"/>
      <c r="EZ837" s="3"/>
      <c r="FA837" s="3"/>
      <c r="FB837" s="3"/>
      <c r="FC837" s="3"/>
      <c r="FD837" s="3"/>
      <c r="FE837" s="3"/>
      <c r="FF837" s="3"/>
      <c r="FG837" s="3"/>
      <c r="FH837" s="3"/>
      <c r="FI837" s="3"/>
      <c r="FJ837" s="3"/>
      <c r="FK837" s="3"/>
      <c r="FL837" s="3"/>
      <c r="FM837" s="3"/>
      <c r="FN837" s="3"/>
      <c r="FO837" s="3"/>
      <c r="FP837" s="3"/>
      <c r="FQ837" s="3"/>
      <c r="FR837" s="3"/>
      <c r="FS837" s="3"/>
      <c r="FT837" s="3"/>
      <c r="FU837" s="3"/>
      <c r="FV837" s="3"/>
      <c r="FW837" s="3"/>
      <c r="FX837" s="3"/>
      <c r="FY837" s="3"/>
      <c r="FZ837" s="3"/>
      <c r="GA837" s="3"/>
      <c r="GB837" s="3"/>
      <c r="GC837" s="3"/>
      <c r="GD837" s="3"/>
      <c r="GE837" s="3"/>
      <c r="GF837" s="3"/>
      <c r="GG837" s="3"/>
      <c r="GH837" s="3"/>
      <c r="GI837" s="3"/>
      <c r="GJ837" s="3"/>
      <c r="GK837" s="3"/>
      <c r="GL837" s="3"/>
      <c r="GM837" s="3"/>
      <c r="GN837" s="3"/>
      <c r="GO837" s="3"/>
      <c r="GP837" s="3"/>
      <c r="GQ837" s="3"/>
      <c r="GR837" s="3"/>
      <c r="GS837" s="3"/>
      <c r="GT837" s="3"/>
      <c r="GU837" s="3"/>
      <c r="GV837" s="3"/>
      <c r="GW837" s="3"/>
      <c r="GX837" s="3"/>
      <c r="GY837" s="3"/>
      <c r="GZ837" s="3"/>
      <c r="HA837" s="3"/>
      <c r="HB837" s="3"/>
      <c r="HC837" s="3"/>
      <c r="HD837" s="3"/>
      <c r="HE837" s="3"/>
      <c r="HF837" s="3"/>
      <c r="HG837" s="3"/>
      <c r="HH837" s="3"/>
      <c r="HI837" s="3"/>
      <c r="HJ837" s="3"/>
      <c r="HK837" s="3"/>
      <c r="HL837" s="3"/>
      <c r="HM837" s="3"/>
      <c r="HN837" s="3"/>
      <c r="HO837" s="3"/>
      <c r="HP837" s="3"/>
      <c r="HQ837" s="3"/>
      <c r="HR837" s="3"/>
      <c r="HS837" s="3"/>
      <c r="HT837" s="3"/>
      <c r="HU837" s="3"/>
      <c r="HV837" s="3"/>
      <c r="HW837" s="3"/>
      <c r="HX837" s="3"/>
      <c r="HY837" s="3"/>
      <c r="HZ837" s="3"/>
      <c r="IA837" s="3"/>
      <c r="IB837" s="3"/>
      <c r="IC837" s="3"/>
      <c r="ID837" s="3"/>
      <c r="IE837" s="3"/>
      <c r="IF837" s="3"/>
      <c r="IG837" s="3"/>
      <c r="IH837" s="3"/>
      <c r="II837" s="3"/>
      <c r="IJ837" s="3"/>
    </row>
    <row r="838" spans="1:244" s="3" customFormat="1" ht="39.75" customHeight="1">
      <c r="A838" s="18">
        <v>837</v>
      </c>
      <c r="B838" s="19" t="s">
        <v>940</v>
      </c>
      <c r="C838" s="39">
        <v>450205</v>
      </c>
      <c r="D838" s="40" t="s">
        <v>1108</v>
      </c>
      <c r="E838" s="40" t="s">
        <v>777</v>
      </c>
      <c r="F838" s="39">
        <v>4502052405</v>
      </c>
      <c r="G838" s="40">
        <v>1</v>
      </c>
      <c r="H838" s="18" t="s">
        <v>42</v>
      </c>
      <c r="I838" s="18" t="s">
        <v>30</v>
      </c>
      <c r="J838" s="40" t="s">
        <v>1116</v>
      </c>
      <c r="K838" s="18" t="s">
        <v>30</v>
      </c>
      <c r="L838" s="18" t="s">
        <v>32</v>
      </c>
      <c r="M838" s="18" t="s">
        <v>768</v>
      </c>
      <c r="N838" s="18" t="s">
        <v>30</v>
      </c>
      <c r="O838" s="18" t="s">
        <v>30</v>
      </c>
      <c r="P838" s="18" t="s">
        <v>30</v>
      </c>
      <c r="Q838" s="18"/>
      <c r="R838" s="18" t="s">
        <v>944</v>
      </c>
      <c r="S838" s="40" t="s">
        <v>35</v>
      </c>
      <c r="T838" s="19" t="s">
        <v>164</v>
      </c>
      <c r="U838" s="40" t="s">
        <v>1108</v>
      </c>
      <c r="V838" s="41" t="s">
        <v>1110</v>
      </c>
      <c r="W838" s="40" t="s">
        <v>1117</v>
      </c>
      <c r="X838" s="40" t="s">
        <v>345</v>
      </c>
      <c r="Y838" s="18" t="s">
        <v>40</v>
      </c>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3"/>
      <c r="EV838" s="13"/>
      <c r="EW838" s="13"/>
      <c r="EX838" s="13"/>
      <c r="EY838" s="13"/>
      <c r="EZ838" s="13"/>
      <c r="FA838" s="13"/>
      <c r="FB838" s="13"/>
      <c r="FC838" s="13"/>
      <c r="FD838" s="13"/>
      <c r="FE838" s="13"/>
      <c r="FF838" s="13"/>
      <c r="FG838" s="13"/>
      <c r="FH838" s="13"/>
      <c r="FI838" s="13"/>
      <c r="FJ838" s="13"/>
      <c r="FK838" s="13"/>
      <c r="FL838" s="13"/>
      <c r="FM838" s="13"/>
      <c r="FN838" s="13"/>
      <c r="FO838" s="13"/>
      <c r="FP838" s="13"/>
      <c r="FQ838" s="13"/>
      <c r="FR838" s="13"/>
      <c r="FS838" s="13"/>
      <c r="FT838" s="13"/>
      <c r="FU838" s="13"/>
      <c r="FV838" s="13"/>
      <c r="FW838" s="13"/>
      <c r="FX838" s="13"/>
      <c r="FY838" s="13"/>
      <c r="FZ838" s="13"/>
      <c r="GA838" s="13"/>
      <c r="GB838" s="13"/>
      <c r="GC838" s="13"/>
      <c r="GD838" s="13"/>
      <c r="GE838" s="13"/>
      <c r="GF838" s="13"/>
      <c r="GG838" s="13"/>
      <c r="GH838" s="13"/>
      <c r="GI838" s="13"/>
      <c r="GJ838" s="13"/>
      <c r="GK838" s="13"/>
      <c r="GL838" s="13"/>
      <c r="GM838" s="13"/>
      <c r="GN838" s="13"/>
      <c r="GO838" s="13"/>
      <c r="GP838" s="13"/>
      <c r="GQ838" s="13"/>
      <c r="GR838" s="13"/>
      <c r="GS838" s="13"/>
      <c r="GT838" s="13"/>
      <c r="GU838" s="13"/>
      <c r="GV838" s="13"/>
      <c r="GW838" s="13"/>
      <c r="GX838" s="13"/>
      <c r="GY838" s="13"/>
      <c r="GZ838" s="13"/>
      <c r="HA838" s="13"/>
      <c r="HB838" s="13"/>
      <c r="HC838" s="13"/>
      <c r="HD838" s="13"/>
      <c r="HE838" s="13"/>
      <c r="HF838" s="13"/>
      <c r="HG838" s="13"/>
      <c r="HH838" s="13"/>
      <c r="HI838" s="13"/>
      <c r="HJ838" s="13"/>
      <c r="HK838" s="13"/>
      <c r="HL838" s="13"/>
      <c r="HM838" s="13"/>
      <c r="HN838" s="13"/>
      <c r="HO838" s="13"/>
      <c r="HP838" s="13"/>
      <c r="HQ838" s="13"/>
      <c r="HR838" s="13"/>
      <c r="HS838" s="13"/>
      <c r="HT838" s="13"/>
      <c r="HU838" s="13"/>
      <c r="HV838" s="13"/>
      <c r="HW838" s="13"/>
      <c r="HX838" s="13"/>
      <c r="HY838" s="13"/>
      <c r="HZ838" s="13"/>
      <c r="IA838" s="13"/>
      <c r="IB838" s="13"/>
      <c r="IC838" s="13"/>
      <c r="ID838" s="13"/>
      <c r="IE838" s="13"/>
      <c r="IF838" s="13"/>
      <c r="IG838" s="13"/>
      <c r="IH838" s="13"/>
      <c r="II838" s="13"/>
      <c r="IJ838" s="13"/>
    </row>
    <row r="839" spans="1:25" s="3" customFormat="1" ht="39.75" customHeight="1">
      <c r="A839" s="18">
        <v>838</v>
      </c>
      <c r="B839" s="19" t="s">
        <v>940</v>
      </c>
      <c r="C839" s="39">
        <v>450205</v>
      </c>
      <c r="D839" s="40" t="s">
        <v>1108</v>
      </c>
      <c r="E839" s="40" t="s">
        <v>793</v>
      </c>
      <c r="F839" s="39">
        <v>4502052406</v>
      </c>
      <c r="G839" s="40">
        <v>1</v>
      </c>
      <c r="H839" s="18" t="s">
        <v>42</v>
      </c>
      <c r="I839" s="18" t="s">
        <v>30</v>
      </c>
      <c r="J839" s="40" t="s">
        <v>1118</v>
      </c>
      <c r="K839" s="18" t="s">
        <v>30</v>
      </c>
      <c r="L839" s="18" t="s">
        <v>32</v>
      </c>
      <c r="M839" s="18" t="s">
        <v>768</v>
      </c>
      <c r="N839" s="18" t="s">
        <v>30</v>
      </c>
      <c r="O839" s="18" t="s">
        <v>30</v>
      </c>
      <c r="P839" s="18" t="s">
        <v>30</v>
      </c>
      <c r="Q839" s="18"/>
      <c r="R839" s="18" t="s">
        <v>944</v>
      </c>
      <c r="S839" s="40" t="s">
        <v>35</v>
      </c>
      <c r="T839" s="19" t="s">
        <v>164</v>
      </c>
      <c r="U839" s="40" t="s">
        <v>1108</v>
      </c>
      <c r="V839" s="41" t="s">
        <v>1110</v>
      </c>
      <c r="W839" s="40" t="s">
        <v>1114</v>
      </c>
      <c r="X839" s="40" t="s">
        <v>345</v>
      </c>
      <c r="Y839" s="18" t="s">
        <v>40</v>
      </c>
    </row>
    <row r="840" spans="1:25" s="3" customFormat="1" ht="39.75" customHeight="1">
      <c r="A840" s="18">
        <v>839</v>
      </c>
      <c r="B840" s="19" t="s">
        <v>940</v>
      </c>
      <c r="C840" s="39">
        <v>450205</v>
      </c>
      <c r="D840" s="40" t="s">
        <v>1119</v>
      </c>
      <c r="E840" s="40" t="s">
        <v>770</v>
      </c>
      <c r="F840" s="39">
        <v>4502052501</v>
      </c>
      <c r="G840" s="40">
        <v>1</v>
      </c>
      <c r="H840" s="40" t="s">
        <v>348</v>
      </c>
      <c r="I840" s="18" t="s">
        <v>30</v>
      </c>
      <c r="J840" s="18" t="s">
        <v>1120</v>
      </c>
      <c r="K840" s="18" t="s">
        <v>30</v>
      </c>
      <c r="L840" s="18" t="s">
        <v>52</v>
      </c>
      <c r="M840" s="18" t="s">
        <v>342</v>
      </c>
      <c r="N840" s="18" t="s">
        <v>30</v>
      </c>
      <c r="O840" s="18" t="s">
        <v>30</v>
      </c>
      <c r="P840" s="18" t="s">
        <v>30</v>
      </c>
      <c r="Q840" s="18"/>
      <c r="R840" s="18" t="s">
        <v>944</v>
      </c>
      <c r="S840" s="40" t="s">
        <v>35</v>
      </c>
      <c r="T840" s="19" t="s">
        <v>164</v>
      </c>
      <c r="U840" s="40" t="s">
        <v>1119</v>
      </c>
      <c r="V840" s="40" t="s">
        <v>1121</v>
      </c>
      <c r="W840" s="40" t="s">
        <v>1122</v>
      </c>
      <c r="X840" s="40" t="s">
        <v>345</v>
      </c>
      <c r="Y840" s="18" t="s">
        <v>40</v>
      </c>
    </row>
    <row r="841" spans="1:25" s="3" customFormat="1" ht="39.75" customHeight="1">
      <c r="A841" s="18">
        <v>840</v>
      </c>
      <c r="B841" s="19" t="s">
        <v>940</v>
      </c>
      <c r="C841" s="39">
        <v>450205</v>
      </c>
      <c r="D841" s="40" t="s">
        <v>1119</v>
      </c>
      <c r="E841" s="40" t="s">
        <v>776</v>
      </c>
      <c r="F841" s="39">
        <v>4502052502</v>
      </c>
      <c r="G841" s="40">
        <v>2</v>
      </c>
      <c r="H841" s="40" t="s">
        <v>348</v>
      </c>
      <c r="I841" s="18" t="s">
        <v>30</v>
      </c>
      <c r="J841" s="18" t="s">
        <v>1781</v>
      </c>
      <c r="K841" s="18" t="s">
        <v>30</v>
      </c>
      <c r="L841" s="18" t="s">
        <v>32</v>
      </c>
      <c r="M841" s="18" t="s">
        <v>342</v>
      </c>
      <c r="N841" s="18" t="s">
        <v>30</v>
      </c>
      <c r="O841" s="18" t="s">
        <v>30</v>
      </c>
      <c r="P841" s="18" t="s">
        <v>30</v>
      </c>
      <c r="Q841" s="18"/>
      <c r="R841" s="18" t="s">
        <v>944</v>
      </c>
      <c r="S841" s="40" t="s">
        <v>35</v>
      </c>
      <c r="T841" s="19" t="s">
        <v>164</v>
      </c>
      <c r="U841" s="40" t="s">
        <v>1119</v>
      </c>
      <c r="V841" s="40" t="s">
        <v>1121</v>
      </c>
      <c r="W841" s="40" t="s">
        <v>1122</v>
      </c>
      <c r="X841" s="40" t="s">
        <v>345</v>
      </c>
      <c r="Y841" s="18" t="s">
        <v>40</v>
      </c>
    </row>
    <row r="842" spans="1:25" s="3" customFormat="1" ht="39.75" customHeight="1">
      <c r="A842" s="18">
        <v>841</v>
      </c>
      <c r="B842" s="19" t="s">
        <v>940</v>
      </c>
      <c r="C842" s="39">
        <v>450205</v>
      </c>
      <c r="D842" s="40" t="s">
        <v>1123</v>
      </c>
      <c r="E842" s="40" t="s">
        <v>793</v>
      </c>
      <c r="F842" s="39">
        <v>4502052601</v>
      </c>
      <c r="G842" s="40">
        <v>1</v>
      </c>
      <c r="H842" s="40" t="s">
        <v>348</v>
      </c>
      <c r="I842" s="18" t="s">
        <v>30</v>
      </c>
      <c r="J842" s="48" t="s">
        <v>1124</v>
      </c>
      <c r="K842" s="18" t="s">
        <v>30</v>
      </c>
      <c r="L842" s="18" t="s">
        <v>32</v>
      </c>
      <c r="M842" s="18" t="s">
        <v>768</v>
      </c>
      <c r="N842" s="18" t="s">
        <v>30</v>
      </c>
      <c r="O842" s="18" t="s">
        <v>30</v>
      </c>
      <c r="P842" s="18" t="s">
        <v>30</v>
      </c>
      <c r="Q842" s="18"/>
      <c r="R842" s="18" t="s">
        <v>944</v>
      </c>
      <c r="S842" s="40" t="s">
        <v>35</v>
      </c>
      <c r="T842" s="19" t="s">
        <v>164</v>
      </c>
      <c r="U842" s="40" t="s">
        <v>1123</v>
      </c>
      <c r="V842" s="40" t="s">
        <v>1125</v>
      </c>
      <c r="W842" s="40" t="s">
        <v>1126</v>
      </c>
      <c r="X842" s="40" t="s">
        <v>345</v>
      </c>
      <c r="Y842" s="18" t="s">
        <v>40</v>
      </c>
    </row>
    <row r="843" spans="1:25" s="3" customFormat="1" ht="39.75" customHeight="1">
      <c r="A843" s="18">
        <v>842</v>
      </c>
      <c r="B843" s="19" t="s">
        <v>940</v>
      </c>
      <c r="C843" s="39">
        <v>450205</v>
      </c>
      <c r="D843" s="40" t="s">
        <v>1123</v>
      </c>
      <c r="E843" s="40" t="s">
        <v>779</v>
      </c>
      <c r="F843" s="39">
        <v>4502052602</v>
      </c>
      <c r="G843" s="40">
        <v>1</v>
      </c>
      <c r="H843" s="40" t="s">
        <v>348</v>
      </c>
      <c r="I843" s="18" t="s">
        <v>30</v>
      </c>
      <c r="J843" s="48" t="s">
        <v>1127</v>
      </c>
      <c r="K843" s="18" t="s">
        <v>30</v>
      </c>
      <c r="L843" s="18" t="s">
        <v>32</v>
      </c>
      <c r="M843" s="18" t="s">
        <v>482</v>
      </c>
      <c r="N843" s="18" t="s">
        <v>30</v>
      </c>
      <c r="O843" s="18" t="s">
        <v>30</v>
      </c>
      <c r="P843" s="18" t="s">
        <v>30</v>
      </c>
      <c r="Q843" s="18"/>
      <c r="R843" s="18" t="s">
        <v>944</v>
      </c>
      <c r="S843" s="40" t="s">
        <v>35</v>
      </c>
      <c r="T843" s="19" t="s">
        <v>164</v>
      </c>
      <c r="U843" s="40" t="s">
        <v>1123</v>
      </c>
      <c r="V843" s="40" t="s">
        <v>1125</v>
      </c>
      <c r="W843" s="40" t="s">
        <v>1126</v>
      </c>
      <c r="X843" s="40" t="s">
        <v>345</v>
      </c>
      <c r="Y843" s="18" t="s">
        <v>40</v>
      </c>
    </row>
    <row r="844" spans="1:25" s="3" customFormat="1" ht="39.75" customHeight="1">
      <c r="A844" s="18">
        <v>843</v>
      </c>
      <c r="B844" s="19" t="s">
        <v>940</v>
      </c>
      <c r="C844" s="39">
        <v>450205</v>
      </c>
      <c r="D844" s="40" t="s">
        <v>1123</v>
      </c>
      <c r="E844" s="40" t="s">
        <v>780</v>
      </c>
      <c r="F844" s="39">
        <v>4502052603</v>
      </c>
      <c r="G844" s="40">
        <v>1</v>
      </c>
      <c r="H844" s="40" t="s">
        <v>348</v>
      </c>
      <c r="I844" s="18" t="s">
        <v>30</v>
      </c>
      <c r="J844" s="48" t="s">
        <v>1128</v>
      </c>
      <c r="K844" s="18" t="s">
        <v>30</v>
      </c>
      <c r="L844" s="18" t="s">
        <v>32</v>
      </c>
      <c r="M844" s="18" t="s">
        <v>768</v>
      </c>
      <c r="N844" s="18" t="s">
        <v>30</v>
      </c>
      <c r="O844" s="18" t="s">
        <v>30</v>
      </c>
      <c r="P844" s="18" t="s">
        <v>30</v>
      </c>
      <c r="Q844" s="18"/>
      <c r="R844" s="18" t="s">
        <v>944</v>
      </c>
      <c r="S844" s="40" t="s">
        <v>35</v>
      </c>
      <c r="T844" s="19" t="s">
        <v>164</v>
      </c>
      <c r="U844" s="40" t="s">
        <v>1123</v>
      </c>
      <c r="V844" s="40" t="s">
        <v>1125</v>
      </c>
      <c r="W844" s="40" t="s">
        <v>1126</v>
      </c>
      <c r="X844" s="40" t="s">
        <v>345</v>
      </c>
      <c r="Y844" s="18" t="s">
        <v>40</v>
      </c>
    </row>
    <row r="845" spans="1:25" s="3" customFormat="1" ht="39.75" customHeight="1">
      <c r="A845" s="18">
        <v>844</v>
      </c>
      <c r="B845" s="19" t="s">
        <v>940</v>
      </c>
      <c r="C845" s="39">
        <v>450205</v>
      </c>
      <c r="D845" s="40" t="s">
        <v>1123</v>
      </c>
      <c r="E845" s="40" t="s">
        <v>781</v>
      </c>
      <c r="F845" s="39">
        <v>4502052604</v>
      </c>
      <c r="G845" s="40">
        <v>2</v>
      </c>
      <c r="H845" s="40" t="s">
        <v>348</v>
      </c>
      <c r="I845" s="18" t="s">
        <v>30</v>
      </c>
      <c r="J845" s="48" t="s">
        <v>1129</v>
      </c>
      <c r="K845" s="18" t="s">
        <v>30</v>
      </c>
      <c r="L845" s="18" t="s">
        <v>32</v>
      </c>
      <c r="M845" s="18" t="s">
        <v>768</v>
      </c>
      <c r="N845" s="18" t="s">
        <v>30</v>
      </c>
      <c r="O845" s="18" t="s">
        <v>30</v>
      </c>
      <c r="P845" s="18" t="s">
        <v>30</v>
      </c>
      <c r="Q845" s="18"/>
      <c r="R845" s="18" t="s">
        <v>944</v>
      </c>
      <c r="S845" s="40" t="s">
        <v>35</v>
      </c>
      <c r="T845" s="19" t="s">
        <v>164</v>
      </c>
      <c r="U845" s="40" t="s">
        <v>1123</v>
      </c>
      <c r="V845" s="40" t="s">
        <v>1125</v>
      </c>
      <c r="W845" s="40" t="s">
        <v>1126</v>
      </c>
      <c r="X845" s="40" t="s">
        <v>345</v>
      </c>
      <c r="Y845" s="18" t="s">
        <v>40</v>
      </c>
    </row>
    <row r="846" spans="1:244" s="14" customFormat="1" ht="39.75" customHeight="1">
      <c r="A846" s="18">
        <v>845</v>
      </c>
      <c r="B846" s="19" t="s">
        <v>940</v>
      </c>
      <c r="C846" s="39">
        <v>450205</v>
      </c>
      <c r="D846" s="40" t="s">
        <v>1123</v>
      </c>
      <c r="E846" s="40" t="s">
        <v>783</v>
      </c>
      <c r="F846" s="39">
        <v>4502052605</v>
      </c>
      <c r="G846" s="40">
        <v>1</v>
      </c>
      <c r="H846" s="40" t="s">
        <v>348</v>
      </c>
      <c r="I846" s="18" t="s">
        <v>30</v>
      </c>
      <c r="J846" s="48" t="s">
        <v>1130</v>
      </c>
      <c r="K846" s="18" t="s">
        <v>30</v>
      </c>
      <c r="L846" s="18" t="s">
        <v>32</v>
      </c>
      <c r="M846" s="18" t="s">
        <v>768</v>
      </c>
      <c r="N846" s="18" t="s">
        <v>30</v>
      </c>
      <c r="O846" s="18" t="s">
        <v>30</v>
      </c>
      <c r="P846" s="40" t="s">
        <v>1771</v>
      </c>
      <c r="Q846" s="18"/>
      <c r="R846" s="18" t="s">
        <v>944</v>
      </c>
      <c r="S846" s="40" t="s">
        <v>35</v>
      </c>
      <c r="T846" s="19" t="s">
        <v>164</v>
      </c>
      <c r="U846" s="40" t="s">
        <v>1123</v>
      </c>
      <c r="V846" s="40" t="s">
        <v>1125</v>
      </c>
      <c r="W846" s="40" t="s">
        <v>1126</v>
      </c>
      <c r="X846" s="40" t="s">
        <v>345</v>
      </c>
      <c r="Y846" s="18" t="s">
        <v>40</v>
      </c>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c r="CW846" s="15"/>
      <c r="CX846" s="15"/>
      <c r="CY846" s="15"/>
      <c r="CZ846" s="15"/>
      <c r="DA846" s="15"/>
      <c r="DB846" s="15"/>
      <c r="DC846" s="15"/>
      <c r="DD846" s="15"/>
      <c r="DE846" s="15"/>
      <c r="DF846" s="15"/>
      <c r="DG846" s="15"/>
      <c r="DH846" s="15"/>
      <c r="DI846" s="15"/>
      <c r="DJ846" s="15"/>
      <c r="DK846" s="15"/>
      <c r="DL846" s="15"/>
      <c r="DM846" s="15"/>
      <c r="DN846" s="15"/>
      <c r="DO846" s="15"/>
      <c r="DP846" s="15"/>
      <c r="DQ846" s="15"/>
      <c r="DR846" s="15"/>
      <c r="DS846" s="15"/>
      <c r="DT846" s="15"/>
      <c r="DU846" s="15"/>
      <c r="DV846" s="15"/>
      <c r="DW846" s="15"/>
      <c r="DX846" s="15"/>
      <c r="DY846" s="15"/>
      <c r="DZ846" s="15"/>
      <c r="EA846" s="15"/>
      <c r="EB846" s="15"/>
      <c r="EC846" s="15"/>
      <c r="ED846" s="15"/>
      <c r="EE846" s="15"/>
      <c r="EF846" s="15"/>
      <c r="EG846" s="15"/>
      <c r="EH846" s="15"/>
      <c r="EI846" s="15"/>
      <c r="EJ846" s="15"/>
      <c r="EK846" s="15"/>
      <c r="EL846" s="15"/>
      <c r="EM846" s="15"/>
      <c r="EN846" s="15"/>
      <c r="EO846" s="15"/>
      <c r="EP846" s="15"/>
      <c r="EQ846" s="15"/>
      <c r="ER846" s="15"/>
      <c r="ES846" s="15"/>
      <c r="ET846" s="15"/>
      <c r="EU846" s="15"/>
      <c r="EV846" s="15"/>
      <c r="EW846" s="15"/>
      <c r="EX846" s="15"/>
      <c r="EY846" s="15"/>
      <c r="EZ846" s="15"/>
      <c r="FA846" s="15"/>
      <c r="FB846" s="15"/>
      <c r="FC846" s="15"/>
      <c r="FD846" s="15"/>
      <c r="FE846" s="15"/>
      <c r="FF846" s="15"/>
      <c r="FG846" s="15"/>
      <c r="FH846" s="15"/>
      <c r="FI846" s="15"/>
      <c r="FJ846" s="15"/>
      <c r="FK846" s="15"/>
      <c r="FL846" s="15"/>
      <c r="FM846" s="15"/>
      <c r="FN846" s="15"/>
      <c r="FO846" s="15"/>
      <c r="FP846" s="15"/>
      <c r="FQ846" s="15"/>
      <c r="FR846" s="15"/>
      <c r="FS846" s="15"/>
      <c r="FT846" s="15"/>
      <c r="FU846" s="15"/>
      <c r="FV846" s="15"/>
      <c r="FW846" s="15"/>
      <c r="FX846" s="15"/>
      <c r="FY846" s="15"/>
      <c r="FZ846" s="15"/>
      <c r="GA846" s="15"/>
      <c r="GB846" s="15"/>
      <c r="GC846" s="15"/>
      <c r="GD846" s="15"/>
      <c r="GE846" s="15"/>
      <c r="GF846" s="15"/>
      <c r="GG846" s="15"/>
      <c r="GH846" s="15"/>
      <c r="GI846" s="15"/>
      <c r="GJ846" s="15"/>
      <c r="GK846" s="15"/>
      <c r="GL846" s="15"/>
      <c r="GM846" s="15"/>
      <c r="GN846" s="15"/>
      <c r="GO846" s="15"/>
      <c r="GP846" s="15"/>
      <c r="GQ846" s="15"/>
      <c r="GR846" s="15"/>
      <c r="GS846" s="15"/>
      <c r="GT846" s="15"/>
      <c r="GU846" s="15"/>
      <c r="GV846" s="15"/>
      <c r="GW846" s="15"/>
      <c r="GX846" s="15"/>
      <c r="GY846" s="15"/>
      <c r="GZ846" s="15"/>
      <c r="HA846" s="15"/>
      <c r="HB846" s="15"/>
      <c r="HC846" s="15"/>
      <c r="HD846" s="15"/>
      <c r="HE846" s="15"/>
      <c r="HF846" s="15"/>
      <c r="HG846" s="15"/>
      <c r="HH846" s="15"/>
      <c r="HI846" s="15"/>
      <c r="HJ846" s="15"/>
      <c r="HK846" s="15"/>
      <c r="HL846" s="15"/>
      <c r="HM846" s="15"/>
      <c r="HN846" s="15"/>
      <c r="HO846" s="15"/>
      <c r="HP846" s="15"/>
      <c r="HQ846" s="15"/>
      <c r="HR846" s="15"/>
      <c r="HS846" s="15"/>
      <c r="HT846" s="15"/>
      <c r="HU846" s="15"/>
      <c r="HV846" s="15"/>
      <c r="HW846" s="15"/>
      <c r="HX846" s="15"/>
      <c r="HY846" s="15"/>
      <c r="HZ846" s="15"/>
      <c r="IA846" s="15"/>
      <c r="IB846" s="15"/>
      <c r="IC846" s="15"/>
      <c r="ID846" s="15"/>
      <c r="IE846" s="15"/>
      <c r="IF846" s="15"/>
      <c r="IG846" s="15"/>
      <c r="IH846" s="15"/>
      <c r="II846" s="15"/>
      <c r="IJ846" s="15"/>
    </row>
    <row r="847" spans="1:25" s="3" customFormat="1" ht="39.75" customHeight="1">
      <c r="A847" s="18">
        <v>846</v>
      </c>
      <c r="B847" s="19" t="s">
        <v>940</v>
      </c>
      <c r="C847" s="39">
        <v>450205</v>
      </c>
      <c r="D847" s="40" t="s">
        <v>1123</v>
      </c>
      <c r="E847" s="40" t="s">
        <v>777</v>
      </c>
      <c r="F847" s="39">
        <v>4502052606</v>
      </c>
      <c r="G847" s="40">
        <v>1</v>
      </c>
      <c r="H847" s="18" t="s">
        <v>42</v>
      </c>
      <c r="I847" s="18" t="s">
        <v>46</v>
      </c>
      <c r="J847" s="40" t="s">
        <v>1131</v>
      </c>
      <c r="K847" s="18" t="s">
        <v>30</v>
      </c>
      <c r="L847" s="18" t="s">
        <v>32</v>
      </c>
      <c r="M847" s="18" t="s">
        <v>768</v>
      </c>
      <c r="N847" s="18" t="s">
        <v>30</v>
      </c>
      <c r="O847" s="18" t="s">
        <v>30</v>
      </c>
      <c r="P847" s="18" t="s">
        <v>30</v>
      </c>
      <c r="Q847" s="18"/>
      <c r="R847" s="18" t="s">
        <v>944</v>
      </c>
      <c r="S847" s="40" t="s">
        <v>35</v>
      </c>
      <c r="T847" s="20" t="s">
        <v>36</v>
      </c>
      <c r="U847" s="40" t="s">
        <v>1123</v>
      </c>
      <c r="V847" s="40" t="s">
        <v>1125</v>
      </c>
      <c r="W847" s="40" t="s">
        <v>1126</v>
      </c>
      <c r="X847" s="40" t="s">
        <v>345</v>
      </c>
      <c r="Y847" s="18" t="s">
        <v>40</v>
      </c>
    </row>
    <row r="848" spans="1:244" s="3" customFormat="1" ht="39.75" customHeight="1">
      <c r="A848" s="18">
        <v>847</v>
      </c>
      <c r="B848" s="19" t="s">
        <v>940</v>
      </c>
      <c r="C848" s="39">
        <v>450205</v>
      </c>
      <c r="D848" s="40" t="s">
        <v>1132</v>
      </c>
      <c r="E848" s="40" t="s">
        <v>779</v>
      </c>
      <c r="F848" s="39">
        <v>4502052701</v>
      </c>
      <c r="G848" s="40">
        <v>1</v>
      </c>
      <c r="H848" s="18" t="s">
        <v>72</v>
      </c>
      <c r="I848" s="18" t="s">
        <v>30</v>
      </c>
      <c r="J848" s="40" t="s">
        <v>1133</v>
      </c>
      <c r="K848" s="18" t="s">
        <v>30</v>
      </c>
      <c r="L848" s="18" t="s">
        <v>32</v>
      </c>
      <c r="M848" s="18" t="s">
        <v>342</v>
      </c>
      <c r="N848" s="40" t="s">
        <v>1134</v>
      </c>
      <c r="O848" s="18" t="s">
        <v>30</v>
      </c>
      <c r="P848" s="18" t="s">
        <v>30</v>
      </c>
      <c r="Q848" s="18"/>
      <c r="R848" s="18" t="s">
        <v>944</v>
      </c>
      <c r="S848" s="40" t="s">
        <v>35</v>
      </c>
      <c r="T848" s="19" t="s">
        <v>164</v>
      </c>
      <c r="U848" s="40" t="s">
        <v>1132</v>
      </c>
      <c r="V848" s="57" t="s">
        <v>1135</v>
      </c>
      <c r="W848" s="58" t="s">
        <v>1136</v>
      </c>
      <c r="X848" s="40" t="s">
        <v>345</v>
      </c>
      <c r="Y848" s="18" t="s">
        <v>40</v>
      </c>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c r="CL848" s="14"/>
      <c r="CM848" s="14"/>
      <c r="CN848" s="14"/>
      <c r="CO848" s="14"/>
      <c r="CP848" s="14"/>
      <c r="CQ848" s="14"/>
      <c r="CR848" s="14"/>
      <c r="CS848" s="14"/>
      <c r="CT848" s="14"/>
      <c r="CU848" s="14"/>
      <c r="CV848" s="14"/>
      <c r="CW848" s="14"/>
      <c r="CX848" s="14"/>
      <c r="CY848" s="14"/>
      <c r="CZ848" s="14"/>
      <c r="DA848" s="14"/>
      <c r="DB848" s="14"/>
      <c r="DC848" s="14"/>
      <c r="DD848" s="14"/>
      <c r="DE848" s="14"/>
      <c r="DF848" s="14"/>
      <c r="DG848" s="14"/>
      <c r="DH848" s="14"/>
      <c r="DI848" s="14"/>
      <c r="DJ848" s="14"/>
      <c r="DK848" s="14"/>
      <c r="DL848" s="14"/>
      <c r="DM848" s="14"/>
      <c r="DN848" s="14"/>
      <c r="DO848" s="14"/>
      <c r="DP848" s="14"/>
      <c r="DQ848" s="14"/>
      <c r="DR848" s="14"/>
      <c r="DS848" s="14"/>
      <c r="DT848" s="14"/>
      <c r="DU848" s="14"/>
      <c r="DV848" s="14"/>
      <c r="DW848" s="14"/>
      <c r="DX848" s="14"/>
      <c r="DY848" s="14"/>
      <c r="DZ848" s="14"/>
      <c r="EA848" s="14"/>
      <c r="EB848" s="14"/>
      <c r="EC848" s="14"/>
      <c r="ED848" s="14"/>
      <c r="EE848" s="14"/>
      <c r="EF848" s="14"/>
      <c r="EG848" s="14"/>
      <c r="EH848" s="14"/>
      <c r="EI848" s="14"/>
      <c r="EJ848" s="14"/>
      <c r="EK848" s="14"/>
      <c r="EL848" s="14"/>
      <c r="EM848" s="14"/>
      <c r="EN848" s="14"/>
      <c r="EO848" s="14"/>
      <c r="EP848" s="14"/>
      <c r="EQ848" s="14"/>
      <c r="ER848" s="14"/>
      <c r="ES848" s="14"/>
      <c r="ET848" s="14"/>
      <c r="EU848" s="14"/>
      <c r="EV848" s="14"/>
      <c r="EW848" s="14"/>
      <c r="EX848" s="14"/>
      <c r="EY848" s="14"/>
      <c r="EZ848" s="14"/>
      <c r="FA848" s="14"/>
      <c r="FB848" s="14"/>
      <c r="FC848" s="14"/>
      <c r="FD848" s="14"/>
      <c r="FE848" s="14"/>
      <c r="FF848" s="14"/>
      <c r="FG848" s="14"/>
      <c r="FH848" s="14"/>
      <c r="FI848" s="14"/>
      <c r="FJ848" s="14"/>
      <c r="FK848" s="14"/>
      <c r="FL848" s="14"/>
      <c r="FM848" s="14"/>
      <c r="FN848" s="14"/>
      <c r="FO848" s="14"/>
      <c r="FP848" s="14"/>
      <c r="FQ848" s="14"/>
      <c r="FR848" s="14"/>
      <c r="FS848" s="14"/>
      <c r="FT848" s="14"/>
      <c r="FU848" s="14"/>
      <c r="FV848" s="14"/>
      <c r="FW848" s="14"/>
      <c r="FX848" s="14"/>
      <c r="FY848" s="14"/>
      <c r="FZ848" s="14"/>
      <c r="GA848" s="14"/>
      <c r="GB848" s="14"/>
      <c r="GC848" s="14"/>
      <c r="GD848" s="14"/>
      <c r="GE848" s="14"/>
      <c r="GF848" s="14"/>
      <c r="GG848" s="14"/>
      <c r="GH848" s="14"/>
      <c r="GI848" s="14"/>
      <c r="GJ848" s="14"/>
      <c r="GK848" s="14"/>
      <c r="GL848" s="14"/>
      <c r="GM848" s="14"/>
      <c r="GN848" s="14"/>
      <c r="GO848" s="14"/>
      <c r="GP848" s="14"/>
      <c r="GQ848" s="14"/>
      <c r="GR848" s="14"/>
      <c r="GS848" s="14"/>
      <c r="GT848" s="14"/>
      <c r="GU848" s="14"/>
      <c r="GV848" s="14"/>
      <c r="GW848" s="14"/>
      <c r="GX848" s="14"/>
      <c r="GY848" s="14"/>
      <c r="GZ848" s="14"/>
      <c r="HA848" s="14"/>
      <c r="HB848" s="14"/>
      <c r="HC848" s="14"/>
      <c r="HD848" s="14"/>
      <c r="HE848" s="14"/>
      <c r="HF848" s="14"/>
      <c r="HG848" s="14"/>
      <c r="HH848" s="14"/>
      <c r="HI848" s="14"/>
      <c r="HJ848" s="14"/>
      <c r="HK848" s="14"/>
      <c r="HL848" s="14"/>
      <c r="HM848" s="14"/>
      <c r="HN848" s="14"/>
      <c r="HO848" s="14"/>
      <c r="HP848" s="14"/>
      <c r="HQ848" s="14"/>
      <c r="HR848" s="14"/>
      <c r="HS848" s="14"/>
      <c r="HT848" s="14"/>
      <c r="HU848" s="14"/>
      <c r="HV848" s="14"/>
      <c r="HW848" s="14"/>
      <c r="HX848" s="14"/>
      <c r="HY848" s="14"/>
      <c r="HZ848" s="14"/>
      <c r="IA848" s="14"/>
      <c r="IB848" s="14"/>
      <c r="IC848" s="14"/>
      <c r="ID848" s="14"/>
      <c r="IE848" s="14"/>
      <c r="IF848" s="14"/>
      <c r="IG848" s="14"/>
      <c r="IH848" s="14"/>
      <c r="II848" s="14"/>
      <c r="IJ848" s="14"/>
    </row>
    <row r="849" spans="1:25" s="3" customFormat="1" ht="39.75" customHeight="1">
      <c r="A849" s="18">
        <v>848</v>
      </c>
      <c r="B849" s="19" t="s">
        <v>940</v>
      </c>
      <c r="C849" s="39">
        <v>450205</v>
      </c>
      <c r="D849" s="40" t="s">
        <v>1132</v>
      </c>
      <c r="E849" s="40" t="s">
        <v>780</v>
      </c>
      <c r="F849" s="39">
        <v>4502052702</v>
      </c>
      <c r="G849" s="40">
        <v>1</v>
      </c>
      <c r="H849" s="18" t="s">
        <v>42</v>
      </c>
      <c r="I849" s="18" t="s">
        <v>30</v>
      </c>
      <c r="J849" s="40" t="s">
        <v>1137</v>
      </c>
      <c r="K849" s="18" t="s">
        <v>30</v>
      </c>
      <c r="L849" s="18" t="s">
        <v>32</v>
      </c>
      <c r="M849" s="18" t="s">
        <v>342</v>
      </c>
      <c r="N849" s="18" t="s">
        <v>30</v>
      </c>
      <c r="O849" s="18" t="s">
        <v>30</v>
      </c>
      <c r="P849" s="18" t="s">
        <v>30</v>
      </c>
      <c r="Q849" s="18"/>
      <c r="R849" s="18" t="s">
        <v>944</v>
      </c>
      <c r="S849" s="40" t="s">
        <v>35</v>
      </c>
      <c r="T849" s="19" t="s">
        <v>164</v>
      </c>
      <c r="U849" s="40" t="s">
        <v>1132</v>
      </c>
      <c r="V849" s="57" t="s">
        <v>1135</v>
      </c>
      <c r="W849" s="58" t="s">
        <v>1136</v>
      </c>
      <c r="X849" s="40" t="s">
        <v>345</v>
      </c>
      <c r="Y849" s="18" t="s">
        <v>40</v>
      </c>
    </row>
    <row r="850" spans="1:25" s="3" customFormat="1" ht="39.75" customHeight="1">
      <c r="A850" s="18">
        <v>849</v>
      </c>
      <c r="B850" s="19" t="s">
        <v>940</v>
      </c>
      <c r="C850" s="39">
        <v>450205</v>
      </c>
      <c r="D850" s="40" t="s">
        <v>1132</v>
      </c>
      <c r="E850" s="40" t="s">
        <v>781</v>
      </c>
      <c r="F850" s="39">
        <v>4502052703</v>
      </c>
      <c r="G850" s="40">
        <v>1</v>
      </c>
      <c r="H850" s="18" t="s">
        <v>72</v>
      </c>
      <c r="I850" s="18" t="s">
        <v>30</v>
      </c>
      <c r="J850" s="40" t="s">
        <v>1138</v>
      </c>
      <c r="K850" s="18" t="s">
        <v>30</v>
      </c>
      <c r="L850" s="18" t="s">
        <v>32</v>
      </c>
      <c r="M850" s="18" t="s">
        <v>342</v>
      </c>
      <c r="N850" s="40" t="s">
        <v>1139</v>
      </c>
      <c r="O850" s="18" t="s">
        <v>30</v>
      </c>
      <c r="P850" s="18" t="s">
        <v>30</v>
      </c>
      <c r="Q850" s="18"/>
      <c r="R850" s="18" t="s">
        <v>944</v>
      </c>
      <c r="S850" s="40" t="s">
        <v>35</v>
      </c>
      <c r="T850" s="19" t="s">
        <v>164</v>
      </c>
      <c r="U850" s="40" t="s">
        <v>1132</v>
      </c>
      <c r="V850" s="57" t="s">
        <v>1135</v>
      </c>
      <c r="W850" s="58" t="s">
        <v>1136</v>
      </c>
      <c r="X850" s="40" t="s">
        <v>345</v>
      </c>
      <c r="Y850" s="18" t="s">
        <v>40</v>
      </c>
    </row>
    <row r="851" spans="1:25" s="3" customFormat="1" ht="39.75" customHeight="1">
      <c r="A851" s="18">
        <v>850</v>
      </c>
      <c r="B851" s="19" t="s">
        <v>940</v>
      </c>
      <c r="C851" s="39">
        <v>450205</v>
      </c>
      <c r="D851" s="40" t="s">
        <v>1132</v>
      </c>
      <c r="E851" s="40" t="s">
        <v>783</v>
      </c>
      <c r="F851" s="39">
        <v>4502052704</v>
      </c>
      <c r="G851" s="40">
        <v>1</v>
      </c>
      <c r="H851" s="18" t="s">
        <v>42</v>
      </c>
      <c r="I851" s="18" t="s">
        <v>30</v>
      </c>
      <c r="J851" s="40" t="s">
        <v>1138</v>
      </c>
      <c r="K851" s="18" t="s">
        <v>30</v>
      </c>
      <c r="L851" s="18" t="s">
        <v>32</v>
      </c>
      <c r="M851" s="18" t="s">
        <v>342</v>
      </c>
      <c r="N851" s="40" t="s">
        <v>1139</v>
      </c>
      <c r="O851" s="18" t="s">
        <v>30</v>
      </c>
      <c r="P851" s="18" t="s">
        <v>30</v>
      </c>
      <c r="Q851" s="18"/>
      <c r="R851" s="18" t="s">
        <v>944</v>
      </c>
      <c r="S851" s="40" t="s">
        <v>35</v>
      </c>
      <c r="T851" s="19" t="s">
        <v>164</v>
      </c>
      <c r="U851" s="40" t="s">
        <v>1132</v>
      </c>
      <c r="V851" s="57" t="s">
        <v>1135</v>
      </c>
      <c r="W851" s="58" t="s">
        <v>1136</v>
      </c>
      <c r="X851" s="40" t="s">
        <v>345</v>
      </c>
      <c r="Y851" s="18" t="s">
        <v>40</v>
      </c>
    </row>
    <row r="852" spans="1:244" s="3" customFormat="1" ht="39.75" customHeight="1">
      <c r="A852" s="18">
        <v>851</v>
      </c>
      <c r="B852" s="19" t="s">
        <v>940</v>
      </c>
      <c r="C852" s="39">
        <v>450205</v>
      </c>
      <c r="D852" s="40" t="s">
        <v>1132</v>
      </c>
      <c r="E852" s="40" t="s">
        <v>777</v>
      </c>
      <c r="F852" s="39">
        <v>4502052705</v>
      </c>
      <c r="G852" s="40">
        <v>2</v>
      </c>
      <c r="H852" s="18" t="s">
        <v>42</v>
      </c>
      <c r="I852" s="18" t="s">
        <v>30</v>
      </c>
      <c r="J852" s="52" t="s">
        <v>1140</v>
      </c>
      <c r="K852" s="18" t="s">
        <v>30</v>
      </c>
      <c r="L852" s="18" t="s">
        <v>32</v>
      </c>
      <c r="M852" s="18" t="s">
        <v>342</v>
      </c>
      <c r="N852" s="40" t="s">
        <v>1134</v>
      </c>
      <c r="O852" s="18" t="s">
        <v>30</v>
      </c>
      <c r="P852" s="18" t="s">
        <v>30</v>
      </c>
      <c r="Q852" s="18"/>
      <c r="R852" s="18" t="s">
        <v>944</v>
      </c>
      <c r="S852" s="40" t="s">
        <v>35</v>
      </c>
      <c r="T852" s="19" t="s">
        <v>164</v>
      </c>
      <c r="U852" s="40" t="s">
        <v>1132</v>
      </c>
      <c r="V852" s="57" t="s">
        <v>1135</v>
      </c>
      <c r="W852" s="58" t="s">
        <v>1136</v>
      </c>
      <c r="X852" s="40" t="s">
        <v>345</v>
      </c>
      <c r="Y852" s="18" t="s">
        <v>40</v>
      </c>
      <c r="Z852" s="34"/>
      <c r="AA852" s="34"/>
      <c r="AB852" s="34"/>
      <c r="AC852" s="34"/>
      <c r="AD852" s="34"/>
      <c r="AE852" s="34"/>
      <c r="AF852" s="34"/>
      <c r="AG852" s="34"/>
      <c r="AH852" s="34"/>
      <c r="AI852" s="34"/>
      <c r="AJ852" s="34"/>
      <c r="AK852" s="34"/>
      <c r="AL852" s="34"/>
      <c r="AM852" s="34"/>
      <c r="AN852" s="34"/>
      <c r="AO852" s="34"/>
      <c r="AP852" s="34"/>
      <c r="AQ852" s="34"/>
      <c r="AR852" s="34"/>
      <c r="AS852" s="34"/>
      <c r="AT852" s="34"/>
      <c r="AU852" s="34"/>
      <c r="AV852" s="34"/>
      <c r="AW852" s="34"/>
      <c r="AX852" s="34"/>
      <c r="AY852" s="34"/>
      <c r="AZ852" s="34"/>
      <c r="BA852" s="34"/>
      <c r="BB852" s="34"/>
      <c r="BC852" s="34"/>
      <c r="BD852" s="34"/>
      <c r="BE852" s="34"/>
      <c r="BF852" s="34"/>
      <c r="BG852" s="34"/>
      <c r="BH852" s="34"/>
      <c r="BI852" s="34"/>
      <c r="BJ852" s="34"/>
      <c r="BK852" s="34"/>
      <c r="BL852" s="34"/>
      <c r="BM852" s="34"/>
      <c r="BN852" s="34"/>
      <c r="BO852" s="34"/>
      <c r="BP852" s="34"/>
      <c r="BQ852" s="34"/>
      <c r="BR852" s="34"/>
      <c r="BS852" s="34"/>
      <c r="BT852" s="34"/>
      <c r="BU852" s="34"/>
      <c r="BV852" s="34"/>
      <c r="BW852" s="34"/>
      <c r="BX852" s="34"/>
      <c r="BY852" s="34"/>
      <c r="BZ852" s="34"/>
      <c r="CA852" s="34"/>
      <c r="CB852" s="34"/>
      <c r="CC852" s="34"/>
      <c r="CD852" s="34"/>
      <c r="CE852" s="34"/>
      <c r="CF852" s="34"/>
      <c r="CG852" s="34"/>
      <c r="CH852" s="34"/>
      <c r="CI852" s="34"/>
      <c r="CJ852" s="34"/>
      <c r="CK852" s="34"/>
      <c r="CL852" s="34"/>
      <c r="CM852" s="34"/>
      <c r="CN852" s="34"/>
      <c r="CO852" s="34"/>
      <c r="CP852" s="34"/>
      <c r="CQ852" s="34"/>
      <c r="CR852" s="34"/>
      <c r="CS852" s="34"/>
      <c r="CT852" s="34"/>
      <c r="CU852" s="34"/>
      <c r="CV852" s="34"/>
      <c r="CW852" s="34"/>
      <c r="CX852" s="34"/>
      <c r="CY852" s="34"/>
      <c r="CZ852" s="34"/>
      <c r="DA852" s="34"/>
      <c r="DB852" s="34"/>
      <c r="DC852" s="34"/>
      <c r="DD852" s="34"/>
      <c r="DE852" s="34"/>
      <c r="DF852" s="34"/>
      <c r="DG852" s="34"/>
      <c r="DH852" s="34"/>
      <c r="DI852" s="34"/>
      <c r="DJ852" s="34"/>
      <c r="DK852" s="34"/>
      <c r="DL852" s="34"/>
      <c r="DM852" s="34"/>
      <c r="DN852" s="34"/>
      <c r="DO852" s="34"/>
      <c r="DP852" s="34"/>
      <c r="DQ852" s="34"/>
      <c r="DR852" s="34"/>
      <c r="DS852" s="34"/>
      <c r="DT852" s="34"/>
      <c r="DU852" s="34"/>
      <c r="DV852" s="34"/>
      <c r="DW852" s="34"/>
      <c r="DX852" s="34"/>
      <c r="DY852" s="34"/>
      <c r="DZ852" s="34"/>
      <c r="EA852" s="34"/>
      <c r="EB852" s="34"/>
      <c r="EC852" s="34"/>
      <c r="ED852" s="34"/>
      <c r="EE852" s="34"/>
      <c r="EF852" s="34"/>
      <c r="EG852" s="34"/>
      <c r="EH852" s="34"/>
      <c r="EI852" s="34"/>
      <c r="EJ852" s="34"/>
      <c r="EK852" s="34"/>
      <c r="EL852" s="34"/>
      <c r="EM852" s="34"/>
      <c r="EN852" s="34"/>
      <c r="EO852" s="34"/>
      <c r="EP852" s="34"/>
      <c r="EQ852" s="34"/>
      <c r="ER852" s="34"/>
      <c r="ES852" s="34"/>
      <c r="ET852" s="34"/>
      <c r="EU852" s="34"/>
      <c r="EV852" s="34"/>
      <c r="EW852" s="34"/>
      <c r="EX852" s="34"/>
      <c r="EY852" s="34"/>
      <c r="EZ852" s="34"/>
      <c r="FA852" s="34"/>
      <c r="FB852" s="34"/>
      <c r="FC852" s="34"/>
      <c r="FD852" s="34"/>
      <c r="FE852" s="34"/>
      <c r="FF852" s="34"/>
      <c r="FG852" s="34"/>
      <c r="FH852" s="34"/>
      <c r="FI852" s="34"/>
      <c r="FJ852" s="34"/>
      <c r="FK852" s="34"/>
      <c r="FL852" s="34"/>
      <c r="FM852" s="34"/>
      <c r="FN852" s="34"/>
      <c r="FO852" s="34"/>
      <c r="FP852" s="34"/>
      <c r="FQ852" s="34"/>
      <c r="FR852" s="34"/>
      <c r="FS852" s="34"/>
      <c r="FT852" s="34"/>
      <c r="FU852" s="34"/>
      <c r="FV852" s="34"/>
      <c r="FW852" s="34"/>
      <c r="FX852" s="34"/>
      <c r="FY852" s="34"/>
      <c r="FZ852" s="34"/>
      <c r="GA852" s="34"/>
      <c r="GB852" s="34"/>
      <c r="GC852" s="34"/>
      <c r="GD852" s="34"/>
      <c r="GE852" s="34"/>
      <c r="GF852" s="34"/>
      <c r="GG852" s="34"/>
      <c r="GH852" s="34"/>
      <c r="GI852" s="34"/>
      <c r="GJ852" s="34"/>
      <c r="GK852" s="34"/>
      <c r="GL852" s="34"/>
      <c r="GM852" s="34"/>
      <c r="GN852" s="34"/>
      <c r="GO852" s="34"/>
      <c r="GP852" s="34"/>
      <c r="GQ852" s="34"/>
      <c r="GR852" s="34"/>
      <c r="GS852" s="34"/>
      <c r="GT852" s="34"/>
      <c r="GU852" s="34"/>
      <c r="GV852" s="34"/>
      <c r="GW852" s="34"/>
      <c r="GX852" s="34"/>
      <c r="GY852" s="34"/>
      <c r="GZ852" s="34"/>
      <c r="HA852" s="34"/>
      <c r="HB852" s="34"/>
      <c r="HC852" s="34"/>
      <c r="HD852" s="34"/>
      <c r="HE852" s="34"/>
      <c r="HF852" s="34"/>
      <c r="HG852" s="34"/>
      <c r="HH852" s="34"/>
      <c r="HI852" s="34"/>
      <c r="HJ852" s="34"/>
      <c r="HK852" s="34"/>
      <c r="HL852" s="34"/>
      <c r="HM852" s="34"/>
      <c r="HN852" s="34"/>
      <c r="HO852" s="34"/>
      <c r="HP852" s="34"/>
      <c r="HQ852" s="34"/>
      <c r="HR852" s="34"/>
      <c r="HS852" s="34"/>
      <c r="HT852" s="34"/>
      <c r="HU852" s="34"/>
      <c r="HV852" s="34"/>
      <c r="HW852" s="34"/>
      <c r="HX852" s="34"/>
      <c r="HY852" s="34"/>
      <c r="HZ852" s="34"/>
      <c r="IA852" s="34"/>
      <c r="IB852" s="34"/>
      <c r="IC852" s="34"/>
      <c r="ID852" s="34"/>
      <c r="IE852" s="34"/>
      <c r="IF852" s="34"/>
      <c r="IG852" s="34"/>
      <c r="IH852" s="34"/>
      <c r="II852" s="34"/>
      <c r="IJ852" s="34"/>
    </row>
    <row r="853" spans="1:244" s="3" customFormat="1" ht="39.75" customHeight="1">
      <c r="A853" s="18">
        <v>852</v>
      </c>
      <c r="B853" s="19" t="s">
        <v>940</v>
      </c>
      <c r="C853" s="39">
        <v>450205</v>
      </c>
      <c r="D853" s="40" t="s">
        <v>1132</v>
      </c>
      <c r="E853" s="40" t="s">
        <v>793</v>
      </c>
      <c r="F853" s="39">
        <v>4502052706</v>
      </c>
      <c r="G853" s="40">
        <v>1</v>
      </c>
      <c r="H853" s="18" t="s">
        <v>72</v>
      </c>
      <c r="I853" s="18" t="s">
        <v>30</v>
      </c>
      <c r="J853" s="40" t="s">
        <v>1141</v>
      </c>
      <c r="K853" s="18" t="s">
        <v>30</v>
      </c>
      <c r="L853" s="18" t="s">
        <v>32</v>
      </c>
      <c r="M853" s="18" t="s">
        <v>342</v>
      </c>
      <c r="N853" s="40" t="s">
        <v>1139</v>
      </c>
      <c r="O853" s="18" t="s">
        <v>30</v>
      </c>
      <c r="P853" s="18" t="s">
        <v>30</v>
      </c>
      <c r="Q853" s="18"/>
      <c r="R853" s="18" t="s">
        <v>944</v>
      </c>
      <c r="S853" s="40" t="s">
        <v>35</v>
      </c>
      <c r="T853" s="19" t="s">
        <v>164</v>
      </c>
      <c r="U853" s="40" t="s">
        <v>1132</v>
      </c>
      <c r="V853" s="57" t="s">
        <v>1135</v>
      </c>
      <c r="W853" s="58" t="s">
        <v>1136</v>
      </c>
      <c r="X853" s="40" t="s">
        <v>345</v>
      </c>
      <c r="Y853" s="18" t="s">
        <v>40</v>
      </c>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34"/>
      <c r="AY853" s="34"/>
      <c r="AZ853" s="34"/>
      <c r="BA853" s="34"/>
      <c r="BB853" s="34"/>
      <c r="BC853" s="34"/>
      <c r="BD853" s="34"/>
      <c r="BE853" s="34"/>
      <c r="BF853" s="34"/>
      <c r="BG853" s="34"/>
      <c r="BH853" s="34"/>
      <c r="BI853" s="34"/>
      <c r="BJ853" s="34"/>
      <c r="BK853" s="34"/>
      <c r="BL853" s="34"/>
      <c r="BM853" s="34"/>
      <c r="BN853" s="34"/>
      <c r="BO853" s="34"/>
      <c r="BP853" s="34"/>
      <c r="BQ853" s="34"/>
      <c r="BR853" s="34"/>
      <c r="BS853" s="34"/>
      <c r="BT853" s="34"/>
      <c r="BU853" s="34"/>
      <c r="BV853" s="34"/>
      <c r="BW853" s="34"/>
      <c r="BX853" s="34"/>
      <c r="BY853" s="34"/>
      <c r="BZ853" s="34"/>
      <c r="CA853" s="34"/>
      <c r="CB853" s="34"/>
      <c r="CC853" s="34"/>
      <c r="CD853" s="34"/>
      <c r="CE853" s="34"/>
      <c r="CF853" s="34"/>
      <c r="CG853" s="34"/>
      <c r="CH853" s="34"/>
      <c r="CI853" s="34"/>
      <c r="CJ853" s="34"/>
      <c r="CK853" s="34"/>
      <c r="CL853" s="34"/>
      <c r="CM853" s="34"/>
      <c r="CN853" s="34"/>
      <c r="CO853" s="34"/>
      <c r="CP853" s="34"/>
      <c r="CQ853" s="34"/>
      <c r="CR853" s="34"/>
      <c r="CS853" s="34"/>
      <c r="CT853" s="34"/>
      <c r="CU853" s="34"/>
      <c r="CV853" s="34"/>
      <c r="CW853" s="34"/>
      <c r="CX853" s="34"/>
      <c r="CY853" s="34"/>
      <c r="CZ853" s="34"/>
      <c r="DA853" s="34"/>
      <c r="DB853" s="34"/>
      <c r="DC853" s="34"/>
      <c r="DD853" s="34"/>
      <c r="DE853" s="34"/>
      <c r="DF853" s="34"/>
      <c r="DG853" s="34"/>
      <c r="DH853" s="34"/>
      <c r="DI853" s="34"/>
      <c r="DJ853" s="34"/>
      <c r="DK853" s="34"/>
      <c r="DL853" s="34"/>
      <c r="DM853" s="34"/>
      <c r="DN853" s="34"/>
      <c r="DO853" s="34"/>
      <c r="DP853" s="34"/>
      <c r="DQ853" s="34"/>
      <c r="DR853" s="34"/>
      <c r="DS853" s="34"/>
      <c r="DT853" s="34"/>
      <c r="DU853" s="34"/>
      <c r="DV853" s="34"/>
      <c r="DW853" s="34"/>
      <c r="DX853" s="34"/>
      <c r="DY853" s="34"/>
      <c r="DZ853" s="34"/>
      <c r="EA853" s="34"/>
      <c r="EB853" s="34"/>
      <c r="EC853" s="34"/>
      <c r="ED853" s="34"/>
      <c r="EE853" s="34"/>
      <c r="EF853" s="34"/>
      <c r="EG853" s="34"/>
      <c r="EH853" s="34"/>
      <c r="EI853" s="34"/>
      <c r="EJ853" s="34"/>
      <c r="EK853" s="34"/>
      <c r="EL853" s="34"/>
      <c r="EM853" s="34"/>
      <c r="EN853" s="34"/>
      <c r="EO853" s="34"/>
      <c r="EP853" s="34"/>
      <c r="EQ853" s="34"/>
      <c r="ER853" s="34"/>
      <c r="ES853" s="34"/>
      <c r="ET853" s="34"/>
      <c r="EU853" s="34"/>
      <c r="EV853" s="34"/>
      <c r="EW853" s="34"/>
      <c r="EX853" s="34"/>
      <c r="EY853" s="34"/>
      <c r="EZ853" s="34"/>
      <c r="FA853" s="34"/>
      <c r="FB853" s="34"/>
      <c r="FC853" s="34"/>
      <c r="FD853" s="34"/>
      <c r="FE853" s="34"/>
      <c r="FF853" s="34"/>
      <c r="FG853" s="34"/>
      <c r="FH853" s="34"/>
      <c r="FI853" s="34"/>
      <c r="FJ853" s="34"/>
      <c r="FK853" s="34"/>
      <c r="FL853" s="34"/>
      <c r="FM853" s="34"/>
      <c r="FN853" s="34"/>
      <c r="FO853" s="34"/>
      <c r="FP853" s="34"/>
      <c r="FQ853" s="34"/>
      <c r="FR853" s="34"/>
      <c r="FS853" s="34"/>
      <c r="FT853" s="34"/>
      <c r="FU853" s="34"/>
      <c r="FV853" s="34"/>
      <c r="FW853" s="34"/>
      <c r="FX853" s="34"/>
      <c r="FY853" s="34"/>
      <c r="FZ853" s="34"/>
      <c r="GA853" s="34"/>
      <c r="GB853" s="34"/>
      <c r="GC853" s="34"/>
      <c r="GD853" s="34"/>
      <c r="GE853" s="34"/>
      <c r="GF853" s="34"/>
      <c r="GG853" s="34"/>
      <c r="GH853" s="34"/>
      <c r="GI853" s="34"/>
      <c r="GJ853" s="34"/>
      <c r="GK853" s="34"/>
      <c r="GL853" s="34"/>
      <c r="GM853" s="34"/>
      <c r="GN853" s="34"/>
      <c r="GO853" s="34"/>
      <c r="GP853" s="34"/>
      <c r="GQ853" s="34"/>
      <c r="GR853" s="34"/>
      <c r="GS853" s="34"/>
      <c r="GT853" s="34"/>
      <c r="GU853" s="34"/>
      <c r="GV853" s="34"/>
      <c r="GW853" s="34"/>
      <c r="GX853" s="34"/>
      <c r="GY853" s="34"/>
      <c r="GZ853" s="34"/>
      <c r="HA853" s="34"/>
      <c r="HB853" s="34"/>
      <c r="HC853" s="34"/>
      <c r="HD853" s="34"/>
      <c r="HE853" s="34"/>
      <c r="HF853" s="34"/>
      <c r="HG853" s="34"/>
      <c r="HH853" s="34"/>
      <c r="HI853" s="34"/>
      <c r="HJ853" s="34"/>
      <c r="HK853" s="34"/>
      <c r="HL853" s="34"/>
      <c r="HM853" s="34"/>
      <c r="HN853" s="34"/>
      <c r="HO853" s="34"/>
      <c r="HP853" s="34"/>
      <c r="HQ853" s="34"/>
      <c r="HR853" s="34"/>
      <c r="HS853" s="34"/>
      <c r="HT853" s="34"/>
      <c r="HU853" s="34"/>
      <c r="HV853" s="34"/>
      <c r="HW853" s="34"/>
      <c r="HX853" s="34"/>
      <c r="HY853" s="34"/>
      <c r="HZ853" s="34"/>
      <c r="IA853" s="34"/>
      <c r="IB853" s="34"/>
      <c r="IC853" s="34"/>
      <c r="ID853" s="34"/>
      <c r="IE853" s="34"/>
      <c r="IF853" s="34"/>
      <c r="IG853" s="34"/>
      <c r="IH853" s="34"/>
      <c r="II853" s="34"/>
      <c r="IJ853" s="34"/>
    </row>
    <row r="854" spans="1:244" s="14" customFormat="1" ht="39.75" customHeight="1">
      <c r="A854" s="18">
        <v>853</v>
      </c>
      <c r="B854" s="19" t="s">
        <v>940</v>
      </c>
      <c r="C854" s="39">
        <v>450205</v>
      </c>
      <c r="D854" s="40" t="s">
        <v>1142</v>
      </c>
      <c r="E854" s="40" t="s">
        <v>777</v>
      </c>
      <c r="F854" s="39">
        <v>4502052801</v>
      </c>
      <c r="G854" s="40">
        <v>1</v>
      </c>
      <c r="H854" s="18" t="s">
        <v>72</v>
      </c>
      <c r="I854" s="18" t="s">
        <v>30</v>
      </c>
      <c r="J854" s="40" t="s">
        <v>1143</v>
      </c>
      <c r="K854" s="18" t="s">
        <v>30</v>
      </c>
      <c r="L854" s="18" t="s">
        <v>32</v>
      </c>
      <c r="M854" s="18" t="s">
        <v>342</v>
      </c>
      <c r="N854" s="18" t="s">
        <v>30</v>
      </c>
      <c r="O854" s="18" t="s">
        <v>30</v>
      </c>
      <c r="P854" s="40" t="s">
        <v>1771</v>
      </c>
      <c r="Q854" s="18"/>
      <c r="R854" s="18" t="s">
        <v>944</v>
      </c>
      <c r="S854" s="40" t="s">
        <v>35</v>
      </c>
      <c r="T854" s="19" t="s">
        <v>164</v>
      </c>
      <c r="U854" s="40" t="s">
        <v>1142</v>
      </c>
      <c r="V854" s="40" t="s">
        <v>1144</v>
      </c>
      <c r="W854" s="58" t="s">
        <v>1145</v>
      </c>
      <c r="X854" s="40" t="s">
        <v>345</v>
      </c>
      <c r="Y854" s="18" t="s">
        <v>40</v>
      </c>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5"/>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s="5"/>
      <c r="FG854" s="5"/>
      <c r="FH854" s="5"/>
      <c r="FI854" s="5"/>
      <c r="FJ854" s="5"/>
      <c r="FK854" s="5"/>
      <c r="FL854" s="5"/>
      <c r="FM854" s="5"/>
      <c r="FN854" s="5"/>
      <c r="FO854" s="5"/>
      <c r="FP854" s="5"/>
      <c r="FQ854" s="5"/>
      <c r="FR854" s="5"/>
      <c r="FS854" s="5"/>
      <c r="FT854" s="5"/>
      <c r="FU854" s="5"/>
      <c r="FV854" s="5"/>
      <c r="FW854" s="5"/>
      <c r="FX854" s="5"/>
      <c r="FY854" s="5"/>
      <c r="FZ854" s="5"/>
      <c r="GA854" s="5"/>
      <c r="GB854" s="5"/>
      <c r="GC854" s="5"/>
      <c r="GD854" s="5"/>
      <c r="GE854" s="5"/>
      <c r="GF854" s="5"/>
      <c r="GG854" s="5"/>
      <c r="GH854" s="5"/>
      <c r="GI854" s="5"/>
      <c r="GJ854" s="5"/>
      <c r="GK854" s="5"/>
      <c r="GL854" s="5"/>
      <c r="GM854" s="5"/>
      <c r="GN854" s="5"/>
      <c r="GO854" s="5"/>
      <c r="GP854" s="5"/>
      <c r="GQ854" s="5"/>
      <c r="GR854" s="5"/>
      <c r="GS854" s="5"/>
      <c r="GT854" s="5"/>
      <c r="GU854" s="5"/>
      <c r="GV854" s="5"/>
      <c r="GW854" s="5"/>
      <c r="GX854" s="5"/>
      <c r="GY854" s="5"/>
      <c r="GZ854" s="5"/>
      <c r="HA854" s="5"/>
      <c r="HB854" s="5"/>
      <c r="HC854" s="5"/>
      <c r="HD854" s="5"/>
      <c r="HE854" s="5"/>
      <c r="HF854" s="5"/>
      <c r="HG854" s="5"/>
      <c r="HH854" s="5"/>
      <c r="HI854" s="5"/>
      <c r="HJ854" s="5"/>
      <c r="HK854" s="5"/>
      <c r="HL854" s="5"/>
      <c r="HM854" s="5"/>
      <c r="HN854" s="5"/>
      <c r="HO854" s="5"/>
      <c r="HP854" s="5"/>
      <c r="HQ854" s="5"/>
      <c r="HR854" s="5"/>
      <c r="HS854" s="5"/>
      <c r="HT854" s="5"/>
      <c r="HU854" s="5"/>
      <c r="HV854" s="5"/>
      <c r="HW854" s="5"/>
      <c r="HX854" s="5"/>
      <c r="HY854" s="5"/>
      <c r="HZ854" s="5"/>
      <c r="IA854" s="5"/>
      <c r="IB854" s="5"/>
      <c r="IC854" s="5"/>
      <c r="ID854" s="5"/>
      <c r="IE854" s="5"/>
      <c r="IF854" s="5"/>
      <c r="IG854" s="5"/>
      <c r="IH854" s="5"/>
      <c r="II854" s="5"/>
      <c r="IJ854" s="5"/>
    </row>
    <row r="855" spans="1:244" s="14" customFormat="1" ht="39.75" customHeight="1">
      <c r="A855" s="18">
        <v>854</v>
      </c>
      <c r="B855" s="19" t="s">
        <v>940</v>
      </c>
      <c r="C855" s="39">
        <v>450205</v>
      </c>
      <c r="D855" s="40" t="s">
        <v>1142</v>
      </c>
      <c r="E855" s="40" t="s">
        <v>776</v>
      </c>
      <c r="F855" s="39">
        <v>4502052802</v>
      </c>
      <c r="G855" s="40">
        <v>1</v>
      </c>
      <c r="H855" s="18" t="s">
        <v>72</v>
      </c>
      <c r="I855" s="18" t="s">
        <v>30</v>
      </c>
      <c r="J855" s="40" t="s">
        <v>1146</v>
      </c>
      <c r="K855" s="18" t="s">
        <v>30</v>
      </c>
      <c r="L855" s="18" t="s">
        <v>32</v>
      </c>
      <c r="M855" s="18" t="s">
        <v>342</v>
      </c>
      <c r="N855" s="18" t="s">
        <v>30</v>
      </c>
      <c r="O855" s="18" t="s">
        <v>30</v>
      </c>
      <c r="P855" s="40" t="s">
        <v>1771</v>
      </c>
      <c r="Q855" s="18"/>
      <c r="R855" s="18" t="s">
        <v>944</v>
      </c>
      <c r="S855" s="40" t="s">
        <v>35</v>
      </c>
      <c r="T855" s="19" t="s">
        <v>164</v>
      </c>
      <c r="U855" s="40" t="s">
        <v>1142</v>
      </c>
      <c r="V855" s="40" t="s">
        <v>1144</v>
      </c>
      <c r="W855" s="58" t="s">
        <v>1145</v>
      </c>
      <c r="X855" s="40" t="s">
        <v>345</v>
      </c>
      <c r="Y855" s="18" t="s">
        <v>40</v>
      </c>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3"/>
      <c r="DP855" s="3"/>
      <c r="DQ855" s="3"/>
      <c r="DR855" s="3"/>
      <c r="DS855" s="3"/>
      <c r="DT855" s="3"/>
      <c r="DU855" s="3"/>
      <c r="DV855" s="3"/>
      <c r="DW855" s="3"/>
      <c r="DX855" s="3"/>
      <c r="DY855" s="3"/>
      <c r="DZ855" s="3"/>
      <c r="EA855" s="3"/>
      <c r="EB855" s="3"/>
      <c r="EC855" s="3"/>
      <c r="ED855" s="3"/>
      <c r="EE855" s="3"/>
      <c r="EF855" s="3"/>
      <c r="EG855" s="3"/>
      <c r="EH855" s="3"/>
      <c r="EI855" s="3"/>
      <c r="EJ855" s="3"/>
      <c r="EK855" s="3"/>
      <c r="EL855" s="3"/>
      <c r="EM855" s="3"/>
      <c r="EN855" s="3"/>
      <c r="EO855" s="3"/>
      <c r="EP855" s="3"/>
      <c r="EQ855" s="3"/>
      <c r="ER855" s="3"/>
      <c r="ES855" s="3"/>
      <c r="ET855" s="3"/>
      <c r="EU855" s="3"/>
      <c r="EV855" s="3"/>
      <c r="EW855" s="3"/>
      <c r="EX855" s="3"/>
      <c r="EY855" s="3"/>
      <c r="EZ855" s="3"/>
      <c r="FA855" s="3"/>
      <c r="FB855" s="3"/>
      <c r="FC855" s="3"/>
      <c r="FD855" s="3"/>
      <c r="FE855" s="3"/>
      <c r="FF855" s="3"/>
      <c r="FG855" s="3"/>
      <c r="FH855" s="3"/>
      <c r="FI855" s="3"/>
      <c r="FJ855" s="3"/>
      <c r="FK855" s="3"/>
      <c r="FL855" s="3"/>
      <c r="FM855" s="3"/>
      <c r="FN855" s="3"/>
      <c r="FO855" s="3"/>
      <c r="FP855" s="3"/>
      <c r="FQ855" s="3"/>
      <c r="FR855" s="3"/>
      <c r="FS855" s="3"/>
      <c r="FT855" s="3"/>
      <c r="FU855" s="3"/>
      <c r="FV855" s="3"/>
      <c r="FW855" s="3"/>
      <c r="FX855" s="3"/>
      <c r="FY855" s="3"/>
      <c r="FZ855" s="3"/>
      <c r="GA855" s="3"/>
      <c r="GB855" s="3"/>
      <c r="GC855" s="3"/>
      <c r="GD855" s="3"/>
      <c r="GE855" s="3"/>
      <c r="GF855" s="3"/>
      <c r="GG855" s="3"/>
      <c r="GH855" s="3"/>
      <c r="GI855" s="3"/>
      <c r="GJ855" s="3"/>
      <c r="GK855" s="3"/>
      <c r="GL855" s="3"/>
      <c r="GM855" s="3"/>
      <c r="GN855" s="3"/>
      <c r="GO855" s="3"/>
      <c r="GP855" s="3"/>
      <c r="GQ855" s="3"/>
      <c r="GR855" s="3"/>
      <c r="GS855" s="3"/>
      <c r="GT855" s="3"/>
      <c r="GU855" s="3"/>
      <c r="GV855" s="3"/>
      <c r="GW855" s="3"/>
      <c r="GX855" s="3"/>
      <c r="GY855" s="3"/>
      <c r="GZ855" s="3"/>
      <c r="HA855" s="3"/>
      <c r="HB855" s="3"/>
      <c r="HC855" s="3"/>
      <c r="HD855" s="3"/>
      <c r="HE855" s="3"/>
      <c r="HF855" s="3"/>
      <c r="HG855" s="3"/>
      <c r="HH855" s="3"/>
      <c r="HI855" s="3"/>
      <c r="HJ855" s="3"/>
      <c r="HK855" s="3"/>
      <c r="HL855" s="3"/>
      <c r="HM855" s="3"/>
      <c r="HN855" s="3"/>
      <c r="HO855" s="3"/>
      <c r="HP855" s="3"/>
      <c r="HQ855" s="3"/>
      <c r="HR855" s="3"/>
      <c r="HS855" s="3"/>
      <c r="HT855" s="3"/>
      <c r="HU855" s="3"/>
      <c r="HV855" s="3"/>
      <c r="HW855" s="3"/>
      <c r="HX855" s="3"/>
      <c r="HY855" s="3"/>
      <c r="HZ855" s="3"/>
      <c r="IA855" s="3"/>
      <c r="IB855" s="3"/>
      <c r="IC855" s="3"/>
      <c r="ID855" s="3"/>
      <c r="IE855" s="3"/>
      <c r="IF855" s="3"/>
      <c r="IG855" s="3"/>
      <c r="IH855" s="3"/>
      <c r="II855" s="3"/>
      <c r="IJ855" s="3"/>
    </row>
    <row r="856" spans="1:244" s="14" customFormat="1" ht="39.75" customHeight="1">
      <c r="A856" s="18">
        <v>855</v>
      </c>
      <c r="B856" s="19" t="s">
        <v>940</v>
      </c>
      <c r="C856" s="39">
        <v>450205</v>
      </c>
      <c r="D856" s="40" t="s">
        <v>1142</v>
      </c>
      <c r="E856" s="40" t="s">
        <v>1147</v>
      </c>
      <c r="F856" s="39">
        <v>4502052803</v>
      </c>
      <c r="G856" s="40">
        <v>1</v>
      </c>
      <c r="H856" s="18" t="s">
        <v>72</v>
      </c>
      <c r="I856" s="18" t="s">
        <v>30</v>
      </c>
      <c r="J856" s="40" t="s">
        <v>1148</v>
      </c>
      <c r="K856" s="18" t="s">
        <v>30</v>
      </c>
      <c r="L856" s="18" t="s">
        <v>32</v>
      </c>
      <c r="M856" s="18" t="s">
        <v>342</v>
      </c>
      <c r="N856" s="18" t="s">
        <v>30</v>
      </c>
      <c r="O856" s="18" t="s">
        <v>30</v>
      </c>
      <c r="P856" s="40" t="s">
        <v>1771</v>
      </c>
      <c r="Q856" s="18"/>
      <c r="R856" s="18" t="s">
        <v>944</v>
      </c>
      <c r="S856" s="40" t="s">
        <v>35</v>
      </c>
      <c r="T856" s="19" t="s">
        <v>164</v>
      </c>
      <c r="U856" s="40" t="s">
        <v>1142</v>
      </c>
      <c r="V856" s="40" t="s">
        <v>1144</v>
      </c>
      <c r="W856" s="58" t="s">
        <v>1145</v>
      </c>
      <c r="X856" s="40" t="s">
        <v>345</v>
      </c>
      <c r="Y856" s="18" t="s">
        <v>40</v>
      </c>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c r="CJ856" s="34"/>
      <c r="CK856" s="34"/>
      <c r="CL856" s="34"/>
      <c r="CM856" s="34"/>
      <c r="CN856" s="34"/>
      <c r="CO856" s="34"/>
      <c r="CP856" s="34"/>
      <c r="CQ856" s="34"/>
      <c r="CR856" s="34"/>
      <c r="CS856" s="34"/>
      <c r="CT856" s="34"/>
      <c r="CU856" s="34"/>
      <c r="CV856" s="34"/>
      <c r="CW856" s="34"/>
      <c r="CX856" s="34"/>
      <c r="CY856" s="34"/>
      <c r="CZ856" s="34"/>
      <c r="DA856" s="34"/>
      <c r="DB856" s="34"/>
      <c r="DC856" s="34"/>
      <c r="DD856" s="34"/>
      <c r="DE856" s="34"/>
      <c r="DF856" s="34"/>
      <c r="DG856" s="34"/>
      <c r="DH856" s="34"/>
      <c r="DI856" s="34"/>
      <c r="DJ856" s="34"/>
      <c r="DK856" s="34"/>
      <c r="DL856" s="34"/>
      <c r="DM856" s="34"/>
      <c r="DN856" s="34"/>
      <c r="DO856" s="34"/>
      <c r="DP856" s="34"/>
      <c r="DQ856" s="34"/>
      <c r="DR856" s="34"/>
      <c r="DS856" s="34"/>
      <c r="DT856" s="34"/>
      <c r="DU856" s="34"/>
      <c r="DV856" s="34"/>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4"/>
      <c r="EV856" s="34"/>
      <c r="EW856" s="34"/>
      <c r="EX856" s="34"/>
      <c r="EY856" s="34"/>
      <c r="EZ856" s="34"/>
      <c r="FA856" s="34"/>
      <c r="FB856" s="34"/>
      <c r="FC856" s="34"/>
      <c r="FD856" s="34"/>
      <c r="FE856" s="34"/>
      <c r="FF856" s="34"/>
      <c r="FG856" s="34"/>
      <c r="FH856" s="34"/>
      <c r="FI856" s="34"/>
      <c r="FJ856" s="34"/>
      <c r="FK856" s="34"/>
      <c r="FL856" s="34"/>
      <c r="FM856" s="34"/>
      <c r="FN856" s="34"/>
      <c r="FO856" s="34"/>
      <c r="FP856" s="34"/>
      <c r="FQ856" s="34"/>
      <c r="FR856" s="34"/>
      <c r="FS856" s="34"/>
      <c r="FT856" s="34"/>
      <c r="FU856" s="34"/>
      <c r="FV856" s="34"/>
      <c r="FW856" s="34"/>
      <c r="FX856" s="34"/>
      <c r="FY856" s="34"/>
      <c r="FZ856" s="34"/>
      <c r="GA856" s="34"/>
      <c r="GB856" s="34"/>
      <c r="GC856" s="34"/>
      <c r="GD856" s="34"/>
      <c r="GE856" s="34"/>
      <c r="GF856" s="34"/>
      <c r="GG856" s="34"/>
      <c r="GH856" s="34"/>
      <c r="GI856" s="34"/>
      <c r="GJ856" s="34"/>
      <c r="GK856" s="34"/>
      <c r="GL856" s="34"/>
      <c r="GM856" s="34"/>
      <c r="GN856" s="34"/>
      <c r="GO856" s="34"/>
      <c r="GP856" s="34"/>
      <c r="GQ856" s="34"/>
      <c r="GR856" s="34"/>
      <c r="GS856" s="34"/>
      <c r="GT856" s="34"/>
      <c r="GU856" s="34"/>
      <c r="GV856" s="34"/>
      <c r="GW856" s="34"/>
      <c r="GX856" s="34"/>
      <c r="GY856" s="34"/>
      <c r="GZ856" s="34"/>
      <c r="HA856" s="34"/>
      <c r="HB856" s="34"/>
      <c r="HC856" s="34"/>
      <c r="HD856" s="34"/>
      <c r="HE856" s="34"/>
      <c r="HF856" s="34"/>
      <c r="HG856" s="34"/>
      <c r="HH856" s="34"/>
      <c r="HI856" s="34"/>
      <c r="HJ856" s="34"/>
      <c r="HK856" s="34"/>
      <c r="HL856" s="34"/>
      <c r="HM856" s="34"/>
      <c r="HN856" s="34"/>
      <c r="HO856" s="34"/>
      <c r="HP856" s="34"/>
      <c r="HQ856" s="34"/>
      <c r="HR856" s="34"/>
      <c r="HS856" s="34"/>
      <c r="HT856" s="34"/>
      <c r="HU856" s="34"/>
      <c r="HV856" s="34"/>
      <c r="HW856" s="34"/>
      <c r="HX856" s="34"/>
      <c r="HY856" s="34"/>
      <c r="HZ856" s="34"/>
      <c r="IA856" s="34"/>
      <c r="IB856" s="34"/>
      <c r="IC856" s="34"/>
      <c r="ID856" s="34"/>
      <c r="IE856" s="34"/>
      <c r="IF856" s="34"/>
      <c r="IG856" s="34"/>
      <c r="IH856" s="34"/>
      <c r="II856" s="34"/>
      <c r="IJ856" s="34"/>
    </row>
    <row r="857" spans="1:244" s="3" customFormat="1" ht="39.75" customHeight="1">
      <c r="A857" s="18">
        <v>856</v>
      </c>
      <c r="B857" s="19" t="s">
        <v>940</v>
      </c>
      <c r="C857" s="39">
        <v>450205</v>
      </c>
      <c r="D857" s="40" t="s">
        <v>1149</v>
      </c>
      <c r="E857" s="40" t="s">
        <v>779</v>
      </c>
      <c r="F857" s="39">
        <v>4502052901</v>
      </c>
      <c r="G857" s="40">
        <v>2</v>
      </c>
      <c r="H857" s="18" t="s">
        <v>29</v>
      </c>
      <c r="I857" s="18" t="s">
        <v>30</v>
      </c>
      <c r="J857" s="53" t="s">
        <v>1150</v>
      </c>
      <c r="K857" s="18" t="s">
        <v>30</v>
      </c>
      <c r="L857" s="18" t="s">
        <v>32</v>
      </c>
      <c r="M857" s="18" t="s">
        <v>482</v>
      </c>
      <c r="N857" s="18" t="s">
        <v>30</v>
      </c>
      <c r="O857" s="18" t="s">
        <v>30</v>
      </c>
      <c r="P857" s="18" t="s">
        <v>30</v>
      </c>
      <c r="Q857" s="18"/>
      <c r="R857" s="18" t="s">
        <v>944</v>
      </c>
      <c r="S857" s="40" t="s">
        <v>35</v>
      </c>
      <c r="T857" s="19" t="s">
        <v>164</v>
      </c>
      <c r="U857" s="40" t="s">
        <v>1149</v>
      </c>
      <c r="V857" s="40">
        <v>13978026150</v>
      </c>
      <c r="W857" s="41" t="s">
        <v>1151</v>
      </c>
      <c r="X857" s="40" t="s">
        <v>345</v>
      </c>
      <c r="Y857" s="18" t="s">
        <v>40</v>
      </c>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c r="BZ857" s="14"/>
      <c r="CA857" s="14"/>
      <c r="CB857" s="14"/>
      <c r="CC857" s="14"/>
      <c r="CD857" s="14"/>
      <c r="CE857" s="14"/>
      <c r="CF857" s="14"/>
      <c r="CG857" s="14"/>
      <c r="CH857" s="14"/>
      <c r="CI857" s="14"/>
      <c r="CJ857" s="14"/>
      <c r="CK857" s="14"/>
      <c r="CL857" s="14"/>
      <c r="CM857" s="14"/>
      <c r="CN857" s="14"/>
      <c r="CO857" s="14"/>
      <c r="CP857" s="14"/>
      <c r="CQ857" s="14"/>
      <c r="CR857" s="14"/>
      <c r="CS857" s="14"/>
      <c r="CT857" s="14"/>
      <c r="CU857" s="14"/>
      <c r="CV857" s="14"/>
      <c r="CW857" s="14"/>
      <c r="CX857" s="14"/>
      <c r="CY857" s="14"/>
      <c r="CZ857" s="14"/>
      <c r="DA857" s="14"/>
      <c r="DB857" s="14"/>
      <c r="DC857" s="14"/>
      <c r="DD857" s="14"/>
      <c r="DE857" s="14"/>
      <c r="DF857" s="14"/>
      <c r="DG857" s="14"/>
      <c r="DH857" s="14"/>
      <c r="DI857" s="14"/>
      <c r="DJ857" s="14"/>
      <c r="DK857" s="14"/>
      <c r="DL857" s="14"/>
      <c r="DM857" s="14"/>
      <c r="DN857" s="14"/>
      <c r="DO857" s="14"/>
      <c r="DP857" s="14"/>
      <c r="DQ857" s="14"/>
      <c r="DR857" s="14"/>
      <c r="DS857" s="14"/>
      <c r="DT857" s="14"/>
      <c r="DU857" s="14"/>
      <c r="DV857" s="14"/>
      <c r="DW857" s="14"/>
      <c r="DX857" s="14"/>
      <c r="DY857" s="14"/>
      <c r="DZ857" s="14"/>
      <c r="EA857" s="14"/>
      <c r="EB857" s="14"/>
      <c r="EC857" s="14"/>
      <c r="ED857" s="14"/>
      <c r="EE857" s="14"/>
      <c r="EF857" s="14"/>
      <c r="EG857" s="14"/>
      <c r="EH857" s="14"/>
      <c r="EI857" s="14"/>
      <c r="EJ857" s="14"/>
      <c r="EK857" s="14"/>
      <c r="EL857" s="14"/>
      <c r="EM857" s="14"/>
      <c r="EN857" s="14"/>
      <c r="EO857" s="14"/>
      <c r="EP857" s="14"/>
      <c r="EQ857" s="14"/>
      <c r="ER857" s="14"/>
      <c r="ES857" s="14"/>
      <c r="ET857" s="14"/>
      <c r="EU857" s="14"/>
      <c r="EV857" s="14"/>
      <c r="EW857" s="14"/>
      <c r="EX857" s="14"/>
      <c r="EY857" s="14"/>
      <c r="EZ857" s="14"/>
      <c r="FA857" s="14"/>
      <c r="FB857" s="14"/>
      <c r="FC857" s="14"/>
      <c r="FD857" s="14"/>
      <c r="FE857" s="14"/>
      <c r="FF857" s="14"/>
      <c r="FG857" s="14"/>
      <c r="FH857" s="14"/>
      <c r="FI857" s="14"/>
      <c r="FJ857" s="14"/>
      <c r="FK857" s="14"/>
      <c r="FL857" s="14"/>
      <c r="FM857" s="14"/>
      <c r="FN857" s="14"/>
      <c r="FO857" s="14"/>
      <c r="FP857" s="14"/>
      <c r="FQ857" s="14"/>
      <c r="FR857" s="14"/>
      <c r="FS857" s="14"/>
      <c r="FT857" s="14"/>
      <c r="FU857" s="14"/>
      <c r="FV857" s="14"/>
      <c r="FW857" s="14"/>
      <c r="FX857" s="14"/>
      <c r="FY857" s="14"/>
      <c r="FZ857" s="14"/>
      <c r="GA857" s="14"/>
      <c r="GB857" s="14"/>
      <c r="GC857" s="14"/>
      <c r="GD857" s="14"/>
      <c r="GE857" s="14"/>
      <c r="GF857" s="14"/>
      <c r="GG857" s="14"/>
      <c r="GH857" s="14"/>
      <c r="GI857" s="14"/>
      <c r="GJ857" s="14"/>
      <c r="GK857" s="14"/>
      <c r="GL857" s="14"/>
      <c r="GM857" s="14"/>
      <c r="GN857" s="14"/>
      <c r="GO857" s="14"/>
      <c r="GP857" s="14"/>
      <c r="GQ857" s="14"/>
      <c r="GR857" s="14"/>
      <c r="GS857" s="14"/>
      <c r="GT857" s="14"/>
      <c r="GU857" s="14"/>
      <c r="GV857" s="14"/>
      <c r="GW857" s="14"/>
      <c r="GX857" s="14"/>
      <c r="GY857" s="14"/>
      <c r="GZ857" s="14"/>
      <c r="HA857" s="14"/>
      <c r="HB857" s="14"/>
      <c r="HC857" s="14"/>
      <c r="HD857" s="14"/>
      <c r="HE857" s="14"/>
      <c r="HF857" s="14"/>
      <c r="HG857" s="14"/>
      <c r="HH857" s="14"/>
      <c r="HI857" s="14"/>
      <c r="HJ857" s="14"/>
      <c r="HK857" s="14"/>
      <c r="HL857" s="14"/>
      <c r="HM857" s="14"/>
      <c r="HN857" s="14"/>
      <c r="HO857" s="14"/>
      <c r="HP857" s="14"/>
      <c r="HQ857" s="14"/>
      <c r="HR857" s="14"/>
      <c r="HS857" s="14"/>
      <c r="HT857" s="14"/>
      <c r="HU857" s="14"/>
      <c r="HV857" s="14"/>
      <c r="HW857" s="14"/>
      <c r="HX857" s="14"/>
      <c r="HY857" s="14"/>
      <c r="HZ857" s="14"/>
      <c r="IA857" s="14"/>
      <c r="IB857" s="14"/>
      <c r="IC857" s="14"/>
      <c r="ID857" s="14"/>
      <c r="IE857" s="14"/>
      <c r="IF857" s="14"/>
      <c r="IG857" s="14"/>
      <c r="IH857" s="14"/>
      <c r="II857" s="14"/>
      <c r="IJ857" s="14"/>
    </row>
    <row r="858" spans="1:244" s="3" customFormat="1" ht="39.75" customHeight="1">
      <c r="A858" s="18">
        <v>857</v>
      </c>
      <c r="B858" s="19" t="s">
        <v>940</v>
      </c>
      <c r="C858" s="39">
        <v>450205</v>
      </c>
      <c r="D858" s="40" t="s">
        <v>1149</v>
      </c>
      <c r="E858" s="40" t="s">
        <v>780</v>
      </c>
      <c r="F858" s="39">
        <v>4502052902</v>
      </c>
      <c r="G858" s="40">
        <v>2</v>
      </c>
      <c r="H858" s="18" t="s">
        <v>72</v>
      </c>
      <c r="I858" s="18" t="s">
        <v>30</v>
      </c>
      <c r="J858" s="53" t="s">
        <v>1152</v>
      </c>
      <c r="K858" s="18" t="s">
        <v>30</v>
      </c>
      <c r="L858" s="18" t="s">
        <v>32</v>
      </c>
      <c r="M858" s="18" t="s">
        <v>482</v>
      </c>
      <c r="N858" s="40" t="s">
        <v>1153</v>
      </c>
      <c r="O858" s="18" t="s">
        <v>30</v>
      </c>
      <c r="P858" s="18" t="s">
        <v>30</v>
      </c>
      <c r="Q858" s="18"/>
      <c r="R858" s="18" t="s">
        <v>944</v>
      </c>
      <c r="S858" s="40" t="s">
        <v>35</v>
      </c>
      <c r="T858" s="19" t="s">
        <v>164</v>
      </c>
      <c r="U858" s="40" t="s">
        <v>1149</v>
      </c>
      <c r="V858" s="40">
        <v>13978026150</v>
      </c>
      <c r="W858" s="41" t="s">
        <v>1151</v>
      </c>
      <c r="X858" s="40" t="s">
        <v>345</v>
      </c>
      <c r="Y858" s="18" t="s">
        <v>40</v>
      </c>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c r="CE858" s="14"/>
      <c r="CF858" s="14"/>
      <c r="CG858" s="14"/>
      <c r="CH858" s="14"/>
      <c r="CI858" s="14"/>
      <c r="CJ858" s="14"/>
      <c r="CK858" s="14"/>
      <c r="CL858" s="14"/>
      <c r="CM858" s="14"/>
      <c r="CN858" s="14"/>
      <c r="CO858" s="14"/>
      <c r="CP858" s="14"/>
      <c r="CQ858" s="14"/>
      <c r="CR858" s="14"/>
      <c r="CS858" s="14"/>
      <c r="CT858" s="14"/>
      <c r="CU858" s="14"/>
      <c r="CV858" s="14"/>
      <c r="CW858" s="14"/>
      <c r="CX858" s="14"/>
      <c r="CY858" s="14"/>
      <c r="CZ858" s="14"/>
      <c r="DA858" s="14"/>
      <c r="DB858" s="14"/>
      <c r="DC858" s="14"/>
      <c r="DD858" s="14"/>
      <c r="DE858" s="14"/>
      <c r="DF858" s="14"/>
      <c r="DG858" s="14"/>
      <c r="DH858" s="14"/>
      <c r="DI858" s="14"/>
      <c r="DJ858" s="14"/>
      <c r="DK858" s="14"/>
      <c r="DL858" s="14"/>
      <c r="DM858" s="14"/>
      <c r="DN858" s="14"/>
      <c r="DO858" s="14"/>
      <c r="DP858" s="14"/>
      <c r="DQ858" s="14"/>
      <c r="DR858" s="14"/>
      <c r="DS858" s="14"/>
      <c r="DT858" s="14"/>
      <c r="DU858" s="14"/>
      <c r="DV858" s="14"/>
      <c r="DW858" s="14"/>
      <c r="DX858" s="14"/>
      <c r="DY858" s="14"/>
      <c r="DZ858" s="14"/>
      <c r="EA858" s="14"/>
      <c r="EB858" s="14"/>
      <c r="EC858" s="14"/>
      <c r="ED858" s="14"/>
      <c r="EE858" s="14"/>
      <c r="EF858" s="14"/>
      <c r="EG858" s="14"/>
      <c r="EH858" s="14"/>
      <c r="EI858" s="14"/>
      <c r="EJ858" s="14"/>
      <c r="EK858" s="14"/>
      <c r="EL858" s="14"/>
      <c r="EM858" s="14"/>
      <c r="EN858" s="14"/>
      <c r="EO858" s="14"/>
      <c r="EP858" s="14"/>
      <c r="EQ858" s="14"/>
      <c r="ER858" s="14"/>
      <c r="ES858" s="14"/>
      <c r="ET858" s="14"/>
      <c r="EU858" s="14"/>
      <c r="EV858" s="14"/>
      <c r="EW858" s="14"/>
      <c r="EX858" s="14"/>
      <c r="EY858" s="14"/>
      <c r="EZ858" s="14"/>
      <c r="FA858" s="14"/>
      <c r="FB858" s="14"/>
      <c r="FC858" s="14"/>
      <c r="FD858" s="14"/>
      <c r="FE858" s="14"/>
      <c r="FF858" s="14"/>
      <c r="FG858" s="14"/>
      <c r="FH858" s="14"/>
      <c r="FI858" s="14"/>
      <c r="FJ858" s="14"/>
      <c r="FK858" s="14"/>
      <c r="FL858" s="14"/>
      <c r="FM858" s="14"/>
      <c r="FN858" s="14"/>
      <c r="FO858" s="14"/>
      <c r="FP858" s="14"/>
      <c r="FQ858" s="14"/>
      <c r="FR858" s="14"/>
      <c r="FS858" s="14"/>
      <c r="FT858" s="14"/>
      <c r="FU858" s="14"/>
      <c r="FV858" s="14"/>
      <c r="FW858" s="14"/>
      <c r="FX858" s="14"/>
      <c r="FY858" s="14"/>
      <c r="FZ858" s="14"/>
      <c r="GA858" s="14"/>
      <c r="GB858" s="14"/>
      <c r="GC858" s="14"/>
      <c r="GD858" s="14"/>
      <c r="GE858" s="14"/>
      <c r="GF858" s="14"/>
      <c r="GG858" s="14"/>
      <c r="GH858" s="14"/>
      <c r="GI858" s="14"/>
      <c r="GJ858" s="14"/>
      <c r="GK858" s="14"/>
      <c r="GL858" s="14"/>
      <c r="GM858" s="14"/>
      <c r="GN858" s="14"/>
      <c r="GO858" s="14"/>
      <c r="GP858" s="14"/>
      <c r="GQ858" s="14"/>
      <c r="GR858" s="14"/>
      <c r="GS858" s="14"/>
      <c r="GT858" s="14"/>
      <c r="GU858" s="14"/>
      <c r="GV858" s="14"/>
      <c r="GW858" s="14"/>
      <c r="GX858" s="14"/>
      <c r="GY858" s="14"/>
      <c r="GZ858" s="14"/>
      <c r="HA858" s="14"/>
      <c r="HB858" s="14"/>
      <c r="HC858" s="14"/>
      <c r="HD858" s="14"/>
      <c r="HE858" s="14"/>
      <c r="HF858" s="14"/>
      <c r="HG858" s="14"/>
      <c r="HH858" s="14"/>
      <c r="HI858" s="14"/>
      <c r="HJ858" s="14"/>
      <c r="HK858" s="14"/>
      <c r="HL858" s="14"/>
      <c r="HM858" s="14"/>
      <c r="HN858" s="14"/>
      <c r="HO858" s="14"/>
      <c r="HP858" s="14"/>
      <c r="HQ858" s="14"/>
      <c r="HR858" s="14"/>
      <c r="HS858" s="14"/>
      <c r="HT858" s="14"/>
      <c r="HU858" s="14"/>
      <c r="HV858" s="14"/>
      <c r="HW858" s="14"/>
      <c r="HX858" s="14"/>
      <c r="HY858" s="14"/>
      <c r="HZ858" s="14"/>
      <c r="IA858" s="14"/>
      <c r="IB858" s="14"/>
      <c r="IC858" s="14"/>
      <c r="ID858" s="14"/>
      <c r="IE858" s="14"/>
      <c r="IF858" s="14"/>
      <c r="IG858" s="14"/>
      <c r="IH858" s="14"/>
      <c r="II858" s="14"/>
      <c r="IJ858" s="14"/>
    </row>
    <row r="859" spans="1:25" s="3" customFormat="1" ht="39.75" customHeight="1">
      <c r="A859" s="18">
        <v>858</v>
      </c>
      <c r="B859" s="19" t="s">
        <v>940</v>
      </c>
      <c r="C859" s="39">
        <v>450205</v>
      </c>
      <c r="D859" s="40" t="s">
        <v>1149</v>
      </c>
      <c r="E859" s="40" t="s">
        <v>781</v>
      </c>
      <c r="F859" s="39">
        <v>4502052903</v>
      </c>
      <c r="G859" s="40">
        <v>1</v>
      </c>
      <c r="H859" s="18" t="s">
        <v>29</v>
      </c>
      <c r="I859" s="18" t="s">
        <v>46</v>
      </c>
      <c r="J859" s="53" t="s">
        <v>1154</v>
      </c>
      <c r="K859" s="18" t="s">
        <v>30</v>
      </c>
      <c r="L859" s="18" t="s">
        <v>32</v>
      </c>
      <c r="M859" s="18" t="s">
        <v>768</v>
      </c>
      <c r="N859" s="40" t="s">
        <v>1155</v>
      </c>
      <c r="O859" s="18" t="s">
        <v>30</v>
      </c>
      <c r="P859" s="18" t="s">
        <v>30</v>
      </c>
      <c r="Q859" s="18"/>
      <c r="R859" s="18" t="s">
        <v>944</v>
      </c>
      <c r="S859" s="40" t="s">
        <v>35</v>
      </c>
      <c r="T859" s="19" t="s">
        <v>164</v>
      </c>
      <c r="U859" s="40" t="s">
        <v>1149</v>
      </c>
      <c r="V859" s="40" t="s">
        <v>1156</v>
      </c>
      <c r="W859" s="41" t="s">
        <v>1151</v>
      </c>
      <c r="X859" s="40" t="s">
        <v>345</v>
      </c>
      <c r="Y859" s="18" t="s">
        <v>40</v>
      </c>
    </row>
    <row r="860" spans="1:25" s="3" customFormat="1" ht="39.75" customHeight="1">
      <c r="A860" s="18">
        <v>859</v>
      </c>
      <c r="B860" s="19" t="s">
        <v>940</v>
      </c>
      <c r="C860" s="39">
        <v>450205</v>
      </c>
      <c r="D860" s="40" t="s">
        <v>1149</v>
      </c>
      <c r="E860" s="40" t="s">
        <v>783</v>
      </c>
      <c r="F860" s="39">
        <v>4502052904</v>
      </c>
      <c r="G860" s="40">
        <v>1</v>
      </c>
      <c r="H860" s="18" t="s">
        <v>72</v>
      </c>
      <c r="I860" s="18" t="s">
        <v>30</v>
      </c>
      <c r="J860" s="53" t="s">
        <v>1154</v>
      </c>
      <c r="K860" s="18" t="s">
        <v>30</v>
      </c>
      <c r="L860" s="18" t="s">
        <v>32</v>
      </c>
      <c r="M860" s="18" t="s">
        <v>768</v>
      </c>
      <c r="N860" s="18" t="s">
        <v>30</v>
      </c>
      <c r="O860" s="18" t="s">
        <v>30</v>
      </c>
      <c r="P860" s="18" t="s">
        <v>30</v>
      </c>
      <c r="Q860" s="18"/>
      <c r="R860" s="18" t="s">
        <v>944</v>
      </c>
      <c r="S860" s="40" t="s">
        <v>35</v>
      </c>
      <c r="T860" s="19" t="s">
        <v>164</v>
      </c>
      <c r="U860" s="40" t="s">
        <v>1149</v>
      </c>
      <c r="V860" s="40" t="s">
        <v>1156</v>
      </c>
      <c r="W860" s="41" t="s">
        <v>1151</v>
      </c>
      <c r="X860" s="40" t="s">
        <v>345</v>
      </c>
      <c r="Y860" s="18" t="s">
        <v>40</v>
      </c>
    </row>
    <row r="861" spans="1:25" s="3" customFormat="1" ht="39.75" customHeight="1">
      <c r="A861" s="18">
        <v>860</v>
      </c>
      <c r="B861" s="19" t="s">
        <v>940</v>
      </c>
      <c r="C861" s="39">
        <v>450205</v>
      </c>
      <c r="D861" s="40" t="s">
        <v>1149</v>
      </c>
      <c r="E861" s="40" t="s">
        <v>777</v>
      </c>
      <c r="F861" s="39">
        <v>4502052905</v>
      </c>
      <c r="G861" s="40">
        <v>1</v>
      </c>
      <c r="H861" s="18" t="s">
        <v>29</v>
      </c>
      <c r="I861" s="18" t="s">
        <v>46</v>
      </c>
      <c r="J861" s="53" t="s">
        <v>1157</v>
      </c>
      <c r="K861" s="18" t="s">
        <v>30</v>
      </c>
      <c r="L861" s="18" t="s">
        <v>32</v>
      </c>
      <c r="M861" s="18" t="s">
        <v>768</v>
      </c>
      <c r="N861" s="18" t="s">
        <v>30</v>
      </c>
      <c r="O861" s="18" t="s">
        <v>30</v>
      </c>
      <c r="P861" s="18" t="s">
        <v>30</v>
      </c>
      <c r="Q861" s="18"/>
      <c r="R861" s="18" t="s">
        <v>944</v>
      </c>
      <c r="S861" s="40" t="s">
        <v>35</v>
      </c>
      <c r="T861" s="19" t="s">
        <v>164</v>
      </c>
      <c r="U861" s="40" t="s">
        <v>1149</v>
      </c>
      <c r="V861" s="40" t="s">
        <v>1156</v>
      </c>
      <c r="W861" s="41" t="s">
        <v>1151</v>
      </c>
      <c r="X861" s="40" t="s">
        <v>345</v>
      </c>
      <c r="Y861" s="18" t="s">
        <v>40</v>
      </c>
    </row>
    <row r="862" spans="1:25" s="3" customFormat="1" ht="39.75" customHeight="1">
      <c r="A862" s="18">
        <v>861</v>
      </c>
      <c r="B862" s="19" t="s">
        <v>940</v>
      </c>
      <c r="C862" s="39">
        <v>450205</v>
      </c>
      <c r="D862" s="40" t="s">
        <v>1158</v>
      </c>
      <c r="E862" s="40" t="s">
        <v>776</v>
      </c>
      <c r="F862" s="39">
        <v>4502053001</v>
      </c>
      <c r="G862" s="40">
        <v>2</v>
      </c>
      <c r="H862" s="40" t="s">
        <v>348</v>
      </c>
      <c r="I862" s="18" t="s">
        <v>30</v>
      </c>
      <c r="J862" s="40" t="s">
        <v>1159</v>
      </c>
      <c r="K862" s="18" t="s">
        <v>30</v>
      </c>
      <c r="L862" s="18" t="s">
        <v>32</v>
      </c>
      <c r="M862" s="18" t="s">
        <v>768</v>
      </c>
      <c r="N862" s="18" t="s">
        <v>30</v>
      </c>
      <c r="O862" s="18" t="s">
        <v>30</v>
      </c>
      <c r="P862" s="18" t="s">
        <v>30</v>
      </c>
      <c r="Q862" s="54" t="s">
        <v>1160</v>
      </c>
      <c r="R862" s="18" t="s">
        <v>944</v>
      </c>
      <c r="S862" s="40" t="s">
        <v>35</v>
      </c>
      <c r="T862" s="19" t="s">
        <v>164</v>
      </c>
      <c r="U862" s="40" t="s">
        <v>1158</v>
      </c>
      <c r="V862" s="41">
        <v>18777264527</v>
      </c>
      <c r="W862" s="40" t="s">
        <v>1161</v>
      </c>
      <c r="X862" s="40" t="s">
        <v>345</v>
      </c>
      <c r="Y862" s="18" t="s">
        <v>40</v>
      </c>
    </row>
    <row r="863" spans="1:25" s="3" customFormat="1" ht="39.75" customHeight="1">
      <c r="A863" s="18">
        <v>862</v>
      </c>
      <c r="B863" s="19" t="s">
        <v>940</v>
      </c>
      <c r="C863" s="39">
        <v>450205</v>
      </c>
      <c r="D863" s="40" t="s">
        <v>1158</v>
      </c>
      <c r="E863" s="40" t="s">
        <v>770</v>
      </c>
      <c r="F863" s="39">
        <v>4502053002</v>
      </c>
      <c r="G863" s="40">
        <v>1</v>
      </c>
      <c r="H863" s="40" t="s">
        <v>348</v>
      </c>
      <c r="I863" s="18" t="s">
        <v>30</v>
      </c>
      <c r="J863" s="40" t="s">
        <v>1162</v>
      </c>
      <c r="K863" s="18" t="s">
        <v>30</v>
      </c>
      <c r="L863" s="18" t="s">
        <v>32</v>
      </c>
      <c r="M863" s="18" t="s">
        <v>768</v>
      </c>
      <c r="N863" s="18" t="s">
        <v>30</v>
      </c>
      <c r="O863" s="18" t="s">
        <v>30</v>
      </c>
      <c r="P863" s="18" t="s">
        <v>30</v>
      </c>
      <c r="Q863" s="54" t="s">
        <v>1160</v>
      </c>
      <c r="R863" s="18" t="s">
        <v>944</v>
      </c>
      <c r="S863" s="40" t="s">
        <v>35</v>
      </c>
      <c r="T863" s="19" t="s">
        <v>164</v>
      </c>
      <c r="U863" s="40" t="s">
        <v>1158</v>
      </c>
      <c r="V863" s="41">
        <v>18777264527</v>
      </c>
      <c r="W863" s="40" t="s">
        <v>1161</v>
      </c>
      <c r="X863" s="40" t="s">
        <v>345</v>
      </c>
      <c r="Y863" s="18" t="s">
        <v>40</v>
      </c>
    </row>
    <row r="864" spans="1:25" s="3" customFormat="1" ht="39.75" customHeight="1">
      <c r="A864" s="18">
        <v>863</v>
      </c>
      <c r="B864" s="19" t="s">
        <v>940</v>
      </c>
      <c r="C864" s="39">
        <v>450205</v>
      </c>
      <c r="D864" s="40" t="s">
        <v>1158</v>
      </c>
      <c r="E864" s="40" t="s">
        <v>811</v>
      </c>
      <c r="F864" s="39">
        <v>4502053003</v>
      </c>
      <c r="G864" s="40">
        <v>1</v>
      </c>
      <c r="H864" s="40" t="s">
        <v>348</v>
      </c>
      <c r="I864" s="18" t="s">
        <v>30</v>
      </c>
      <c r="J864" s="40" t="s">
        <v>1163</v>
      </c>
      <c r="K864" s="18" t="s">
        <v>30</v>
      </c>
      <c r="L864" s="18" t="s">
        <v>32</v>
      </c>
      <c r="M864" s="18" t="s">
        <v>768</v>
      </c>
      <c r="N864" s="18" t="s">
        <v>30</v>
      </c>
      <c r="O864" s="18" t="s">
        <v>30</v>
      </c>
      <c r="P864" s="18" t="s">
        <v>30</v>
      </c>
      <c r="Q864" s="18"/>
      <c r="R864" s="18" t="s">
        <v>944</v>
      </c>
      <c r="S864" s="40" t="s">
        <v>35</v>
      </c>
      <c r="T864" s="19" t="s">
        <v>164</v>
      </c>
      <c r="U864" s="40" t="s">
        <v>1158</v>
      </c>
      <c r="V864" s="41" t="s">
        <v>1164</v>
      </c>
      <c r="W864" s="40" t="s">
        <v>1161</v>
      </c>
      <c r="X864" s="40" t="s">
        <v>345</v>
      </c>
      <c r="Y864" s="18" t="s">
        <v>40</v>
      </c>
    </row>
    <row r="865" spans="1:25" s="3" customFormat="1" ht="39.75" customHeight="1">
      <c r="A865" s="18">
        <v>864</v>
      </c>
      <c r="B865" s="19" t="s">
        <v>940</v>
      </c>
      <c r="C865" s="39">
        <v>450205</v>
      </c>
      <c r="D865" s="40" t="s">
        <v>1165</v>
      </c>
      <c r="E865" s="40" t="s">
        <v>776</v>
      </c>
      <c r="F865" s="39">
        <v>4502053101</v>
      </c>
      <c r="G865" s="40">
        <v>1</v>
      </c>
      <c r="H865" s="40" t="s">
        <v>348</v>
      </c>
      <c r="I865" s="18" t="s">
        <v>30</v>
      </c>
      <c r="J865" s="40" t="s">
        <v>1166</v>
      </c>
      <c r="K865" s="18" t="s">
        <v>30</v>
      </c>
      <c r="L865" s="18" t="s">
        <v>32</v>
      </c>
      <c r="M865" s="18" t="s">
        <v>342</v>
      </c>
      <c r="N865" s="18" t="s">
        <v>30</v>
      </c>
      <c r="O865" s="18" t="s">
        <v>30</v>
      </c>
      <c r="P865" s="40" t="s">
        <v>735</v>
      </c>
      <c r="Q865" s="54" t="s">
        <v>1167</v>
      </c>
      <c r="R865" s="18" t="s">
        <v>944</v>
      </c>
      <c r="S865" s="40" t="s">
        <v>35</v>
      </c>
      <c r="T865" s="19" t="s">
        <v>164</v>
      </c>
      <c r="U865" s="40" t="s">
        <v>1165</v>
      </c>
      <c r="V865" s="100" t="s">
        <v>1168</v>
      </c>
      <c r="W865" s="40" t="s">
        <v>1169</v>
      </c>
      <c r="X865" s="40" t="s">
        <v>345</v>
      </c>
      <c r="Y865" s="18" t="s">
        <v>40</v>
      </c>
    </row>
    <row r="866" spans="1:25" s="3" customFormat="1" ht="39.75" customHeight="1">
      <c r="A866" s="18">
        <v>865</v>
      </c>
      <c r="B866" s="19" t="s">
        <v>940</v>
      </c>
      <c r="C866" s="39">
        <v>450205</v>
      </c>
      <c r="D866" s="40" t="s">
        <v>1165</v>
      </c>
      <c r="E866" s="40" t="s">
        <v>770</v>
      </c>
      <c r="F866" s="39">
        <v>4502053102</v>
      </c>
      <c r="G866" s="40">
        <v>2</v>
      </c>
      <c r="H866" s="40" t="s">
        <v>348</v>
      </c>
      <c r="I866" s="18" t="s">
        <v>30</v>
      </c>
      <c r="J866" s="40" t="s">
        <v>1170</v>
      </c>
      <c r="K866" s="18" t="s">
        <v>30</v>
      </c>
      <c r="L866" s="18" t="s">
        <v>32</v>
      </c>
      <c r="M866" s="18" t="s">
        <v>342</v>
      </c>
      <c r="N866" s="18" t="s">
        <v>30</v>
      </c>
      <c r="O866" s="18" t="s">
        <v>30</v>
      </c>
      <c r="P866" s="40" t="s">
        <v>735</v>
      </c>
      <c r="Q866" s="54" t="s">
        <v>1167</v>
      </c>
      <c r="R866" s="18" t="s">
        <v>944</v>
      </c>
      <c r="S866" s="40" t="s">
        <v>35</v>
      </c>
      <c r="T866" s="19" t="s">
        <v>164</v>
      </c>
      <c r="U866" s="40" t="s">
        <v>1165</v>
      </c>
      <c r="V866" s="100" t="s">
        <v>1168</v>
      </c>
      <c r="W866" s="40" t="s">
        <v>1169</v>
      </c>
      <c r="X866" s="40" t="s">
        <v>345</v>
      </c>
      <c r="Y866" s="18" t="s">
        <v>40</v>
      </c>
    </row>
    <row r="867" spans="1:25" s="3" customFormat="1" ht="39.75" customHeight="1">
      <c r="A867" s="18">
        <v>866</v>
      </c>
      <c r="B867" s="19" t="s">
        <v>940</v>
      </c>
      <c r="C867" s="39">
        <v>450205</v>
      </c>
      <c r="D867" s="40" t="s">
        <v>1165</v>
      </c>
      <c r="E867" s="40" t="s">
        <v>777</v>
      </c>
      <c r="F867" s="39">
        <v>4502053103</v>
      </c>
      <c r="G867" s="40">
        <v>3</v>
      </c>
      <c r="H867" s="40" t="s">
        <v>348</v>
      </c>
      <c r="I867" s="18" t="s">
        <v>30</v>
      </c>
      <c r="J867" s="40" t="s">
        <v>1171</v>
      </c>
      <c r="K867" s="18" t="s">
        <v>30</v>
      </c>
      <c r="L867" s="18" t="s">
        <v>32</v>
      </c>
      <c r="M867" s="18" t="s">
        <v>342</v>
      </c>
      <c r="N867" s="18" t="s">
        <v>30</v>
      </c>
      <c r="O867" s="18" t="s">
        <v>30</v>
      </c>
      <c r="P867" s="40" t="s">
        <v>735</v>
      </c>
      <c r="Q867" s="54" t="s">
        <v>1167</v>
      </c>
      <c r="R867" s="18" t="s">
        <v>944</v>
      </c>
      <c r="S867" s="40" t="s">
        <v>35</v>
      </c>
      <c r="T867" s="19" t="s">
        <v>164</v>
      </c>
      <c r="U867" s="40" t="s">
        <v>1165</v>
      </c>
      <c r="V867" s="100" t="s">
        <v>1168</v>
      </c>
      <c r="W867" s="40" t="s">
        <v>1169</v>
      </c>
      <c r="X867" s="40" t="s">
        <v>345</v>
      </c>
      <c r="Y867" s="18" t="s">
        <v>40</v>
      </c>
    </row>
    <row r="868" spans="1:25" s="3" customFormat="1" ht="39.75" customHeight="1">
      <c r="A868" s="18">
        <v>867</v>
      </c>
      <c r="B868" s="19" t="s">
        <v>940</v>
      </c>
      <c r="C868" s="39">
        <v>450205</v>
      </c>
      <c r="D868" s="40" t="s">
        <v>1165</v>
      </c>
      <c r="E868" s="40" t="s">
        <v>811</v>
      </c>
      <c r="F868" s="39">
        <v>4502053104</v>
      </c>
      <c r="G868" s="40">
        <v>1</v>
      </c>
      <c r="H868" s="40" t="s">
        <v>348</v>
      </c>
      <c r="I868" s="18" t="s">
        <v>30</v>
      </c>
      <c r="J868" s="40" t="s">
        <v>1172</v>
      </c>
      <c r="K868" s="18" t="s">
        <v>30</v>
      </c>
      <c r="L868" s="18" t="s">
        <v>32</v>
      </c>
      <c r="M868" s="18" t="s">
        <v>342</v>
      </c>
      <c r="N868" s="18" t="s">
        <v>30</v>
      </c>
      <c r="O868" s="18" t="s">
        <v>30</v>
      </c>
      <c r="P868" s="40" t="s">
        <v>735</v>
      </c>
      <c r="Q868" s="54" t="s">
        <v>1167</v>
      </c>
      <c r="R868" s="18" t="s">
        <v>944</v>
      </c>
      <c r="S868" s="40" t="s">
        <v>35</v>
      </c>
      <c r="T868" s="19" t="s">
        <v>164</v>
      </c>
      <c r="U868" s="40" t="s">
        <v>1165</v>
      </c>
      <c r="V868" s="100" t="s">
        <v>1168</v>
      </c>
      <c r="W868" s="40" t="s">
        <v>1169</v>
      </c>
      <c r="X868" s="40" t="s">
        <v>345</v>
      </c>
      <c r="Y868" s="18" t="s">
        <v>40</v>
      </c>
    </row>
    <row r="869" spans="1:25" s="3" customFormat="1" ht="39.75" customHeight="1">
      <c r="A869" s="18">
        <v>868</v>
      </c>
      <c r="B869" s="19" t="s">
        <v>940</v>
      </c>
      <c r="C869" s="39">
        <v>450205</v>
      </c>
      <c r="D869" s="40" t="s">
        <v>1165</v>
      </c>
      <c r="E869" s="40" t="s">
        <v>1173</v>
      </c>
      <c r="F869" s="39">
        <v>4502053105</v>
      </c>
      <c r="G869" s="40">
        <v>1</v>
      </c>
      <c r="H869" s="40" t="s">
        <v>348</v>
      </c>
      <c r="I869" s="18" t="s">
        <v>30</v>
      </c>
      <c r="J869" s="40" t="s">
        <v>1174</v>
      </c>
      <c r="K869" s="18" t="s">
        <v>30</v>
      </c>
      <c r="L869" s="18" t="s">
        <v>32</v>
      </c>
      <c r="M869" s="18" t="s">
        <v>342</v>
      </c>
      <c r="N869" s="18" t="s">
        <v>30</v>
      </c>
      <c r="O869" s="18" t="s">
        <v>30</v>
      </c>
      <c r="P869" s="40" t="s">
        <v>735</v>
      </c>
      <c r="Q869" s="54" t="s">
        <v>1167</v>
      </c>
      <c r="R869" s="18" t="s">
        <v>944</v>
      </c>
      <c r="S869" s="40" t="s">
        <v>35</v>
      </c>
      <c r="T869" s="19" t="s">
        <v>164</v>
      </c>
      <c r="U869" s="40" t="s">
        <v>1165</v>
      </c>
      <c r="V869" s="100" t="s">
        <v>1168</v>
      </c>
      <c r="W869" s="40" t="s">
        <v>1169</v>
      </c>
      <c r="X869" s="40" t="s">
        <v>345</v>
      </c>
      <c r="Y869" s="18" t="s">
        <v>40</v>
      </c>
    </row>
    <row r="870" spans="1:244" s="3" customFormat="1" ht="39.75" customHeight="1">
      <c r="A870" s="18">
        <v>869</v>
      </c>
      <c r="B870" s="19" t="s">
        <v>940</v>
      </c>
      <c r="C870" s="39">
        <v>450205</v>
      </c>
      <c r="D870" s="40" t="s">
        <v>1175</v>
      </c>
      <c r="E870" s="40" t="s">
        <v>777</v>
      </c>
      <c r="F870" s="39">
        <v>4502053201</v>
      </c>
      <c r="G870" s="40">
        <v>2</v>
      </c>
      <c r="H870" s="40" t="s">
        <v>348</v>
      </c>
      <c r="I870" s="18" t="s">
        <v>30</v>
      </c>
      <c r="J870" s="18" t="s">
        <v>1176</v>
      </c>
      <c r="K870" s="18" t="s">
        <v>30</v>
      </c>
      <c r="L870" s="18" t="s">
        <v>52</v>
      </c>
      <c r="M870" s="18" t="s">
        <v>768</v>
      </c>
      <c r="N870" s="18" t="s">
        <v>30</v>
      </c>
      <c r="O870" s="18" t="s">
        <v>30</v>
      </c>
      <c r="P870" s="40" t="s">
        <v>735</v>
      </c>
      <c r="Q870" s="18"/>
      <c r="R870" s="18" t="s">
        <v>944</v>
      </c>
      <c r="S870" s="40" t="s">
        <v>35</v>
      </c>
      <c r="T870" s="19" t="s">
        <v>164</v>
      </c>
      <c r="U870" s="40" t="s">
        <v>1175</v>
      </c>
      <c r="V870" s="40" t="s">
        <v>1177</v>
      </c>
      <c r="W870" s="40" t="s">
        <v>1178</v>
      </c>
      <c r="X870" s="40" t="s">
        <v>345</v>
      </c>
      <c r="Y870" s="18" t="s">
        <v>40</v>
      </c>
      <c r="Z870" s="34"/>
      <c r="AA870" s="34"/>
      <c r="AB870" s="34"/>
      <c r="AC870" s="34"/>
      <c r="AD870" s="34"/>
      <c r="AE870" s="34"/>
      <c r="AF870" s="34"/>
      <c r="AG870" s="34"/>
      <c r="AH870" s="34"/>
      <c r="AI870" s="34"/>
      <c r="AJ870" s="34"/>
      <c r="AK870" s="34"/>
      <c r="AL870" s="34"/>
      <c r="AM870" s="34"/>
      <c r="AN870" s="34"/>
      <c r="AO870" s="34"/>
      <c r="AP870" s="34"/>
      <c r="AQ870" s="34"/>
      <c r="AR870" s="34"/>
      <c r="AS870" s="34"/>
      <c r="AT870" s="34"/>
      <c r="AU870" s="34"/>
      <c r="AV870" s="34"/>
      <c r="AW870" s="34"/>
      <c r="AX870" s="34"/>
      <c r="AY870" s="34"/>
      <c r="AZ870" s="34"/>
      <c r="BA870" s="34"/>
      <c r="BB870" s="34"/>
      <c r="BC870" s="34"/>
      <c r="BD870" s="34"/>
      <c r="BE870" s="34"/>
      <c r="BF870" s="34"/>
      <c r="BG870" s="34"/>
      <c r="BH870" s="34"/>
      <c r="BI870" s="34"/>
      <c r="BJ870" s="34"/>
      <c r="BK870" s="34"/>
      <c r="BL870" s="34"/>
      <c r="BM870" s="34"/>
      <c r="BN870" s="34"/>
      <c r="BO870" s="34"/>
      <c r="BP870" s="34"/>
      <c r="BQ870" s="34"/>
      <c r="BR870" s="34"/>
      <c r="BS870" s="34"/>
      <c r="BT870" s="34"/>
      <c r="BU870" s="34"/>
      <c r="BV870" s="34"/>
      <c r="BW870" s="34"/>
      <c r="BX870" s="34"/>
      <c r="BY870" s="34"/>
      <c r="BZ870" s="34"/>
      <c r="CA870" s="34"/>
      <c r="CB870" s="34"/>
      <c r="CC870" s="34"/>
      <c r="CD870" s="34"/>
      <c r="CE870" s="34"/>
      <c r="CF870" s="34"/>
      <c r="CG870" s="34"/>
      <c r="CH870" s="34"/>
      <c r="CI870" s="34"/>
      <c r="CJ870" s="34"/>
      <c r="CK870" s="34"/>
      <c r="CL870" s="34"/>
      <c r="CM870" s="34"/>
      <c r="CN870" s="34"/>
      <c r="CO870" s="34"/>
      <c r="CP870" s="34"/>
      <c r="CQ870" s="34"/>
      <c r="CR870" s="34"/>
      <c r="CS870" s="34"/>
      <c r="CT870" s="34"/>
      <c r="CU870" s="34"/>
      <c r="CV870" s="34"/>
      <c r="CW870" s="34"/>
      <c r="CX870" s="34"/>
      <c r="CY870" s="34"/>
      <c r="CZ870" s="34"/>
      <c r="DA870" s="34"/>
      <c r="DB870" s="34"/>
      <c r="DC870" s="34"/>
      <c r="DD870" s="34"/>
      <c r="DE870" s="34"/>
      <c r="DF870" s="34"/>
      <c r="DG870" s="34"/>
      <c r="DH870" s="34"/>
      <c r="DI870" s="34"/>
      <c r="DJ870" s="34"/>
      <c r="DK870" s="34"/>
      <c r="DL870" s="34"/>
      <c r="DM870" s="34"/>
      <c r="DN870" s="34"/>
      <c r="DO870" s="34"/>
      <c r="DP870" s="34"/>
      <c r="DQ870" s="34"/>
      <c r="DR870" s="34"/>
      <c r="DS870" s="34"/>
      <c r="DT870" s="34"/>
      <c r="DU870" s="34"/>
      <c r="DV870" s="34"/>
      <c r="DW870" s="34"/>
      <c r="DX870" s="34"/>
      <c r="DY870" s="34"/>
      <c r="DZ870" s="34"/>
      <c r="EA870" s="34"/>
      <c r="EB870" s="34"/>
      <c r="EC870" s="34"/>
      <c r="ED870" s="34"/>
      <c r="EE870" s="34"/>
      <c r="EF870" s="34"/>
      <c r="EG870" s="34"/>
      <c r="EH870" s="34"/>
      <c r="EI870" s="34"/>
      <c r="EJ870" s="34"/>
      <c r="EK870" s="34"/>
      <c r="EL870" s="34"/>
      <c r="EM870" s="34"/>
      <c r="EN870" s="34"/>
      <c r="EO870" s="34"/>
      <c r="EP870" s="34"/>
      <c r="EQ870" s="34"/>
      <c r="ER870" s="34"/>
      <c r="ES870" s="34"/>
      <c r="ET870" s="34"/>
      <c r="EU870" s="34"/>
      <c r="EV870" s="34"/>
      <c r="EW870" s="34"/>
      <c r="EX870" s="34"/>
      <c r="EY870" s="34"/>
      <c r="EZ870" s="34"/>
      <c r="FA870" s="34"/>
      <c r="FB870" s="34"/>
      <c r="FC870" s="34"/>
      <c r="FD870" s="34"/>
      <c r="FE870" s="34"/>
      <c r="FF870" s="34"/>
      <c r="FG870" s="34"/>
      <c r="FH870" s="34"/>
      <c r="FI870" s="34"/>
      <c r="FJ870" s="34"/>
      <c r="FK870" s="34"/>
      <c r="FL870" s="34"/>
      <c r="FM870" s="34"/>
      <c r="FN870" s="34"/>
      <c r="FO870" s="34"/>
      <c r="FP870" s="34"/>
      <c r="FQ870" s="34"/>
      <c r="FR870" s="34"/>
      <c r="FS870" s="34"/>
      <c r="FT870" s="34"/>
      <c r="FU870" s="34"/>
      <c r="FV870" s="34"/>
      <c r="FW870" s="34"/>
      <c r="FX870" s="34"/>
      <c r="FY870" s="34"/>
      <c r="FZ870" s="34"/>
      <c r="GA870" s="34"/>
      <c r="GB870" s="34"/>
      <c r="GC870" s="34"/>
      <c r="GD870" s="34"/>
      <c r="GE870" s="34"/>
      <c r="GF870" s="34"/>
      <c r="GG870" s="34"/>
      <c r="GH870" s="34"/>
      <c r="GI870" s="34"/>
      <c r="GJ870" s="34"/>
      <c r="GK870" s="34"/>
      <c r="GL870" s="34"/>
      <c r="GM870" s="34"/>
      <c r="GN870" s="34"/>
      <c r="GO870" s="34"/>
      <c r="GP870" s="34"/>
      <c r="GQ870" s="34"/>
      <c r="GR870" s="34"/>
      <c r="GS870" s="34"/>
      <c r="GT870" s="34"/>
      <c r="GU870" s="34"/>
      <c r="GV870" s="34"/>
      <c r="GW870" s="34"/>
      <c r="GX870" s="34"/>
      <c r="GY870" s="34"/>
      <c r="GZ870" s="34"/>
      <c r="HA870" s="34"/>
      <c r="HB870" s="34"/>
      <c r="HC870" s="34"/>
      <c r="HD870" s="34"/>
      <c r="HE870" s="34"/>
      <c r="HF870" s="34"/>
      <c r="HG870" s="34"/>
      <c r="HH870" s="34"/>
      <c r="HI870" s="34"/>
      <c r="HJ870" s="34"/>
      <c r="HK870" s="34"/>
      <c r="HL870" s="34"/>
      <c r="HM870" s="34"/>
      <c r="HN870" s="34"/>
      <c r="HO870" s="34"/>
      <c r="HP870" s="34"/>
      <c r="HQ870" s="34"/>
      <c r="HR870" s="34"/>
      <c r="HS870" s="34"/>
      <c r="HT870" s="34"/>
      <c r="HU870" s="34"/>
      <c r="HV870" s="34"/>
      <c r="HW870" s="34"/>
      <c r="HX870" s="34"/>
      <c r="HY870" s="34"/>
      <c r="HZ870" s="34"/>
      <c r="IA870" s="34"/>
      <c r="IB870" s="34"/>
      <c r="IC870" s="34"/>
      <c r="ID870" s="34"/>
      <c r="IE870" s="34"/>
      <c r="IF870" s="34"/>
      <c r="IG870" s="34"/>
      <c r="IH870" s="34"/>
      <c r="II870" s="34"/>
      <c r="IJ870" s="34"/>
    </row>
    <row r="871" spans="1:244" s="3" customFormat="1" ht="39.75" customHeight="1">
      <c r="A871" s="18">
        <v>870</v>
      </c>
      <c r="B871" s="19" t="s">
        <v>940</v>
      </c>
      <c r="C871" s="39">
        <v>450205</v>
      </c>
      <c r="D871" s="40" t="s">
        <v>1175</v>
      </c>
      <c r="E871" s="40" t="s">
        <v>793</v>
      </c>
      <c r="F871" s="39">
        <v>4502053202</v>
      </c>
      <c r="G871" s="40">
        <v>2</v>
      </c>
      <c r="H871" s="40" t="s">
        <v>348</v>
      </c>
      <c r="I871" s="18" t="s">
        <v>30</v>
      </c>
      <c r="J871" s="18" t="s">
        <v>1179</v>
      </c>
      <c r="K871" s="18" t="s">
        <v>30</v>
      </c>
      <c r="L871" s="18" t="s">
        <v>52</v>
      </c>
      <c r="M871" s="18" t="s">
        <v>768</v>
      </c>
      <c r="N871" s="18" t="s">
        <v>30</v>
      </c>
      <c r="O871" s="18" t="s">
        <v>30</v>
      </c>
      <c r="P871" s="40" t="s">
        <v>735</v>
      </c>
      <c r="Q871" s="18"/>
      <c r="R871" s="18" t="s">
        <v>944</v>
      </c>
      <c r="S871" s="40" t="s">
        <v>35</v>
      </c>
      <c r="T871" s="19" t="s">
        <v>164</v>
      </c>
      <c r="U871" s="40" t="s">
        <v>1175</v>
      </c>
      <c r="V871" s="40" t="s">
        <v>1177</v>
      </c>
      <c r="W871" s="40" t="s">
        <v>1178</v>
      </c>
      <c r="X871" s="40" t="s">
        <v>345</v>
      </c>
      <c r="Y871" s="18" t="s">
        <v>40</v>
      </c>
      <c r="Z871" s="34"/>
      <c r="AA871" s="34"/>
      <c r="AB871" s="34"/>
      <c r="AC871" s="34"/>
      <c r="AD871" s="34"/>
      <c r="AE871" s="34"/>
      <c r="AF871" s="34"/>
      <c r="AG871" s="34"/>
      <c r="AH871" s="34"/>
      <c r="AI871" s="34"/>
      <c r="AJ871" s="34"/>
      <c r="AK871" s="34"/>
      <c r="AL871" s="34"/>
      <c r="AM871" s="34"/>
      <c r="AN871" s="34"/>
      <c r="AO871" s="34"/>
      <c r="AP871" s="34"/>
      <c r="AQ871" s="34"/>
      <c r="AR871" s="34"/>
      <c r="AS871" s="34"/>
      <c r="AT871" s="34"/>
      <c r="AU871" s="34"/>
      <c r="AV871" s="34"/>
      <c r="AW871" s="34"/>
      <c r="AX871" s="34"/>
      <c r="AY871" s="34"/>
      <c r="AZ871" s="34"/>
      <c r="BA871" s="34"/>
      <c r="BB871" s="34"/>
      <c r="BC871" s="34"/>
      <c r="BD871" s="34"/>
      <c r="BE871" s="34"/>
      <c r="BF871" s="34"/>
      <c r="BG871" s="34"/>
      <c r="BH871" s="34"/>
      <c r="BI871" s="34"/>
      <c r="BJ871" s="34"/>
      <c r="BK871" s="34"/>
      <c r="BL871" s="34"/>
      <c r="BM871" s="34"/>
      <c r="BN871" s="34"/>
      <c r="BO871" s="34"/>
      <c r="BP871" s="34"/>
      <c r="BQ871" s="34"/>
      <c r="BR871" s="34"/>
      <c r="BS871" s="34"/>
      <c r="BT871" s="34"/>
      <c r="BU871" s="34"/>
      <c r="BV871" s="34"/>
      <c r="BW871" s="34"/>
      <c r="BX871" s="34"/>
      <c r="BY871" s="34"/>
      <c r="BZ871" s="34"/>
      <c r="CA871" s="34"/>
      <c r="CB871" s="34"/>
      <c r="CC871" s="34"/>
      <c r="CD871" s="34"/>
      <c r="CE871" s="34"/>
      <c r="CF871" s="34"/>
      <c r="CG871" s="34"/>
      <c r="CH871" s="34"/>
      <c r="CI871" s="34"/>
      <c r="CJ871" s="34"/>
      <c r="CK871" s="34"/>
      <c r="CL871" s="34"/>
      <c r="CM871" s="34"/>
      <c r="CN871" s="34"/>
      <c r="CO871" s="34"/>
      <c r="CP871" s="34"/>
      <c r="CQ871" s="34"/>
      <c r="CR871" s="34"/>
      <c r="CS871" s="34"/>
      <c r="CT871" s="34"/>
      <c r="CU871" s="34"/>
      <c r="CV871" s="34"/>
      <c r="CW871" s="34"/>
      <c r="CX871" s="34"/>
      <c r="CY871" s="34"/>
      <c r="CZ871" s="34"/>
      <c r="DA871" s="34"/>
      <c r="DB871" s="34"/>
      <c r="DC871" s="34"/>
      <c r="DD871" s="34"/>
      <c r="DE871" s="34"/>
      <c r="DF871" s="34"/>
      <c r="DG871" s="34"/>
      <c r="DH871" s="34"/>
      <c r="DI871" s="34"/>
      <c r="DJ871" s="34"/>
      <c r="DK871" s="34"/>
      <c r="DL871" s="34"/>
      <c r="DM871" s="34"/>
      <c r="DN871" s="34"/>
      <c r="DO871" s="34"/>
      <c r="DP871" s="34"/>
      <c r="DQ871" s="34"/>
      <c r="DR871" s="34"/>
      <c r="DS871" s="34"/>
      <c r="DT871" s="34"/>
      <c r="DU871" s="34"/>
      <c r="DV871" s="34"/>
      <c r="DW871" s="34"/>
      <c r="DX871" s="34"/>
      <c r="DY871" s="34"/>
      <c r="DZ871" s="34"/>
      <c r="EA871" s="34"/>
      <c r="EB871" s="34"/>
      <c r="EC871" s="34"/>
      <c r="ED871" s="34"/>
      <c r="EE871" s="34"/>
      <c r="EF871" s="34"/>
      <c r="EG871" s="34"/>
      <c r="EH871" s="34"/>
      <c r="EI871" s="34"/>
      <c r="EJ871" s="34"/>
      <c r="EK871" s="34"/>
      <c r="EL871" s="34"/>
      <c r="EM871" s="34"/>
      <c r="EN871" s="34"/>
      <c r="EO871" s="34"/>
      <c r="EP871" s="34"/>
      <c r="EQ871" s="34"/>
      <c r="ER871" s="34"/>
      <c r="ES871" s="34"/>
      <c r="ET871" s="34"/>
      <c r="EU871" s="34"/>
      <c r="EV871" s="34"/>
      <c r="EW871" s="34"/>
      <c r="EX871" s="34"/>
      <c r="EY871" s="34"/>
      <c r="EZ871" s="34"/>
      <c r="FA871" s="34"/>
      <c r="FB871" s="34"/>
      <c r="FC871" s="34"/>
      <c r="FD871" s="34"/>
      <c r="FE871" s="34"/>
      <c r="FF871" s="34"/>
      <c r="FG871" s="34"/>
      <c r="FH871" s="34"/>
      <c r="FI871" s="34"/>
      <c r="FJ871" s="34"/>
      <c r="FK871" s="34"/>
      <c r="FL871" s="34"/>
      <c r="FM871" s="34"/>
      <c r="FN871" s="34"/>
      <c r="FO871" s="34"/>
      <c r="FP871" s="34"/>
      <c r="FQ871" s="34"/>
      <c r="FR871" s="34"/>
      <c r="FS871" s="34"/>
      <c r="FT871" s="34"/>
      <c r="FU871" s="34"/>
      <c r="FV871" s="34"/>
      <c r="FW871" s="34"/>
      <c r="FX871" s="34"/>
      <c r="FY871" s="34"/>
      <c r="FZ871" s="34"/>
      <c r="GA871" s="34"/>
      <c r="GB871" s="34"/>
      <c r="GC871" s="34"/>
      <c r="GD871" s="34"/>
      <c r="GE871" s="34"/>
      <c r="GF871" s="34"/>
      <c r="GG871" s="34"/>
      <c r="GH871" s="34"/>
      <c r="GI871" s="34"/>
      <c r="GJ871" s="34"/>
      <c r="GK871" s="34"/>
      <c r="GL871" s="34"/>
      <c r="GM871" s="34"/>
      <c r="GN871" s="34"/>
      <c r="GO871" s="34"/>
      <c r="GP871" s="34"/>
      <c r="GQ871" s="34"/>
      <c r="GR871" s="34"/>
      <c r="GS871" s="34"/>
      <c r="GT871" s="34"/>
      <c r="GU871" s="34"/>
      <c r="GV871" s="34"/>
      <c r="GW871" s="34"/>
      <c r="GX871" s="34"/>
      <c r="GY871" s="34"/>
      <c r="GZ871" s="34"/>
      <c r="HA871" s="34"/>
      <c r="HB871" s="34"/>
      <c r="HC871" s="34"/>
      <c r="HD871" s="34"/>
      <c r="HE871" s="34"/>
      <c r="HF871" s="34"/>
      <c r="HG871" s="34"/>
      <c r="HH871" s="34"/>
      <c r="HI871" s="34"/>
      <c r="HJ871" s="34"/>
      <c r="HK871" s="34"/>
      <c r="HL871" s="34"/>
      <c r="HM871" s="34"/>
      <c r="HN871" s="34"/>
      <c r="HO871" s="34"/>
      <c r="HP871" s="34"/>
      <c r="HQ871" s="34"/>
      <c r="HR871" s="34"/>
      <c r="HS871" s="34"/>
      <c r="HT871" s="34"/>
      <c r="HU871" s="34"/>
      <c r="HV871" s="34"/>
      <c r="HW871" s="34"/>
      <c r="HX871" s="34"/>
      <c r="HY871" s="34"/>
      <c r="HZ871" s="34"/>
      <c r="IA871" s="34"/>
      <c r="IB871" s="34"/>
      <c r="IC871" s="34"/>
      <c r="ID871" s="34"/>
      <c r="IE871" s="34"/>
      <c r="IF871" s="34"/>
      <c r="IG871" s="34"/>
      <c r="IH871" s="34"/>
      <c r="II871" s="34"/>
      <c r="IJ871" s="34"/>
    </row>
    <row r="872" spans="1:244" s="12" customFormat="1" ht="39.75" customHeight="1">
      <c r="A872" s="18">
        <v>871</v>
      </c>
      <c r="B872" s="19" t="s">
        <v>940</v>
      </c>
      <c r="C872" s="39">
        <v>450205</v>
      </c>
      <c r="D872" s="40" t="s">
        <v>1175</v>
      </c>
      <c r="E872" s="40" t="s">
        <v>779</v>
      </c>
      <c r="F872" s="39">
        <v>4502053203</v>
      </c>
      <c r="G872" s="40">
        <v>5</v>
      </c>
      <c r="H872" s="40" t="s">
        <v>348</v>
      </c>
      <c r="I872" s="18" t="s">
        <v>30</v>
      </c>
      <c r="J872" s="18" t="s">
        <v>1180</v>
      </c>
      <c r="K872" s="18" t="s">
        <v>30</v>
      </c>
      <c r="L872" s="18" t="s">
        <v>52</v>
      </c>
      <c r="M872" s="18" t="s">
        <v>482</v>
      </c>
      <c r="N872" s="18" t="s">
        <v>30</v>
      </c>
      <c r="O872" s="18" t="s">
        <v>30</v>
      </c>
      <c r="P872" s="40" t="s">
        <v>735</v>
      </c>
      <c r="Q872" s="18"/>
      <c r="R872" s="18" t="s">
        <v>944</v>
      </c>
      <c r="S872" s="40" t="s">
        <v>35</v>
      </c>
      <c r="T872" s="19" t="s">
        <v>164</v>
      </c>
      <c r="U872" s="40" t="s">
        <v>1175</v>
      </c>
      <c r="V872" s="40" t="s">
        <v>1177</v>
      </c>
      <c r="W872" s="40" t="s">
        <v>1178</v>
      </c>
      <c r="X872" s="40" t="s">
        <v>345</v>
      </c>
      <c r="Y872" s="18" t="s">
        <v>40</v>
      </c>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c r="DM872" s="5"/>
      <c r="DN872" s="5"/>
      <c r="DO872" s="5"/>
      <c r="DP872" s="5"/>
      <c r="DQ872" s="5"/>
      <c r="DR872" s="5"/>
      <c r="DS872" s="5"/>
      <c r="DT872" s="5"/>
      <c r="DU872" s="5"/>
      <c r="DV872" s="5"/>
      <c r="DW872" s="5"/>
      <c r="DX872" s="5"/>
      <c r="DY872" s="5"/>
      <c r="DZ872" s="5"/>
      <c r="EA872" s="5"/>
      <c r="EB872" s="5"/>
      <c r="EC872" s="5"/>
      <c r="ED872" s="5"/>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s="5"/>
      <c r="FG872" s="5"/>
      <c r="FH872" s="5"/>
      <c r="FI872" s="5"/>
      <c r="FJ872" s="5"/>
      <c r="FK872" s="5"/>
      <c r="FL872" s="5"/>
      <c r="FM872" s="5"/>
      <c r="FN872" s="5"/>
      <c r="FO872" s="5"/>
      <c r="FP872" s="5"/>
      <c r="FQ872" s="5"/>
      <c r="FR872" s="5"/>
      <c r="FS872" s="5"/>
      <c r="FT872" s="5"/>
      <c r="FU872" s="5"/>
      <c r="FV872" s="5"/>
      <c r="FW872" s="5"/>
      <c r="FX872" s="5"/>
      <c r="FY872" s="5"/>
      <c r="FZ872" s="5"/>
      <c r="GA872" s="5"/>
      <c r="GB872" s="5"/>
      <c r="GC872" s="5"/>
      <c r="GD872" s="5"/>
      <c r="GE872" s="5"/>
      <c r="GF872" s="5"/>
      <c r="GG872" s="5"/>
      <c r="GH872" s="5"/>
      <c r="GI872" s="5"/>
      <c r="GJ872" s="5"/>
      <c r="GK872" s="5"/>
      <c r="GL872" s="5"/>
      <c r="GM872" s="5"/>
      <c r="GN872" s="5"/>
      <c r="GO872" s="5"/>
      <c r="GP872" s="5"/>
      <c r="GQ872" s="5"/>
      <c r="GR872" s="5"/>
      <c r="GS872" s="5"/>
      <c r="GT872" s="5"/>
      <c r="GU872" s="5"/>
      <c r="GV872" s="5"/>
      <c r="GW872" s="5"/>
      <c r="GX872" s="5"/>
      <c r="GY872" s="5"/>
      <c r="GZ872" s="5"/>
      <c r="HA872" s="5"/>
      <c r="HB872" s="5"/>
      <c r="HC872" s="5"/>
      <c r="HD872" s="5"/>
      <c r="HE872" s="5"/>
      <c r="HF872" s="5"/>
      <c r="HG872" s="5"/>
      <c r="HH872" s="5"/>
      <c r="HI872" s="5"/>
      <c r="HJ872" s="5"/>
      <c r="HK872" s="5"/>
      <c r="HL872" s="5"/>
      <c r="HM872" s="5"/>
      <c r="HN872" s="5"/>
      <c r="HO872" s="5"/>
      <c r="HP872" s="5"/>
      <c r="HQ872" s="5"/>
      <c r="HR872" s="5"/>
      <c r="HS872" s="5"/>
      <c r="HT872" s="5"/>
      <c r="HU872" s="5"/>
      <c r="HV872" s="5"/>
      <c r="HW872" s="5"/>
      <c r="HX872" s="5"/>
      <c r="HY872" s="5"/>
      <c r="HZ872" s="5"/>
      <c r="IA872" s="5"/>
      <c r="IB872" s="5"/>
      <c r="IC872" s="5"/>
      <c r="ID872" s="5"/>
      <c r="IE872" s="5"/>
      <c r="IF872" s="5"/>
      <c r="IG872" s="5"/>
      <c r="IH872" s="5"/>
      <c r="II872" s="5"/>
      <c r="IJ872" s="5"/>
    </row>
    <row r="873" spans="1:244" s="12" customFormat="1" ht="39.75" customHeight="1">
      <c r="A873" s="18">
        <v>872</v>
      </c>
      <c r="B873" s="19" t="s">
        <v>940</v>
      </c>
      <c r="C873" s="39">
        <v>450205</v>
      </c>
      <c r="D873" s="40" t="s">
        <v>1175</v>
      </c>
      <c r="E873" s="40" t="s">
        <v>780</v>
      </c>
      <c r="F873" s="39">
        <v>4502053204</v>
      </c>
      <c r="G873" s="40">
        <v>5</v>
      </c>
      <c r="H873" s="40" t="s">
        <v>348</v>
      </c>
      <c r="I873" s="18" t="s">
        <v>30</v>
      </c>
      <c r="J873" s="18" t="s">
        <v>1180</v>
      </c>
      <c r="K873" s="18" t="s">
        <v>30</v>
      </c>
      <c r="L873" s="18" t="s">
        <v>52</v>
      </c>
      <c r="M873" s="18" t="s">
        <v>482</v>
      </c>
      <c r="N873" s="18" t="s">
        <v>30</v>
      </c>
      <c r="O873" s="18" t="s">
        <v>30</v>
      </c>
      <c r="P873" s="40" t="s">
        <v>735</v>
      </c>
      <c r="Q873" s="18"/>
      <c r="R873" s="18" t="s">
        <v>944</v>
      </c>
      <c r="S873" s="40" t="s">
        <v>35</v>
      </c>
      <c r="T873" s="19" t="s">
        <v>164</v>
      </c>
      <c r="U873" s="40" t="s">
        <v>1175</v>
      </c>
      <c r="V873" s="40" t="s">
        <v>1177</v>
      </c>
      <c r="W873" s="40" t="s">
        <v>1178</v>
      </c>
      <c r="X873" s="40" t="s">
        <v>345</v>
      </c>
      <c r="Y873" s="18" t="s">
        <v>40</v>
      </c>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c r="DM873" s="5"/>
      <c r="DN873" s="5"/>
      <c r="DO873" s="5"/>
      <c r="DP873" s="5"/>
      <c r="DQ873" s="5"/>
      <c r="DR873" s="5"/>
      <c r="DS873" s="5"/>
      <c r="DT873" s="5"/>
      <c r="DU873" s="5"/>
      <c r="DV873" s="5"/>
      <c r="DW873" s="5"/>
      <c r="DX873" s="5"/>
      <c r="DY873" s="5"/>
      <c r="DZ873" s="5"/>
      <c r="EA873" s="5"/>
      <c r="EB873" s="5"/>
      <c r="EC873" s="5"/>
      <c r="ED873" s="5"/>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s="5"/>
      <c r="FG873" s="5"/>
      <c r="FH873" s="5"/>
      <c r="FI873" s="5"/>
      <c r="FJ873" s="5"/>
      <c r="FK873" s="5"/>
      <c r="FL873" s="5"/>
      <c r="FM873" s="5"/>
      <c r="FN873" s="5"/>
      <c r="FO873" s="5"/>
      <c r="FP873" s="5"/>
      <c r="FQ873" s="5"/>
      <c r="FR873" s="5"/>
      <c r="FS873" s="5"/>
      <c r="FT873" s="5"/>
      <c r="FU873" s="5"/>
      <c r="FV873" s="5"/>
      <c r="FW873" s="5"/>
      <c r="FX873" s="5"/>
      <c r="FY873" s="5"/>
      <c r="FZ873" s="5"/>
      <c r="GA873" s="5"/>
      <c r="GB873" s="5"/>
      <c r="GC873" s="5"/>
      <c r="GD873" s="5"/>
      <c r="GE873" s="5"/>
      <c r="GF873" s="5"/>
      <c r="GG873" s="5"/>
      <c r="GH873" s="5"/>
      <c r="GI873" s="5"/>
      <c r="GJ873" s="5"/>
      <c r="GK873" s="5"/>
      <c r="GL873" s="5"/>
      <c r="GM873" s="5"/>
      <c r="GN873" s="5"/>
      <c r="GO873" s="5"/>
      <c r="GP873" s="5"/>
      <c r="GQ873" s="5"/>
      <c r="GR873" s="5"/>
      <c r="GS873" s="5"/>
      <c r="GT873" s="5"/>
      <c r="GU873" s="5"/>
      <c r="GV873" s="5"/>
      <c r="GW873" s="5"/>
      <c r="GX873" s="5"/>
      <c r="GY873" s="5"/>
      <c r="GZ873" s="5"/>
      <c r="HA873" s="5"/>
      <c r="HB873" s="5"/>
      <c r="HC873" s="5"/>
      <c r="HD873" s="5"/>
      <c r="HE873" s="5"/>
      <c r="HF873" s="5"/>
      <c r="HG873" s="5"/>
      <c r="HH873" s="5"/>
      <c r="HI873" s="5"/>
      <c r="HJ873" s="5"/>
      <c r="HK873" s="5"/>
      <c r="HL873" s="5"/>
      <c r="HM873" s="5"/>
      <c r="HN873" s="5"/>
      <c r="HO873" s="5"/>
      <c r="HP873" s="5"/>
      <c r="HQ873" s="5"/>
      <c r="HR873" s="5"/>
      <c r="HS873" s="5"/>
      <c r="HT873" s="5"/>
      <c r="HU873" s="5"/>
      <c r="HV873" s="5"/>
      <c r="HW873" s="5"/>
      <c r="HX873" s="5"/>
      <c r="HY873" s="5"/>
      <c r="HZ873" s="5"/>
      <c r="IA873" s="5"/>
      <c r="IB873" s="5"/>
      <c r="IC873" s="5"/>
      <c r="ID873" s="5"/>
      <c r="IE873" s="5"/>
      <c r="IF873" s="5"/>
      <c r="IG873" s="5"/>
      <c r="IH873" s="5"/>
      <c r="II873" s="5"/>
      <c r="IJ873" s="5"/>
    </row>
    <row r="874" spans="1:25" s="12" customFormat="1" ht="39.75" customHeight="1">
      <c r="A874" s="18">
        <v>873</v>
      </c>
      <c r="B874" s="19" t="s">
        <v>940</v>
      </c>
      <c r="C874" s="39">
        <v>450205</v>
      </c>
      <c r="D874" s="40" t="s">
        <v>1175</v>
      </c>
      <c r="E874" s="40" t="s">
        <v>770</v>
      </c>
      <c r="F874" s="39">
        <v>4502053205</v>
      </c>
      <c r="G874" s="40">
        <v>7</v>
      </c>
      <c r="H874" s="40" t="s">
        <v>348</v>
      </c>
      <c r="I874" s="18" t="s">
        <v>30</v>
      </c>
      <c r="J874" s="18" t="s">
        <v>1181</v>
      </c>
      <c r="K874" s="18" t="s">
        <v>30</v>
      </c>
      <c r="L874" s="18" t="s">
        <v>52</v>
      </c>
      <c r="M874" s="18" t="s">
        <v>768</v>
      </c>
      <c r="N874" s="18" t="s">
        <v>30</v>
      </c>
      <c r="O874" s="18" t="s">
        <v>30</v>
      </c>
      <c r="P874" s="40" t="s">
        <v>735</v>
      </c>
      <c r="Q874" s="18"/>
      <c r="R874" s="18" t="s">
        <v>944</v>
      </c>
      <c r="S874" s="40" t="s">
        <v>35</v>
      </c>
      <c r="T874" s="19" t="s">
        <v>164</v>
      </c>
      <c r="U874" s="40" t="s">
        <v>1175</v>
      </c>
      <c r="V874" s="40" t="s">
        <v>1177</v>
      </c>
      <c r="W874" s="40" t="s">
        <v>1178</v>
      </c>
      <c r="X874" s="40" t="s">
        <v>345</v>
      </c>
      <c r="Y874" s="18" t="s">
        <v>40</v>
      </c>
    </row>
    <row r="875" spans="1:25" s="12" customFormat="1" ht="39.75" customHeight="1">
      <c r="A875" s="18">
        <v>874</v>
      </c>
      <c r="B875" s="19" t="s">
        <v>940</v>
      </c>
      <c r="C875" s="39">
        <v>450205</v>
      </c>
      <c r="D875" s="40" t="s">
        <v>1175</v>
      </c>
      <c r="E875" s="40" t="s">
        <v>777</v>
      </c>
      <c r="F875" s="39">
        <v>4502053206</v>
      </c>
      <c r="G875" s="40">
        <v>1</v>
      </c>
      <c r="H875" s="18" t="s">
        <v>42</v>
      </c>
      <c r="I875" s="18" t="s">
        <v>30</v>
      </c>
      <c r="J875" s="18" t="s">
        <v>1182</v>
      </c>
      <c r="K875" s="18" t="s">
        <v>30</v>
      </c>
      <c r="L875" s="18" t="s">
        <v>32</v>
      </c>
      <c r="M875" s="18" t="s">
        <v>768</v>
      </c>
      <c r="N875" s="18" t="s">
        <v>30</v>
      </c>
      <c r="O875" s="18" t="s">
        <v>30</v>
      </c>
      <c r="P875" s="40" t="s">
        <v>735</v>
      </c>
      <c r="Q875" s="18"/>
      <c r="R875" s="18" t="s">
        <v>944</v>
      </c>
      <c r="S875" s="40" t="s">
        <v>35</v>
      </c>
      <c r="T875" s="20" t="s">
        <v>36</v>
      </c>
      <c r="U875" s="40" t="s">
        <v>1175</v>
      </c>
      <c r="V875" s="40" t="s">
        <v>1177</v>
      </c>
      <c r="W875" s="40" t="s">
        <v>1178</v>
      </c>
      <c r="X875" s="40" t="s">
        <v>345</v>
      </c>
      <c r="Y875" s="18" t="s">
        <v>40</v>
      </c>
    </row>
    <row r="876" spans="1:25" s="12" customFormat="1" ht="39.75" customHeight="1">
      <c r="A876" s="18">
        <v>875</v>
      </c>
      <c r="B876" s="19" t="s">
        <v>940</v>
      </c>
      <c r="C876" s="39">
        <v>450205</v>
      </c>
      <c r="D876" s="40" t="s">
        <v>1183</v>
      </c>
      <c r="E876" s="40" t="s">
        <v>787</v>
      </c>
      <c r="F876" s="39">
        <v>4502053401</v>
      </c>
      <c r="G876" s="40">
        <v>1</v>
      </c>
      <c r="H876" s="18" t="s">
        <v>72</v>
      </c>
      <c r="I876" s="18" t="s">
        <v>30</v>
      </c>
      <c r="J876" s="40" t="s">
        <v>1184</v>
      </c>
      <c r="K876" s="18" t="s">
        <v>30</v>
      </c>
      <c r="L876" s="18" t="s">
        <v>52</v>
      </c>
      <c r="M876" s="18" t="s">
        <v>342</v>
      </c>
      <c r="N876" s="18" t="s">
        <v>30</v>
      </c>
      <c r="O876" s="18" t="s">
        <v>30</v>
      </c>
      <c r="P876" s="18" t="s">
        <v>30</v>
      </c>
      <c r="Q876" s="18"/>
      <c r="R876" s="18" t="s">
        <v>944</v>
      </c>
      <c r="S876" s="40" t="s">
        <v>35</v>
      </c>
      <c r="T876" s="19" t="s">
        <v>164</v>
      </c>
      <c r="U876" s="42" t="s">
        <v>1183</v>
      </c>
      <c r="V876" s="40" t="s">
        <v>1185</v>
      </c>
      <c r="W876" s="40" t="s">
        <v>1186</v>
      </c>
      <c r="X876" s="40" t="s">
        <v>345</v>
      </c>
      <c r="Y876" s="18" t="s">
        <v>40</v>
      </c>
    </row>
    <row r="877" spans="1:25" s="12" customFormat="1" ht="39.75" customHeight="1">
      <c r="A877" s="18">
        <v>876</v>
      </c>
      <c r="B877" s="19" t="s">
        <v>940</v>
      </c>
      <c r="C877" s="39">
        <v>450205</v>
      </c>
      <c r="D877" s="40" t="s">
        <v>1183</v>
      </c>
      <c r="E877" s="40" t="s">
        <v>1147</v>
      </c>
      <c r="F877" s="39">
        <v>4502053402</v>
      </c>
      <c r="G877" s="40">
        <v>1</v>
      </c>
      <c r="H877" s="18" t="s">
        <v>72</v>
      </c>
      <c r="I877" s="18" t="s">
        <v>30</v>
      </c>
      <c r="J877" s="40" t="s">
        <v>1148</v>
      </c>
      <c r="K877" s="18" t="s">
        <v>30</v>
      </c>
      <c r="L877" s="18" t="s">
        <v>52</v>
      </c>
      <c r="M877" s="18" t="s">
        <v>342</v>
      </c>
      <c r="N877" s="18" t="s">
        <v>30</v>
      </c>
      <c r="O877" s="18" t="s">
        <v>30</v>
      </c>
      <c r="P877" s="18" t="s">
        <v>30</v>
      </c>
      <c r="Q877" s="18"/>
      <c r="R877" s="18" t="s">
        <v>944</v>
      </c>
      <c r="S877" s="40" t="s">
        <v>35</v>
      </c>
      <c r="T877" s="19" t="s">
        <v>164</v>
      </c>
      <c r="U877" s="42" t="s">
        <v>1183</v>
      </c>
      <c r="V877" s="40" t="s">
        <v>1185</v>
      </c>
      <c r="W877" s="40" t="s">
        <v>1186</v>
      </c>
      <c r="X877" s="40" t="s">
        <v>345</v>
      </c>
      <c r="Y877" s="18" t="s">
        <v>40</v>
      </c>
    </row>
    <row r="878" spans="1:25" s="12" customFormat="1" ht="39.75" customHeight="1">
      <c r="A878" s="18">
        <v>877</v>
      </c>
      <c r="B878" s="19" t="s">
        <v>940</v>
      </c>
      <c r="C878" s="39">
        <v>450205</v>
      </c>
      <c r="D878" s="40" t="s">
        <v>1183</v>
      </c>
      <c r="E878" s="40" t="s">
        <v>771</v>
      </c>
      <c r="F878" s="39">
        <v>4502053403</v>
      </c>
      <c r="G878" s="40">
        <v>1</v>
      </c>
      <c r="H878" s="18" t="s">
        <v>72</v>
      </c>
      <c r="I878" s="18" t="s">
        <v>30</v>
      </c>
      <c r="J878" s="40" t="s">
        <v>1187</v>
      </c>
      <c r="K878" s="18" t="s">
        <v>30</v>
      </c>
      <c r="L878" s="18" t="s">
        <v>52</v>
      </c>
      <c r="M878" s="18" t="s">
        <v>342</v>
      </c>
      <c r="N878" s="18" t="s">
        <v>30</v>
      </c>
      <c r="O878" s="18" t="s">
        <v>30</v>
      </c>
      <c r="P878" s="18" t="s">
        <v>30</v>
      </c>
      <c r="Q878" s="18"/>
      <c r="R878" s="18" t="s">
        <v>944</v>
      </c>
      <c r="S878" s="40" t="s">
        <v>35</v>
      </c>
      <c r="T878" s="19" t="s">
        <v>164</v>
      </c>
      <c r="U878" s="42" t="s">
        <v>1183</v>
      </c>
      <c r="V878" s="40" t="s">
        <v>1185</v>
      </c>
      <c r="W878" s="40" t="s">
        <v>1186</v>
      </c>
      <c r="X878" s="40" t="s">
        <v>345</v>
      </c>
      <c r="Y878" s="18" t="s">
        <v>40</v>
      </c>
    </row>
    <row r="879" spans="1:25" s="12" customFormat="1" ht="39.75" customHeight="1">
      <c r="A879" s="18">
        <v>878</v>
      </c>
      <c r="B879" s="19" t="s">
        <v>940</v>
      </c>
      <c r="C879" s="39">
        <v>450205</v>
      </c>
      <c r="D879" s="40" t="s">
        <v>1183</v>
      </c>
      <c r="E879" s="40" t="s">
        <v>779</v>
      </c>
      <c r="F879" s="39">
        <v>4502053404</v>
      </c>
      <c r="G879" s="40">
        <v>4</v>
      </c>
      <c r="H879" s="18" t="s">
        <v>72</v>
      </c>
      <c r="I879" s="18" t="s">
        <v>30</v>
      </c>
      <c r="J879" s="40" t="s">
        <v>1188</v>
      </c>
      <c r="K879" s="18" t="s">
        <v>30</v>
      </c>
      <c r="L879" s="18" t="s">
        <v>32</v>
      </c>
      <c r="M879" s="18" t="s">
        <v>482</v>
      </c>
      <c r="N879" s="18" t="s">
        <v>30</v>
      </c>
      <c r="O879" s="18" t="s">
        <v>30</v>
      </c>
      <c r="P879" s="18" t="s">
        <v>30</v>
      </c>
      <c r="Q879" s="18"/>
      <c r="R879" s="18" t="s">
        <v>944</v>
      </c>
      <c r="S879" s="40" t="s">
        <v>35</v>
      </c>
      <c r="T879" s="19" t="s">
        <v>164</v>
      </c>
      <c r="U879" s="42" t="s">
        <v>1183</v>
      </c>
      <c r="V879" s="40" t="s">
        <v>1185</v>
      </c>
      <c r="W879" s="40" t="s">
        <v>1186</v>
      </c>
      <c r="X879" s="40" t="s">
        <v>345</v>
      </c>
      <c r="Y879" s="18" t="s">
        <v>40</v>
      </c>
    </row>
    <row r="880" spans="1:25" s="12" customFormat="1" ht="39.75" customHeight="1">
      <c r="A880" s="18">
        <v>879</v>
      </c>
      <c r="B880" s="19" t="s">
        <v>940</v>
      </c>
      <c r="C880" s="39">
        <v>450205</v>
      </c>
      <c r="D880" s="40" t="s">
        <v>1183</v>
      </c>
      <c r="E880" s="40" t="s">
        <v>780</v>
      </c>
      <c r="F880" s="39">
        <v>4502053405</v>
      </c>
      <c r="G880" s="40">
        <v>2</v>
      </c>
      <c r="H880" s="18" t="s">
        <v>72</v>
      </c>
      <c r="I880" s="18" t="s">
        <v>30</v>
      </c>
      <c r="J880" s="40" t="s">
        <v>1188</v>
      </c>
      <c r="K880" s="18" t="s">
        <v>30</v>
      </c>
      <c r="L880" s="18" t="s">
        <v>52</v>
      </c>
      <c r="M880" s="18" t="s">
        <v>342</v>
      </c>
      <c r="N880" s="54" t="s">
        <v>1189</v>
      </c>
      <c r="O880" s="18" t="s">
        <v>30</v>
      </c>
      <c r="P880" s="18" t="s">
        <v>30</v>
      </c>
      <c r="Q880" s="18"/>
      <c r="R880" s="18" t="s">
        <v>944</v>
      </c>
      <c r="S880" s="40" t="s">
        <v>35</v>
      </c>
      <c r="T880" s="19" t="s">
        <v>164</v>
      </c>
      <c r="U880" s="42" t="s">
        <v>1183</v>
      </c>
      <c r="V880" s="40" t="s">
        <v>1185</v>
      </c>
      <c r="W880" s="40" t="s">
        <v>1186</v>
      </c>
      <c r="X880" s="40" t="s">
        <v>345</v>
      </c>
      <c r="Y880" s="18" t="s">
        <v>40</v>
      </c>
    </row>
    <row r="881" spans="1:25" s="12" customFormat="1" ht="39.75" customHeight="1">
      <c r="A881" s="18">
        <v>880</v>
      </c>
      <c r="B881" s="19" t="s">
        <v>940</v>
      </c>
      <c r="C881" s="39">
        <v>450205</v>
      </c>
      <c r="D881" s="40" t="s">
        <v>1183</v>
      </c>
      <c r="E881" s="40" t="s">
        <v>770</v>
      </c>
      <c r="F881" s="39">
        <v>4502053406</v>
      </c>
      <c r="G881" s="40">
        <v>2</v>
      </c>
      <c r="H881" s="18" t="s">
        <v>72</v>
      </c>
      <c r="I881" s="18" t="s">
        <v>30</v>
      </c>
      <c r="J881" s="40" t="s">
        <v>1190</v>
      </c>
      <c r="K881" s="18" t="s">
        <v>30</v>
      </c>
      <c r="L881" s="18" t="s">
        <v>52</v>
      </c>
      <c r="M881" s="18" t="s">
        <v>342</v>
      </c>
      <c r="N881" s="18" t="s">
        <v>30</v>
      </c>
      <c r="O881" s="18" t="s">
        <v>30</v>
      </c>
      <c r="P881" s="18" t="s">
        <v>30</v>
      </c>
      <c r="Q881" s="18"/>
      <c r="R881" s="18" t="s">
        <v>944</v>
      </c>
      <c r="S881" s="40" t="s">
        <v>35</v>
      </c>
      <c r="T881" s="19" t="s">
        <v>164</v>
      </c>
      <c r="U881" s="42" t="s">
        <v>1183</v>
      </c>
      <c r="V881" s="40" t="s">
        <v>1185</v>
      </c>
      <c r="W881" s="40" t="s">
        <v>1186</v>
      </c>
      <c r="X881" s="40" t="s">
        <v>345</v>
      </c>
      <c r="Y881" s="18" t="s">
        <v>40</v>
      </c>
    </row>
    <row r="882" spans="1:25" s="12" customFormat="1" ht="39.75" customHeight="1">
      <c r="A882" s="18">
        <v>881</v>
      </c>
      <c r="B882" s="19" t="s">
        <v>940</v>
      </c>
      <c r="C882" s="39">
        <v>450205</v>
      </c>
      <c r="D882" s="40" t="s">
        <v>1183</v>
      </c>
      <c r="E882" s="40" t="s">
        <v>777</v>
      </c>
      <c r="F882" s="39">
        <v>4502053407</v>
      </c>
      <c r="G882" s="40">
        <v>2</v>
      </c>
      <c r="H882" s="18" t="s">
        <v>72</v>
      </c>
      <c r="I882" s="18" t="s">
        <v>30</v>
      </c>
      <c r="J882" s="40" t="s">
        <v>1191</v>
      </c>
      <c r="K882" s="18" t="s">
        <v>30</v>
      </c>
      <c r="L882" s="18" t="s">
        <v>52</v>
      </c>
      <c r="M882" s="18" t="s">
        <v>342</v>
      </c>
      <c r="N882" s="18" t="s">
        <v>30</v>
      </c>
      <c r="O882" s="18" t="s">
        <v>30</v>
      </c>
      <c r="P882" s="18" t="s">
        <v>30</v>
      </c>
      <c r="Q882" s="18"/>
      <c r="R882" s="18" t="s">
        <v>944</v>
      </c>
      <c r="S882" s="40" t="s">
        <v>35</v>
      </c>
      <c r="T882" s="19" t="s">
        <v>164</v>
      </c>
      <c r="U882" s="42" t="s">
        <v>1183</v>
      </c>
      <c r="V882" s="40" t="s">
        <v>1185</v>
      </c>
      <c r="W882" s="40" t="s">
        <v>1186</v>
      </c>
      <c r="X882" s="40" t="s">
        <v>345</v>
      </c>
      <c r="Y882" s="18" t="s">
        <v>40</v>
      </c>
    </row>
    <row r="883" spans="1:244" s="12" customFormat="1" ht="39.75" customHeight="1">
      <c r="A883" s="18">
        <v>882</v>
      </c>
      <c r="B883" s="19" t="s">
        <v>940</v>
      </c>
      <c r="C883" s="39">
        <v>450205</v>
      </c>
      <c r="D883" s="40" t="s">
        <v>1183</v>
      </c>
      <c r="E883" s="40" t="s">
        <v>793</v>
      </c>
      <c r="F883" s="39">
        <v>4502053408</v>
      </c>
      <c r="G883" s="40">
        <v>1</v>
      </c>
      <c r="H883" s="18" t="s">
        <v>72</v>
      </c>
      <c r="I883" s="18" t="s">
        <v>30</v>
      </c>
      <c r="J883" s="40" t="s">
        <v>1192</v>
      </c>
      <c r="K883" s="18" t="s">
        <v>30</v>
      </c>
      <c r="L883" s="18" t="s">
        <v>32</v>
      </c>
      <c r="M883" s="18" t="s">
        <v>342</v>
      </c>
      <c r="N883" s="18" t="s">
        <v>30</v>
      </c>
      <c r="O883" s="18" t="s">
        <v>30</v>
      </c>
      <c r="P883" s="18" t="s">
        <v>30</v>
      </c>
      <c r="Q883" s="18"/>
      <c r="R883" s="18" t="s">
        <v>944</v>
      </c>
      <c r="S883" s="40" t="s">
        <v>35</v>
      </c>
      <c r="T883" s="19" t="s">
        <v>164</v>
      </c>
      <c r="U883" s="42" t="s">
        <v>1183</v>
      </c>
      <c r="V883" s="40" t="s">
        <v>1185</v>
      </c>
      <c r="W883" s="40" t="s">
        <v>1186</v>
      </c>
      <c r="X883" s="40" t="s">
        <v>345</v>
      </c>
      <c r="Y883" s="18" t="s">
        <v>40</v>
      </c>
      <c r="Z883" s="34"/>
      <c r="AA883" s="34"/>
      <c r="AB883" s="34"/>
      <c r="AC883" s="34"/>
      <c r="AD883" s="34"/>
      <c r="AE883" s="34"/>
      <c r="AF883" s="34"/>
      <c r="AG883" s="34"/>
      <c r="AH883" s="34"/>
      <c r="AI883" s="34"/>
      <c r="AJ883" s="34"/>
      <c r="AK883" s="34"/>
      <c r="AL883" s="34"/>
      <c r="AM883" s="34"/>
      <c r="AN883" s="34"/>
      <c r="AO883" s="34"/>
      <c r="AP883" s="34"/>
      <c r="AQ883" s="34"/>
      <c r="AR883" s="34"/>
      <c r="AS883" s="34"/>
      <c r="AT883" s="34"/>
      <c r="AU883" s="34"/>
      <c r="AV883" s="34"/>
      <c r="AW883" s="34"/>
      <c r="AX883" s="34"/>
      <c r="AY883" s="34"/>
      <c r="AZ883" s="34"/>
      <c r="BA883" s="34"/>
      <c r="BB883" s="34"/>
      <c r="BC883" s="34"/>
      <c r="BD883" s="34"/>
      <c r="BE883" s="34"/>
      <c r="BF883" s="34"/>
      <c r="BG883" s="34"/>
      <c r="BH883" s="34"/>
      <c r="BI883" s="34"/>
      <c r="BJ883" s="34"/>
      <c r="BK883" s="34"/>
      <c r="BL883" s="34"/>
      <c r="BM883" s="34"/>
      <c r="BN883" s="34"/>
      <c r="BO883" s="34"/>
      <c r="BP883" s="34"/>
      <c r="BQ883" s="34"/>
      <c r="BR883" s="34"/>
      <c r="BS883" s="34"/>
      <c r="BT883" s="34"/>
      <c r="BU883" s="34"/>
      <c r="BV883" s="34"/>
      <c r="BW883" s="34"/>
      <c r="BX883" s="34"/>
      <c r="BY883" s="34"/>
      <c r="BZ883" s="34"/>
      <c r="CA883" s="34"/>
      <c r="CB883" s="34"/>
      <c r="CC883" s="34"/>
      <c r="CD883" s="34"/>
      <c r="CE883" s="34"/>
      <c r="CF883" s="34"/>
      <c r="CG883" s="34"/>
      <c r="CH883" s="34"/>
      <c r="CI883" s="34"/>
      <c r="CJ883" s="34"/>
      <c r="CK883" s="34"/>
      <c r="CL883" s="34"/>
      <c r="CM883" s="34"/>
      <c r="CN883" s="34"/>
      <c r="CO883" s="34"/>
      <c r="CP883" s="34"/>
      <c r="CQ883" s="34"/>
      <c r="CR883" s="34"/>
      <c r="CS883" s="34"/>
      <c r="CT883" s="34"/>
      <c r="CU883" s="34"/>
      <c r="CV883" s="34"/>
      <c r="CW883" s="34"/>
      <c r="CX883" s="34"/>
      <c r="CY883" s="34"/>
      <c r="CZ883" s="34"/>
      <c r="DA883" s="34"/>
      <c r="DB883" s="34"/>
      <c r="DC883" s="34"/>
      <c r="DD883" s="34"/>
      <c r="DE883" s="34"/>
      <c r="DF883" s="34"/>
      <c r="DG883" s="34"/>
      <c r="DH883" s="34"/>
      <c r="DI883" s="34"/>
      <c r="DJ883" s="34"/>
      <c r="DK883" s="34"/>
      <c r="DL883" s="34"/>
      <c r="DM883" s="34"/>
      <c r="DN883" s="34"/>
      <c r="DO883" s="34"/>
      <c r="DP883" s="34"/>
      <c r="DQ883" s="34"/>
      <c r="DR883" s="34"/>
      <c r="DS883" s="34"/>
      <c r="DT883" s="34"/>
      <c r="DU883" s="34"/>
      <c r="DV883" s="34"/>
      <c r="DW883" s="34"/>
      <c r="DX883" s="34"/>
      <c r="DY883" s="34"/>
      <c r="DZ883" s="34"/>
      <c r="EA883" s="34"/>
      <c r="EB883" s="34"/>
      <c r="EC883" s="34"/>
      <c r="ED883" s="34"/>
      <c r="EE883" s="34"/>
      <c r="EF883" s="34"/>
      <c r="EG883" s="34"/>
      <c r="EH883" s="34"/>
      <c r="EI883" s="34"/>
      <c r="EJ883" s="34"/>
      <c r="EK883" s="34"/>
      <c r="EL883" s="34"/>
      <c r="EM883" s="34"/>
      <c r="EN883" s="34"/>
      <c r="EO883" s="34"/>
      <c r="EP883" s="34"/>
      <c r="EQ883" s="34"/>
      <c r="ER883" s="34"/>
      <c r="ES883" s="34"/>
      <c r="ET883" s="34"/>
      <c r="EU883" s="34"/>
      <c r="EV883" s="34"/>
      <c r="EW883" s="34"/>
      <c r="EX883" s="34"/>
      <c r="EY883" s="34"/>
      <c r="EZ883" s="34"/>
      <c r="FA883" s="34"/>
      <c r="FB883" s="34"/>
      <c r="FC883" s="34"/>
      <c r="FD883" s="34"/>
      <c r="FE883" s="34"/>
      <c r="FF883" s="34"/>
      <c r="FG883" s="34"/>
      <c r="FH883" s="34"/>
      <c r="FI883" s="34"/>
      <c r="FJ883" s="34"/>
      <c r="FK883" s="34"/>
      <c r="FL883" s="34"/>
      <c r="FM883" s="34"/>
      <c r="FN883" s="34"/>
      <c r="FO883" s="34"/>
      <c r="FP883" s="34"/>
      <c r="FQ883" s="34"/>
      <c r="FR883" s="34"/>
      <c r="FS883" s="34"/>
      <c r="FT883" s="34"/>
      <c r="FU883" s="34"/>
      <c r="FV883" s="34"/>
      <c r="FW883" s="34"/>
      <c r="FX883" s="34"/>
      <c r="FY883" s="34"/>
      <c r="FZ883" s="34"/>
      <c r="GA883" s="34"/>
      <c r="GB883" s="34"/>
      <c r="GC883" s="34"/>
      <c r="GD883" s="34"/>
      <c r="GE883" s="34"/>
      <c r="GF883" s="34"/>
      <c r="GG883" s="34"/>
      <c r="GH883" s="34"/>
      <c r="GI883" s="34"/>
      <c r="GJ883" s="34"/>
      <c r="GK883" s="34"/>
      <c r="GL883" s="34"/>
      <c r="GM883" s="34"/>
      <c r="GN883" s="34"/>
      <c r="GO883" s="34"/>
      <c r="GP883" s="34"/>
      <c r="GQ883" s="34"/>
      <c r="GR883" s="34"/>
      <c r="GS883" s="34"/>
      <c r="GT883" s="34"/>
      <c r="GU883" s="34"/>
      <c r="GV883" s="34"/>
      <c r="GW883" s="34"/>
      <c r="GX883" s="34"/>
      <c r="GY883" s="34"/>
      <c r="GZ883" s="34"/>
      <c r="HA883" s="34"/>
      <c r="HB883" s="34"/>
      <c r="HC883" s="34"/>
      <c r="HD883" s="34"/>
      <c r="HE883" s="34"/>
      <c r="HF883" s="34"/>
      <c r="HG883" s="34"/>
      <c r="HH883" s="34"/>
      <c r="HI883" s="34"/>
      <c r="HJ883" s="34"/>
      <c r="HK883" s="34"/>
      <c r="HL883" s="34"/>
      <c r="HM883" s="34"/>
      <c r="HN883" s="34"/>
      <c r="HO883" s="34"/>
      <c r="HP883" s="34"/>
      <c r="HQ883" s="34"/>
      <c r="HR883" s="34"/>
      <c r="HS883" s="34"/>
      <c r="HT883" s="34"/>
      <c r="HU883" s="34"/>
      <c r="HV883" s="34"/>
      <c r="HW883" s="34"/>
      <c r="HX883" s="34"/>
      <c r="HY883" s="34"/>
      <c r="HZ883" s="34"/>
      <c r="IA883" s="34"/>
      <c r="IB883" s="34"/>
      <c r="IC883" s="34"/>
      <c r="ID883" s="34"/>
      <c r="IE883" s="34"/>
      <c r="IF883" s="34"/>
      <c r="IG883" s="34"/>
      <c r="IH883" s="34"/>
      <c r="II883" s="34"/>
      <c r="IJ883" s="34"/>
    </row>
    <row r="884" spans="1:244" s="12" customFormat="1" ht="39.75" customHeight="1">
      <c r="A884" s="18">
        <v>883</v>
      </c>
      <c r="B884" s="19" t="s">
        <v>940</v>
      </c>
      <c r="C884" s="39">
        <v>450205</v>
      </c>
      <c r="D884" s="40" t="s">
        <v>1183</v>
      </c>
      <c r="E884" s="40" t="s">
        <v>811</v>
      </c>
      <c r="F884" s="39">
        <v>4502053409</v>
      </c>
      <c r="G884" s="40">
        <v>1</v>
      </c>
      <c r="H884" s="18" t="s">
        <v>72</v>
      </c>
      <c r="I884" s="18" t="s">
        <v>30</v>
      </c>
      <c r="J884" s="40" t="s">
        <v>1193</v>
      </c>
      <c r="K884" s="18" t="s">
        <v>30</v>
      </c>
      <c r="L884" s="18" t="s">
        <v>52</v>
      </c>
      <c r="M884" s="18" t="s">
        <v>342</v>
      </c>
      <c r="N884" s="18" t="s">
        <v>30</v>
      </c>
      <c r="O884" s="18" t="s">
        <v>30</v>
      </c>
      <c r="P884" s="18" t="s">
        <v>30</v>
      </c>
      <c r="Q884" s="18"/>
      <c r="R884" s="18" t="s">
        <v>944</v>
      </c>
      <c r="S884" s="40" t="s">
        <v>35</v>
      </c>
      <c r="T884" s="19" t="s">
        <v>164</v>
      </c>
      <c r="U884" s="42" t="s">
        <v>1183</v>
      </c>
      <c r="V884" s="40" t="s">
        <v>1185</v>
      </c>
      <c r="W884" s="40" t="s">
        <v>1186</v>
      </c>
      <c r="X884" s="40" t="s">
        <v>345</v>
      </c>
      <c r="Y884" s="18" t="s">
        <v>40</v>
      </c>
      <c r="Z884" s="34"/>
      <c r="AA884" s="34"/>
      <c r="AB884" s="34"/>
      <c r="AC884" s="34"/>
      <c r="AD884" s="34"/>
      <c r="AE884" s="34"/>
      <c r="AF884" s="34"/>
      <c r="AG884" s="34"/>
      <c r="AH884" s="34"/>
      <c r="AI884" s="34"/>
      <c r="AJ884" s="34"/>
      <c r="AK884" s="34"/>
      <c r="AL884" s="34"/>
      <c r="AM884" s="34"/>
      <c r="AN884" s="34"/>
      <c r="AO884" s="34"/>
      <c r="AP884" s="34"/>
      <c r="AQ884" s="34"/>
      <c r="AR884" s="34"/>
      <c r="AS884" s="34"/>
      <c r="AT884" s="34"/>
      <c r="AU884" s="34"/>
      <c r="AV884" s="34"/>
      <c r="AW884" s="34"/>
      <c r="AX884" s="34"/>
      <c r="AY884" s="34"/>
      <c r="AZ884" s="34"/>
      <c r="BA884" s="34"/>
      <c r="BB884" s="34"/>
      <c r="BC884" s="34"/>
      <c r="BD884" s="34"/>
      <c r="BE884" s="34"/>
      <c r="BF884" s="34"/>
      <c r="BG884" s="34"/>
      <c r="BH884" s="34"/>
      <c r="BI884" s="34"/>
      <c r="BJ884" s="34"/>
      <c r="BK884" s="34"/>
      <c r="BL884" s="34"/>
      <c r="BM884" s="34"/>
      <c r="BN884" s="34"/>
      <c r="BO884" s="34"/>
      <c r="BP884" s="34"/>
      <c r="BQ884" s="34"/>
      <c r="BR884" s="34"/>
      <c r="BS884" s="34"/>
      <c r="BT884" s="34"/>
      <c r="BU884" s="34"/>
      <c r="BV884" s="34"/>
      <c r="BW884" s="34"/>
      <c r="BX884" s="34"/>
      <c r="BY884" s="34"/>
      <c r="BZ884" s="34"/>
      <c r="CA884" s="34"/>
      <c r="CB884" s="34"/>
      <c r="CC884" s="34"/>
      <c r="CD884" s="34"/>
      <c r="CE884" s="34"/>
      <c r="CF884" s="34"/>
      <c r="CG884" s="34"/>
      <c r="CH884" s="34"/>
      <c r="CI884" s="34"/>
      <c r="CJ884" s="34"/>
      <c r="CK884" s="34"/>
      <c r="CL884" s="34"/>
      <c r="CM884" s="34"/>
      <c r="CN884" s="34"/>
      <c r="CO884" s="34"/>
      <c r="CP884" s="34"/>
      <c r="CQ884" s="34"/>
      <c r="CR884" s="34"/>
      <c r="CS884" s="34"/>
      <c r="CT884" s="34"/>
      <c r="CU884" s="34"/>
      <c r="CV884" s="34"/>
      <c r="CW884" s="34"/>
      <c r="CX884" s="34"/>
      <c r="CY884" s="34"/>
      <c r="CZ884" s="34"/>
      <c r="DA884" s="34"/>
      <c r="DB884" s="34"/>
      <c r="DC884" s="34"/>
      <c r="DD884" s="34"/>
      <c r="DE884" s="34"/>
      <c r="DF884" s="34"/>
      <c r="DG884" s="34"/>
      <c r="DH884" s="34"/>
      <c r="DI884" s="34"/>
      <c r="DJ884" s="34"/>
      <c r="DK884" s="34"/>
      <c r="DL884" s="34"/>
      <c r="DM884" s="34"/>
      <c r="DN884" s="34"/>
      <c r="DO884" s="34"/>
      <c r="DP884" s="34"/>
      <c r="DQ884" s="34"/>
      <c r="DR884" s="34"/>
      <c r="DS884" s="34"/>
      <c r="DT884" s="34"/>
      <c r="DU884" s="34"/>
      <c r="DV884" s="34"/>
      <c r="DW884" s="34"/>
      <c r="DX884" s="34"/>
      <c r="DY884" s="34"/>
      <c r="DZ884" s="34"/>
      <c r="EA884" s="34"/>
      <c r="EB884" s="34"/>
      <c r="EC884" s="34"/>
      <c r="ED884" s="34"/>
      <c r="EE884" s="34"/>
      <c r="EF884" s="34"/>
      <c r="EG884" s="34"/>
      <c r="EH884" s="34"/>
      <c r="EI884" s="34"/>
      <c r="EJ884" s="34"/>
      <c r="EK884" s="34"/>
      <c r="EL884" s="34"/>
      <c r="EM884" s="34"/>
      <c r="EN884" s="34"/>
      <c r="EO884" s="34"/>
      <c r="EP884" s="34"/>
      <c r="EQ884" s="34"/>
      <c r="ER884" s="34"/>
      <c r="ES884" s="34"/>
      <c r="ET884" s="34"/>
      <c r="EU884" s="34"/>
      <c r="EV884" s="34"/>
      <c r="EW884" s="34"/>
      <c r="EX884" s="34"/>
      <c r="EY884" s="34"/>
      <c r="EZ884" s="34"/>
      <c r="FA884" s="34"/>
      <c r="FB884" s="34"/>
      <c r="FC884" s="34"/>
      <c r="FD884" s="34"/>
      <c r="FE884" s="34"/>
      <c r="FF884" s="34"/>
      <c r="FG884" s="34"/>
      <c r="FH884" s="34"/>
      <c r="FI884" s="34"/>
      <c r="FJ884" s="34"/>
      <c r="FK884" s="34"/>
      <c r="FL884" s="34"/>
      <c r="FM884" s="34"/>
      <c r="FN884" s="34"/>
      <c r="FO884" s="34"/>
      <c r="FP884" s="34"/>
      <c r="FQ884" s="34"/>
      <c r="FR884" s="34"/>
      <c r="FS884" s="34"/>
      <c r="FT884" s="34"/>
      <c r="FU884" s="34"/>
      <c r="FV884" s="34"/>
      <c r="FW884" s="34"/>
      <c r="FX884" s="34"/>
      <c r="FY884" s="34"/>
      <c r="FZ884" s="34"/>
      <c r="GA884" s="34"/>
      <c r="GB884" s="34"/>
      <c r="GC884" s="34"/>
      <c r="GD884" s="34"/>
      <c r="GE884" s="34"/>
      <c r="GF884" s="34"/>
      <c r="GG884" s="34"/>
      <c r="GH884" s="34"/>
      <c r="GI884" s="34"/>
      <c r="GJ884" s="34"/>
      <c r="GK884" s="34"/>
      <c r="GL884" s="34"/>
      <c r="GM884" s="34"/>
      <c r="GN884" s="34"/>
      <c r="GO884" s="34"/>
      <c r="GP884" s="34"/>
      <c r="GQ884" s="34"/>
      <c r="GR884" s="34"/>
      <c r="GS884" s="34"/>
      <c r="GT884" s="34"/>
      <c r="GU884" s="34"/>
      <c r="GV884" s="34"/>
      <c r="GW884" s="34"/>
      <c r="GX884" s="34"/>
      <c r="GY884" s="34"/>
      <c r="GZ884" s="34"/>
      <c r="HA884" s="34"/>
      <c r="HB884" s="34"/>
      <c r="HC884" s="34"/>
      <c r="HD884" s="34"/>
      <c r="HE884" s="34"/>
      <c r="HF884" s="34"/>
      <c r="HG884" s="34"/>
      <c r="HH884" s="34"/>
      <c r="HI884" s="34"/>
      <c r="HJ884" s="34"/>
      <c r="HK884" s="34"/>
      <c r="HL884" s="34"/>
      <c r="HM884" s="34"/>
      <c r="HN884" s="34"/>
      <c r="HO884" s="34"/>
      <c r="HP884" s="34"/>
      <c r="HQ884" s="34"/>
      <c r="HR884" s="34"/>
      <c r="HS884" s="34"/>
      <c r="HT884" s="34"/>
      <c r="HU884" s="34"/>
      <c r="HV884" s="34"/>
      <c r="HW884" s="34"/>
      <c r="HX884" s="34"/>
      <c r="HY884" s="34"/>
      <c r="HZ884" s="34"/>
      <c r="IA884" s="34"/>
      <c r="IB884" s="34"/>
      <c r="IC884" s="34"/>
      <c r="ID884" s="34"/>
      <c r="IE884" s="34"/>
      <c r="IF884" s="34"/>
      <c r="IG884" s="34"/>
      <c r="IH884" s="34"/>
      <c r="II884" s="34"/>
      <c r="IJ884" s="34"/>
    </row>
    <row r="885" spans="1:244" s="3" customFormat="1" ht="39.75" customHeight="1">
      <c r="A885" s="18">
        <v>884</v>
      </c>
      <c r="B885" s="19" t="s">
        <v>940</v>
      </c>
      <c r="C885" s="39">
        <v>450205</v>
      </c>
      <c r="D885" s="40" t="s">
        <v>1194</v>
      </c>
      <c r="E885" s="40" t="s">
        <v>780</v>
      </c>
      <c r="F885" s="39">
        <v>4502053501</v>
      </c>
      <c r="G885" s="40">
        <v>2</v>
      </c>
      <c r="H885" s="18" t="s">
        <v>29</v>
      </c>
      <c r="I885" s="18" t="s">
        <v>30</v>
      </c>
      <c r="J885" s="55" t="s">
        <v>1195</v>
      </c>
      <c r="K885" s="18" t="s">
        <v>30</v>
      </c>
      <c r="L885" s="18" t="s">
        <v>32</v>
      </c>
      <c r="M885" s="18" t="s">
        <v>342</v>
      </c>
      <c r="N885" s="18" t="s">
        <v>30</v>
      </c>
      <c r="O885" s="18" t="s">
        <v>30</v>
      </c>
      <c r="P885" s="18" t="s">
        <v>30</v>
      </c>
      <c r="Q885" s="18"/>
      <c r="R885" s="18" t="s">
        <v>944</v>
      </c>
      <c r="S885" s="40" t="s">
        <v>35</v>
      </c>
      <c r="T885" s="19" t="s">
        <v>164</v>
      </c>
      <c r="U885" s="59" t="s">
        <v>1194</v>
      </c>
      <c r="V885" s="40" t="s">
        <v>1196</v>
      </c>
      <c r="W885" s="40" t="s">
        <v>1197</v>
      </c>
      <c r="X885" s="40" t="s">
        <v>345</v>
      </c>
      <c r="Y885" s="18" t="s">
        <v>40</v>
      </c>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12"/>
      <c r="CC885" s="12"/>
      <c r="CD885" s="12"/>
      <c r="CE885" s="12"/>
      <c r="CF885" s="12"/>
      <c r="CG885" s="12"/>
      <c r="CH885" s="12"/>
      <c r="CI885" s="12"/>
      <c r="CJ885" s="12"/>
      <c r="CK885" s="12"/>
      <c r="CL885" s="12"/>
      <c r="CM885" s="12"/>
      <c r="CN885" s="12"/>
      <c r="CO885" s="12"/>
      <c r="CP885" s="12"/>
      <c r="CQ885" s="12"/>
      <c r="CR885" s="12"/>
      <c r="CS885" s="12"/>
      <c r="CT885" s="12"/>
      <c r="CU885" s="12"/>
      <c r="CV885" s="12"/>
      <c r="CW885" s="12"/>
      <c r="CX885" s="12"/>
      <c r="CY885" s="12"/>
      <c r="CZ885" s="12"/>
      <c r="DA885" s="12"/>
      <c r="DB885" s="12"/>
      <c r="DC885" s="12"/>
      <c r="DD885" s="12"/>
      <c r="DE885" s="12"/>
      <c r="DF885" s="12"/>
      <c r="DG885" s="12"/>
      <c r="DH885" s="12"/>
      <c r="DI885" s="12"/>
      <c r="DJ885" s="12"/>
      <c r="DK885" s="12"/>
      <c r="DL885" s="12"/>
      <c r="DM885" s="12"/>
      <c r="DN885" s="12"/>
      <c r="DO885" s="12"/>
      <c r="DP885" s="12"/>
      <c r="DQ885" s="12"/>
      <c r="DR885" s="12"/>
      <c r="DS885" s="12"/>
      <c r="DT885" s="12"/>
      <c r="DU885" s="12"/>
      <c r="DV885" s="12"/>
      <c r="DW885" s="12"/>
      <c r="DX885" s="12"/>
      <c r="DY885" s="12"/>
      <c r="DZ885" s="12"/>
      <c r="EA885" s="12"/>
      <c r="EB885" s="12"/>
      <c r="EC885" s="12"/>
      <c r="ED885" s="12"/>
      <c r="EE885" s="12"/>
      <c r="EF885" s="12"/>
      <c r="EG885" s="12"/>
      <c r="EH885" s="12"/>
      <c r="EI885" s="12"/>
      <c r="EJ885" s="12"/>
      <c r="EK885" s="12"/>
      <c r="EL885" s="12"/>
      <c r="EM885" s="12"/>
      <c r="EN885" s="12"/>
      <c r="EO885" s="12"/>
      <c r="EP885" s="12"/>
      <c r="EQ885" s="12"/>
      <c r="ER885" s="12"/>
      <c r="ES885" s="12"/>
      <c r="ET885" s="12"/>
      <c r="EU885" s="12"/>
      <c r="EV885" s="12"/>
      <c r="EW885" s="12"/>
      <c r="EX885" s="12"/>
      <c r="EY885" s="12"/>
      <c r="EZ885" s="12"/>
      <c r="FA885" s="12"/>
      <c r="FB885" s="12"/>
      <c r="FC885" s="12"/>
      <c r="FD885" s="12"/>
      <c r="FE885" s="12"/>
      <c r="FF885" s="12"/>
      <c r="FG885" s="12"/>
      <c r="FH885" s="12"/>
      <c r="FI885" s="12"/>
      <c r="FJ885" s="12"/>
      <c r="FK885" s="12"/>
      <c r="FL885" s="12"/>
      <c r="FM885" s="12"/>
      <c r="FN885" s="12"/>
      <c r="FO885" s="12"/>
      <c r="FP885" s="12"/>
      <c r="FQ885" s="12"/>
      <c r="FR885" s="12"/>
      <c r="FS885" s="12"/>
      <c r="FT885" s="12"/>
      <c r="FU885" s="12"/>
      <c r="FV885" s="12"/>
      <c r="FW885" s="12"/>
      <c r="FX885" s="12"/>
      <c r="FY885" s="12"/>
      <c r="FZ885" s="12"/>
      <c r="GA885" s="12"/>
      <c r="GB885" s="12"/>
      <c r="GC885" s="12"/>
      <c r="GD885" s="12"/>
      <c r="GE885" s="12"/>
      <c r="GF885" s="12"/>
      <c r="GG885" s="12"/>
      <c r="GH885" s="12"/>
      <c r="GI885" s="12"/>
      <c r="GJ885" s="12"/>
      <c r="GK885" s="12"/>
      <c r="GL885" s="12"/>
      <c r="GM885" s="12"/>
      <c r="GN885" s="12"/>
      <c r="GO885" s="12"/>
      <c r="GP885" s="12"/>
      <c r="GQ885" s="12"/>
      <c r="GR885" s="12"/>
      <c r="GS885" s="12"/>
      <c r="GT885" s="12"/>
      <c r="GU885" s="12"/>
      <c r="GV885" s="12"/>
      <c r="GW885" s="12"/>
      <c r="GX885" s="12"/>
      <c r="GY885" s="12"/>
      <c r="GZ885" s="12"/>
      <c r="HA885" s="12"/>
      <c r="HB885" s="12"/>
      <c r="HC885" s="12"/>
      <c r="HD885" s="12"/>
      <c r="HE885" s="12"/>
      <c r="HF885" s="12"/>
      <c r="HG885" s="12"/>
      <c r="HH885" s="12"/>
      <c r="HI885" s="12"/>
      <c r="HJ885" s="12"/>
      <c r="HK885" s="12"/>
      <c r="HL885" s="12"/>
      <c r="HM885" s="12"/>
      <c r="HN885" s="12"/>
      <c r="HO885" s="12"/>
      <c r="HP885" s="12"/>
      <c r="HQ885" s="12"/>
      <c r="HR885" s="12"/>
      <c r="HS885" s="12"/>
      <c r="HT885" s="12"/>
      <c r="HU885" s="12"/>
      <c r="HV885" s="12"/>
      <c r="HW885" s="12"/>
      <c r="HX885" s="12"/>
      <c r="HY885" s="12"/>
      <c r="HZ885" s="12"/>
      <c r="IA885" s="12"/>
      <c r="IB885" s="12"/>
      <c r="IC885" s="12"/>
      <c r="ID885" s="12"/>
      <c r="IE885" s="12"/>
      <c r="IF885" s="12"/>
      <c r="IG885" s="12"/>
      <c r="IH885" s="12"/>
      <c r="II885" s="12"/>
      <c r="IJ885" s="12"/>
    </row>
    <row r="886" spans="1:244" s="3" customFormat="1" ht="39.75" customHeight="1">
      <c r="A886" s="18">
        <v>885</v>
      </c>
      <c r="B886" s="19" t="s">
        <v>940</v>
      </c>
      <c r="C886" s="39">
        <v>450205</v>
      </c>
      <c r="D886" s="40" t="s">
        <v>1194</v>
      </c>
      <c r="E886" s="40" t="s">
        <v>793</v>
      </c>
      <c r="F886" s="39">
        <v>4502053502</v>
      </c>
      <c r="G886" s="40">
        <v>1</v>
      </c>
      <c r="H886" s="18" t="s">
        <v>29</v>
      </c>
      <c r="I886" s="18" t="s">
        <v>30</v>
      </c>
      <c r="J886" s="55" t="s">
        <v>1198</v>
      </c>
      <c r="K886" s="18" t="s">
        <v>30</v>
      </c>
      <c r="L886" s="18" t="s">
        <v>32</v>
      </c>
      <c r="M886" s="18" t="s">
        <v>342</v>
      </c>
      <c r="N886" s="18" t="s">
        <v>30</v>
      </c>
      <c r="O886" s="18" t="s">
        <v>30</v>
      </c>
      <c r="P886" s="18" t="s">
        <v>30</v>
      </c>
      <c r="Q886" s="18"/>
      <c r="R886" s="18" t="s">
        <v>944</v>
      </c>
      <c r="S886" s="40" t="s">
        <v>35</v>
      </c>
      <c r="T886" s="19" t="s">
        <v>164</v>
      </c>
      <c r="U886" s="59" t="s">
        <v>1194</v>
      </c>
      <c r="V886" s="40" t="s">
        <v>1196</v>
      </c>
      <c r="W886" s="40" t="s">
        <v>1197</v>
      </c>
      <c r="X886" s="40" t="s">
        <v>345</v>
      </c>
      <c r="Y886" s="18" t="s">
        <v>40</v>
      </c>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2"/>
      <c r="DI886" s="12"/>
      <c r="DJ886" s="12"/>
      <c r="DK886" s="12"/>
      <c r="DL886" s="12"/>
      <c r="DM886" s="12"/>
      <c r="DN886" s="12"/>
      <c r="DO886" s="12"/>
      <c r="DP886" s="12"/>
      <c r="DQ886" s="12"/>
      <c r="DR886" s="12"/>
      <c r="DS886" s="12"/>
      <c r="DT886" s="12"/>
      <c r="DU886" s="12"/>
      <c r="DV886" s="12"/>
      <c r="DW886" s="12"/>
      <c r="DX886" s="12"/>
      <c r="DY886" s="12"/>
      <c r="DZ886" s="12"/>
      <c r="EA886" s="12"/>
      <c r="EB886" s="12"/>
      <c r="EC886" s="12"/>
      <c r="ED886" s="12"/>
      <c r="EE886" s="12"/>
      <c r="EF886" s="12"/>
      <c r="EG886" s="12"/>
      <c r="EH886" s="12"/>
      <c r="EI886" s="12"/>
      <c r="EJ886" s="12"/>
      <c r="EK886" s="12"/>
      <c r="EL886" s="12"/>
      <c r="EM886" s="12"/>
      <c r="EN886" s="12"/>
      <c r="EO886" s="12"/>
      <c r="EP886" s="12"/>
      <c r="EQ886" s="12"/>
      <c r="ER886" s="12"/>
      <c r="ES886" s="12"/>
      <c r="ET886" s="12"/>
      <c r="EU886" s="12"/>
      <c r="EV886" s="12"/>
      <c r="EW886" s="12"/>
      <c r="EX886" s="12"/>
      <c r="EY886" s="12"/>
      <c r="EZ886" s="12"/>
      <c r="FA886" s="12"/>
      <c r="FB886" s="12"/>
      <c r="FC886" s="12"/>
      <c r="FD886" s="12"/>
      <c r="FE886" s="12"/>
      <c r="FF886" s="12"/>
      <c r="FG886" s="12"/>
      <c r="FH886" s="12"/>
      <c r="FI886" s="12"/>
      <c r="FJ886" s="12"/>
      <c r="FK886" s="12"/>
      <c r="FL886" s="12"/>
      <c r="FM886" s="12"/>
      <c r="FN886" s="12"/>
      <c r="FO886" s="12"/>
      <c r="FP886" s="12"/>
      <c r="FQ886" s="12"/>
      <c r="FR886" s="12"/>
      <c r="FS886" s="12"/>
      <c r="FT886" s="12"/>
      <c r="FU886" s="12"/>
      <c r="FV886" s="12"/>
      <c r="FW886" s="12"/>
      <c r="FX886" s="12"/>
      <c r="FY886" s="12"/>
      <c r="FZ886" s="12"/>
      <c r="GA886" s="12"/>
      <c r="GB886" s="12"/>
      <c r="GC886" s="12"/>
      <c r="GD886" s="12"/>
      <c r="GE886" s="12"/>
      <c r="GF886" s="12"/>
      <c r="GG886" s="12"/>
      <c r="GH886" s="12"/>
      <c r="GI886" s="12"/>
      <c r="GJ886" s="12"/>
      <c r="GK886" s="12"/>
      <c r="GL886" s="12"/>
      <c r="GM886" s="12"/>
      <c r="GN886" s="12"/>
      <c r="GO886" s="12"/>
      <c r="GP886" s="12"/>
      <c r="GQ886" s="12"/>
      <c r="GR886" s="12"/>
      <c r="GS886" s="12"/>
      <c r="GT886" s="12"/>
      <c r="GU886" s="12"/>
      <c r="GV886" s="12"/>
      <c r="GW886" s="12"/>
      <c r="GX886" s="12"/>
      <c r="GY886" s="12"/>
      <c r="GZ886" s="12"/>
      <c r="HA886" s="12"/>
      <c r="HB886" s="12"/>
      <c r="HC886" s="12"/>
      <c r="HD886" s="12"/>
      <c r="HE886" s="12"/>
      <c r="HF886" s="12"/>
      <c r="HG886" s="12"/>
      <c r="HH886" s="12"/>
      <c r="HI886" s="12"/>
      <c r="HJ886" s="12"/>
      <c r="HK886" s="12"/>
      <c r="HL886" s="12"/>
      <c r="HM886" s="12"/>
      <c r="HN886" s="12"/>
      <c r="HO886" s="12"/>
      <c r="HP886" s="12"/>
      <c r="HQ886" s="12"/>
      <c r="HR886" s="12"/>
      <c r="HS886" s="12"/>
      <c r="HT886" s="12"/>
      <c r="HU886" s="12"/>
      <c r="HV886" s="12"/>
      <c r="HW886" s="12"/>
      <c r="HX886" s="12"/>
      <c r="HY886" s="12"/>
      <c r="HZ886" s="12"/>
      <c r="IA886" s="12"/>
      <c r="IB886" s="12"/>
      <c r="IC886" s="12"/>
      <c r="ID886" s="12"/>
      <c r="IE886" s="12"/>
      <c r="IF886" s="12"/>
      <c r="IG886" s="12"/>
      <c r="IH886" s="12"/>
      <c r="II886" s="12"/>
      <c r="IJ886" s="12"/>
    </row>
    <row r="887" spans="1:25" s="3" customFormat="1" ht="39.75" customHeight="1">
      <c r="A887" s="18">
        <v>886</v>
      </c>
      <c r="B887" s="19" t="s">
        <v>940</v>
      </c>
      <c r="C887" s="39">
        <v>450205</v>
      </c>
      <c r="D887" s="40" t="s">
        <v>1194</v>
      </c>
      <c r="E887" s="40" t="s">
        <v>811</v>
      </c>
      <c r="F887" s="39">
        <v>4502053503</v>
      </c>
      <c r="G887" s="40">
        <v>1</v>
      </c>
      <c r="H887" s="18" t="s">
        <v>42</v>
      </c>
      <c r="I887" s="18" t="s">
        <v>30</v>
      </c>
      <c r="J887" s="56" t="s">
        <v>1199</v>
      </c>
      <c r="K887" s="18" t="s">
        <v>30</v>
      </c>
      <c r="L887" s="18" t="s">
        <v>32</v>
      </c>
      <c r="M887" s="18" t="s">
        <v>342</v>
      </c>
      <c r="N887" s="18" t="s">
        <v>30</v>
      </c>
      <c r="O887" s="18" t="s">
        <v>30</v>
      </c>
      <c r="P887" s="18" t="s">
        <v>30</v>
      </c>
      <c r="Q887" s="18"/>
      <c r="R887" s="18" t="s">
        <v>944</v>
      </c>
      <c r="S887" s="40" t="s">
        <v>35</v>
      </c>
      <c r="T887" s="19" t="s">
        <v>164</v>
      </c>
      <c r="U887" s="59" t="s">
        <v>1194</v>
      </c>
      <c r="V887" s="40" t="s">
        <v>1196</v>
      </c>
      <c r="W887" s="40" t="s">
        <v>1197</v>
      </c>
      <c r="X887" s="40" t="s">
        <v>345</v>
      </c>
      <c r="Y887" s="18" t="s">
        <v>40</v>
      </c>
    </row>
    <row r="888" spans="1:25" s="3" customFormat="1" ht="39.75" customHeight="1">
      <c r="A888" s="18">
        <v>887</v>
      </c>
      <c r="B888" s="19" t="s">
        <v>940</v>
      </c>
      <c r="C888" s="39">
        <v>450205</v>
      </c>
      <c r="D888" s="40" t="s">
        <v>1200</v>
      </c>
      <c r="E888" s="40" t="s">
        <v>498</v>
      </c>
      <c r="F888" s="39">
        <v>4502054001</v>
      </c>
      <c r="G888" s="40">
        <v>1</v>
      </c>
      <c r="H888" s="18" t="s">
        <v>72</v>
      </c>
      <c r="I888" s="18" t="s">
        <v>30</v>
      </c>
      <c r="J888" s="40" t="s">
        <v>1201</v>
      </c>
      <c r="K888" s="18" t="s">
        <v>30</v>
      </c>
      <c r="L888" s="18" t="s">
        <v>174</v>
      </c>
      <c r="M888" s="18" t="s">
        <v>933</v>
      </c>
      <c r="N888" s="18" t="s">
        <v>30</v>
      </c>
      <c r="O888" s="18" t="s">
        <v>30</v>
      </c>
      <c r="P888" s="18" t="s">
        <v>30</v>
      </c>
      <c r="Q888" s="18"/>
      <c r="R888" s="18" t="s">
        <v>944</v>
      </c>
      <c r="S888" s="40" t="s">
        <v>35</v>
      </c>
      <c r="T888" s="20" t="s">
        <v>36</v>
      </c>
      <c r="U888" s="40" t="s">
        <v>1200</v>
      </c>
      <c r="V888" s="41" t="s">
        <v>1202</v>
      </c>
      <c r="W888" s="40" t="s">
        <v>1203</v>
      </c>
      <c r="X888" s="40" t="s">
        <v>504</v>
      </c>
      <c r="Y888" s="18" t="s">
        <v>40</v>
      </c>
    </row>
    <row r="889" spans="1:25" s="3" customFormat="1" ht="39.75" customHeight="1">
      <c r="A889" s="18">
        <v>888</v>
      </c>
      <c r="B889" s="19" t="s">
        <v>940</v>
      </c>
      <c r="C889" s="39">
        <v>450205</v>
      </c>
      <c r="D889" s="40" t="s">
        <v>1204</v>
      </c>
      <c r="E889" s="40" t="s">
        <v>752</v>
      </c>
      <c r="F889" s="18">
        <v>4502054201</v>
      </c>
      <c r="G889" s="40">
        <v>3</v>
      </c>
      <c r="H889" s="18" t="s">
        <v>29</v>
      </c>
      <c r="I889" s="18" t="s">
        <v>30</v>
      </c>
      <c r="J889" s="40" t="s">
        <v>1205</v>
      </c>
      <c r="K889" s="18" t="s">
        <v>30</v>
      </c>
      <c r="L889" s="18" t="s">
        <v>52</v>
      </c>
      <c r="M889" s="18" t="s">
        <v>522</v>
      </c>
      <c r="N889" s="18" t="s">
        <v>30</v>
      </c>
      <c r="O889" s="18" t="s">
        <v>30</v>
      </c>
      <c r="P889" s="18" t="s">
        <v>30</v>
      </c>
      <c r="Q889" s="18"/>
      <c r="R889" s="18" t="s">
        <v>944</v>
      </c>
      <c r="S889" s="40" t="s">
        <v>35</v>
      </c>
      <c r="T889" s="19" t="s">
        <v>164</v>
      </c>
      <c r="U889" s="40" t="s">
        <v>1204</v>
      </c>
      <c r="V889" s="40" t="s">
        <v>1206</v>
      </c>
      <c r="W889" s="40" t="s">
        <v>1207</v>
      </c>
      <c r="X889" s="40" t="s">
        <v>362</v>
      </c>
      <c r="Y889" s="18" t="s">
        <v>40</v>
      </c>
    </row>
    <row r="890" spans="1:25" s="3" customFormat="1" ht="39.75" customHeight="1">
      <c r="A890" s="18">
        <v>889</v>
      </c>
      <c r="B890" s="19" t="s">
        <v>940</v>
      </c>
      <c r="C890" s="39">
        <v>450205</v>
      </c>
      <c r="D890" s="40" t="s">
        <v>1204</v>
      </c>
      <c r="E890" s="40" t="s">
        <v>706</v>
      </c>
      <c r="F890" s="18">
        <v>4502054202</v>
      </c>
      <c r="G890" s="40">
        <v>1</v>
      </c>
      <c r="H890" s="18" t="s">
        <v>29</v>
      </c>
      <c r="I890" s="18" t="s">
        <v>30</v>
      </c>
      <c r="J890" s="40" t="s">
        <v>1208</v>
      </c>
      <c r="K890" s="18" t="s">
        <v>30</v>
      </c>
      <c r="L890" s="18" t="s">
        <v>52</v>
      </c>
      <c r="M890" s="18" t="s">
        <v>669</v>
      </c>
      <c r="N890" s="18" t="s">
        <v>30</v>
      </c>
      <c r="O890" s="18" t="s">
        <v>30</v>
      </c>
      <c r="P890" s="18" t="s">
        <v>30</v>
      </c>
      <c r="Q890" s="18"/>
      <c r="R890" s="18" t="s">
        <v>944</v>
      </c>
      <c r="S890" s="40" t="s">
        <v>35</v>
      </c>
      <c r="T890" s="19" t="s">
        <v>164</v>
      </c>
      <c r="U890" s="40" t="s">
        <v>1204</v>
      </c>
      <c r="V890" s="40" t="s">
        <v>1206</v>
      </c>
      <c r="W890" s="40" t="s">
        <v>1207</v>
      </c>
      <c r="X890" s="40" t="s">
        <v>362</v>
      </c>
      <c r="Y890" s="18" t="s">
        <v>40</v>
      </c>
    </row>
    <row r="891" spans="1:25" s="3" customFormat="1" ht="39.75" customHeight="1">
      <c r="A891" s="18">
        <v>890</v>
      </c>
      <c r="B891" s="19" t="s">
        <v>940</v>
      </c>
      <c r="C891" s="39">
        <v>450205</v>
      </c>
      <c r="D891" s="40" t="s">
        <v>1204</v>
      </c>
      <c r="E891" s="40" t="s">
        <v>747</v>
      </c>
      <c r="F891" s="18">
        <v>4502054203</v>
      </c>
      <c r="G891" s="40">
        <v>2</v>
      </c>
      <c r="H891" s="18" t="s">
        <v>29</v>
      </c>
      <c r="I891" s="18" t="s">
        <v>30</v>
      </c>
      <c r="J891" s="40" t="s">
        <v>1209</v>
      </c>
      <c r="K891" s="18" t="s">
        <v>30</v>
      </c>
      <c r="L891" s="18" t="s">
        <v>52</v>
      </c>
      <c r="M891" s="18" t="s">
        <v>669</v>
      </c>
      <c r="N891" s="18" t="s">
        <v>30</v>
      </c>
      <c r="O891" s="18" t="s">
        <v>30</v>
      </c>
      <c r="P891" s="18" t="s">
        <v>30</v>
      </c>
      <c r="Q891" s="18"/>
      <c r="R891" s="18" t="s">
        <v>944</v>
      </c>
      <c r="S891" s="40" t="s">
        <v>35</v>
      </c>
      <c r="T891" s="19" t="s">
        <v>164</v>
      </c>
      <c r="U891" s="40" t="s">
        <v>1204</v>
      </c>
      <c r="V891" s="40" t="s">
        <v>1206</v>
      </c>
      <c r="W891" s="40" t="s">
        <v>1207</v>
      </c>
      <c r="X891" s="40" t="s">
        <v>362</v>
      </c>
      <c r="Y891" s="18" t="s">
        <v>40</v>
      </c>
    </row>
    <row r="892" spans="1:25" s="3" customFormat="1" ht="39.75" customHeight="1">
      <c r="A892" s="18">
        <v>891</v>
      </c>
      <c r="B892" s="19" t="s">
        <v>940</v>
      </c>
      <c r="C892" s="39">
        <v>450205</v>
      </c>
      <c r="D892" s="40" t="s">
        <v>1204</v>
      </c>
      <c r="E892" s="40" t="s">
        <v>709</v>
      </c>
      <c r="F892" s="18">
        <v>4502054204</v>
      </c>
      <c r="G892" s="40">
        <v>1</v>
      </c>
      <c r="H892" s="18" t="s">
        <v>29</v>
      </c>
      <c r="I892" s="18" t="s">
        <v>30</v>
      </c>
      <c r="J892" s="40" t="s">
        <v>1210</v>
      </c>
      <c r="K892" s="18" t="s">
        <v>30</v>
      </c>
      <c r="L892" s="18" t="s">
        <v>52</v>
      </c>
      <c r="M892" s="18" t="s">
        <v>669</v>
      </c>
      <c r="N892" s="18" t="s">
        <v>30</v>
      </c>
      <c r="O892" s="18" t="s">
        <v>30</v>
      </c>
      <c r="P892" s="18" t="s">
        <v>30</v>
      </c>
      <c r="Q892" s="18"/>
      <c r="R892" s="18" t="s">
        <v>944</v>
      </c>
      <c r="S892" s="40" t="s">
        <v>35</v>
      </c>
      <c r="T892" s="19" t="s">
        <v>164</v>
      </c>
      <c r="U892" s="40" t="s">
        <v>1204</v>
      </c>
      <c r="V892" s="40" t="s">
        <v>1206</v>
      </c>
      <c r="W892" s="40" t="s">
        <v>1207</v>
      </c>
      <c r="X892" s="40" t="s">
        <v>362</v>
      </c>
      <c r="Y892" s="18" t="s">
        <v>40</v>
      </c>
    </row>
    <row r="893" spans="1:25" s="3" customFormat="1" ht="39.75" customHeight="1">
      <c r="A893" s="18">
        <v>892</v>
      </c>
      <c r="B893" s="19" t="s">
        <v>940</v>
      </c>
      <c r="C893" s="39">
        <v>450205</v>
      </c>
      <c r="D893" s="40" t="s">
        <v>1204</v>
      </c>
      <c r="E893" s="40" t="s">
        <v>1211</v>
      </c>
      <c r="F893" s="18">
        <v>4502054205</v>
      </c>
      <c r="G893" s="40">
        <v>1</v>
      </c>
      <c r="H893" s="18" t="s">
        <v>29</v>
      </c>
      <c r="I893" s="18" t="s">
        <v>30</v>
      </c>
      <c r="J893" s="40" t="s">
        <v>1212</v>
      </c>
      <c r="K893" s="18" t="s">
        <v>30</v>
      </c>
      <c r="L893" s="18" t="s">
        <v>52</v>
      </c>
      <c r="M893" s="18" t="s">
        <v>669</v>
      </c>
      <c r="N893" s="18" t="s">
        <v>30</v>
      </c>
      <c r="O893" s="18" t="s">
        <v>30</v>
      </c>
      <c r="P893" s="18" t="s">
        <v>30</v>
      </c>
      <c r="Q893" s="18"/>
      <c r="R893" s="18" t="s">
        <v>944</v>
      </c>
      <c r="S893" s="40" t="s">
        <v>35</v>
      </c>
      <c r="T893" s="19" t="s">
        <v>164</v>
      </c>
      <c r="U893" s="40" t="s">
        <v>1204</v>
      </c>
      <c r="V893" s="40" t="s">
        <v>1206</v>
      </c>
      <c r="W893" s="40" t="s">
        <v>1207</v>
      </c>
      <c r="X893" s="40" t="s">
        <v>362</v>
      </c>
      <c r="Y893" s="18" t="s">
        <v>40</v>
      </c>
    </row>
    <row r="894" spans="1:244" s="3" customFormat="1" ht="39.75" customHeight="1">
      <c r="A894" s="18">
        <v>893</v>
      </c>
      <c r="B894" s="19" t="s">
        <v>940</v>
      </c>
      <c r="C894" s="39">
        <v>450205</v>
      </c>
      <c r="D894" s="40" t="s">
        <v>1204</v>
      </c>
      <c r="E894" s="40" t="s">
        <v>764</v>
      </c>
      <c r="F894" s="18">
        <v>4502054206</v>
      </c>
      <c r="G894" s="40">
        <v>1</v>
      </c>
      <c r="H894" s="18" t="s">
        <v>29</v>
      </c>
      <c r="I894" s="18" t="s">
        <v>30</v>
      </c>
      <c r="J894" s="40" t="s">
        <v>1213</v>
      </c>
      <c r="K894" s="18" t="s">
        <v>30</v>
      </c>
      <c r="L894" s="18" t="s">
        <v>52</v>
      </c>
      <c r="M894" s="18" t="s">
        <v>669</v>
      </c>
      <c r="N894" s="18" t="s">
        <v>30</v>
      </c>
      <c r="O894" s="18" t="s">
        <v>30</v>
      </c>
      <c r="P894" s="18" t="s">
        <v>30</v>
      </c>
      <c r="Q894" s="18"/>
      <c r="R894" s="18" t="s">
        <v>944</v>
      </c>
      <c r="S894" s="40" t="s">
        <v>35</v>
      </c>
      <c r="T894" s="19" t="s">
        <v>164</v>
      </c>
      <c r="U894" s="40" t="s">
        <v>1204</v>
      </c>
      <c r="V894" s="40" t="s">
        <v>1206</v>
      </c>
      <c r="W894" s="40" t="s">
        <v>1207</v>
      </c>
      <c r="X894" s="40" t="s">
        <v>362</v>
      </c>
      <c r="Y894" s="18" t="s">
        <v>40</v>
      </c>
      <c r="Z894" s="34"/>
      <c r="AA894" s="34"/>
      <c r="AB894" s="34"/>
      <c r="AC894" s="34"/>
      <c r="AD894" s="34"/>
      <c r="AE894" s="34"/>
      <c r="AF894" s="34"/>
      <c r="AG894" s="34"/>
      <c r="AH894" s="34"/>
      <c r="AI894" s="34"/>
      <c r="AJ894" s="34"/>
      <c r="AK894" s="34"/>
      <c r="AL894" s="34"/>
      <c r="AM894" s="34"/>
      <c r="AN894" s="34"/>
      <c r="AO894" s="34"/>
      <c r="AP894" s="34"/>
      <c r="AQ894" s="34"/>
      <c r="AR894" s="34"/>
      <c r="AS894" s="34"/>
      <c r="AT894" s="34"/>
      <c r="AU894" s="34"/>
      <c r="AV894" s="34"/>
      <c r="AW894" s="34"/>
      <c r="AX894" s="34"/>
      <c r="AY894" s="34"/>
      <c r="AZ894" s="34"/>
      <c r="BA894" s="34"/>
      <c r="BB894" s="34"/>
      <c r="BC894" s="34"/>
      <c r="BD894" s="34"/>
      <c r="BE894" s="34"/>
      <c r="BF894" s="34"/>
      <c r="BG894" s="34"/>
      <c r="BH894" s="34"/>
      <c r="BI894" s="34"/>
      <c r="BJ894" s="34"/>
      <c r="BK894" s="34"/>
      <c r="BL894" s="34"/>
      <c r="BM894" s="34"/>
      <c r="BN894" s="34"/>
      <c r="BO894" s="34"/>
      <c r="BP894" s="34"/>
      <c r="BQ894" s="34"/>
      <c r="BR894" s="34"/>
      <c r="BS894" s="34"/>
      <c r="BT894" s="34"/>
      <c r="BU894" s="34"/>
      <c r="BV894" s="34"/>
      <c r="BW894" s="34"/>
      <c r="BX894" s="34"/>
      <c r="BY894" s="34"/>
      <c r="BZ894" s="34"/>
      <c r="CA894" s="34"/>
      <c r="CB894" s="34"/>
      <c r="CC894" s="34"/>
      <c r="CD894" s="34"/>
      <c r="CE894" s="34"/>
      <c r="CF894" s="34"/>
      <c r="CG894" s="34"/>
      <c r="CH894" s="34"/>
      <c r="CI894" s="34"/>
      <c r="CJ894" s="34"/>
      <c r="CK894" s="34"/>
      <c r="CL894" s="34"/>
      <c r="CM894" s="34"/>
      <c r="CN894" s="34"/>
      <c r="CO894" s="34"/>
      <c r="CP894" s="34"/>
      <c r="CQ894" s="34"/>
      <c r="CR894" s="34"/>
      <c r="CS894" s="34"/>
      <c r="CT894" s="34"/>
      <c r="CU894" s="34"/>
      <c r="CV894" s="34"/>
      <c r="CW894" s="34"/>
      <c r="CX894" s="34"/>
      <c r="CY894" s="34"/>
      <c r="CZ894" s="34"/>
      <c r="DA894" s="34"/>
      <c r="DB894" s="34"/>
      <c r="DC894" s="34"/>
      <c r="DD894" s="34"/>
      <c r="DE894" s="34"/>
      <c r="DF894" s="34"/>
      <c r="DG894" s="34"/>
      <c r="DH894" s="34"/>
      <c r="DI894" s="34"/>
      <c r="DJ894" s="34"/>
      <c r="DK894" s="34"/>
      <c r="DL894" s="34"/>
      <c r="DM894" s="34"/>
      <c r="DN894" s="34"/>
      <c r="DO894" s="34"/>
      <c r="DP894" s="34"/>
      <c r="DQ894" s="34"/>
      <c r="DR894" s="34"/>
      <c r="DS894" s="34"/>
      <c r="DT894" s="34"/>
      <c r="DU894" s="34"/>
      <c r="DV894" s="34"/>
      <c r="DW894" s="34"/>
      <c r="DX894" s="34"/>
      <c r="DY894" s="34"/>
      <c r="DZ894" s="34"/>
      <c r="EA894" s="34"/>
      <c r="EB894" s="34"/>
      <c r="EC894" s="34"/>
      <c r="ED894" s="34"/>
      <c r="EE894" s="34"/>
      <c r="EF894" s="34"/>
      <c r="EG894" s="34"/>
      <c r="EH894" s="34"/>
      <c r="EI894" s="34"/>
      <c r="EJ894" s="34"/>
      <c r="EK894" s="34"/>
      <c r="EL894" s="34"/>
      <c r="EM894" s="34"/>
      <c r="EN894" s="34"/>
      <c r="EO894" s="34"/>
      <c r="EP894" s="34"/>
      <c r="EQ894" s="34"/>
      <c r="ER894" s="34"/>
      <c r="ES894" s="34"/>
      <c r="ET894" s="34"/>
      <c r="EU894" s="34"/>
      <c r="EV894" s="34"/>
      <c r="EW894" s="34"/>
      <c r="EX894" s="34"/>
      <c r="EY894" s="34"/>
      <c r="EZ894" s="34"/>
      <c r="FA894" s="34"/>
      <c r="FB894" s="34"/>
      <c r="FC894" s="34"/>
      <c r="FD894" s="34"/>
      <c r="FE894" s="34"/>
      <c r="FF894" s="34"/>
      <c r="FG894" s="34"/>
      <c r="FH894" s="34"/>
      <c r="FI894" s="34"/>
      <c r="FJ894" s="34"/>
      <c r="FK894" s="34"/>
      <c r="FL894" s="34"/>
      <c r="FM894" s="34"/>
      <c r="FN894" s="34"/>
      <c r="FO894" s="34"/>
      <c r="FP894" s="34"/>
      <c r="FQ894" s="34"/>
      <c r="FR894" s="34"/>
      <c r="FS894" s="34"/>
      <c r="FT894" s="34"/>
      <c r="FU894" s="34"/>
      <c r="FV894" s="34"/>
      <c r="FW894" s="34"/>
      <c r="FX894" s="34"/>
      <c r="FY894" s="34"/>
      <c r="FZ894" s="34"/>
      <c r="GA894" s="34"/>
      <c r="GB894" s="34"/>
      <c r="GC894" s="34"/>
      <c r="GD894" s="34"/>
      <c r="GE894" s="34"/>
      <c r="GF894" s="34"/>
      <c r="GG894" s="34"/>
      <c r="GH894" s="34"/>
      <c r="GI894" s="34"/>
      <c r="GJ894" s="34"/>
      <c r="GK894" s="34"/>
      <c r="GL894" s="34"/>
      <c r="GM894" s="34"/>
      <c r="GN894" s="34"/>
      <c r="GO894" s="34"/>
      <c r="GP894" s="34"/>
      <c r="GQ894" s="34"/>
      <c r="GR894" s="34"/>
      <c r="GS894" s="34"/>
      <c r="GT894" s="34"/>
      <c r="GU894" s="34"/>
      <c r="GV894" s="34"/>
      <c r="GW894" s="34"/>
      <c r="GX894" s="34"/>
      <c r="GY894" s="34"/>
      <c r="GZ894" s="34"/>
      <c r="HA894" s="34"/>
      <c r="HB894" s="34"/>
      <c r="HC894" s="34"/>
      <c r="HD894" s="34"/>
      <c r="HE894" s="34"/>
      <c r="HF894" s="34"/>
      <c r="HG894" s="34"/>
      <c r="HH894" s="34"/>
      <c r="HI894" s="34"/>
      <c r="HJ894" s="34"/>
      <c r="HK894" s="34"/>
      <c r="HL894" s="34"/>
      <c r="HM894" s="34"/>
      <c r="HN894" s="34"/>
      <c r="HO894" s="34"/>
      <c r="HP894" s="34"/>
      <c r="HQ894" s="34"/>
      <c r="HR894" s="34"/>
      <c r="HS894" s="34"/>
      <c r="HT894" s="34"/>
      <c r="HU894" s="34"/>
      <c r="HV894" s="34"/>
      <c r="HW894" s="34"/>
      <c r="HX894" s="34"/>
      <c r="HY894" s="34"/>
      <c r="HZ894" s="34"/>
      <c r="IA894" s="34"/>
      <c r="IB894" s="34"/>
      <c r="IC894" s="34"/>
      <c r="ID894" s="34"/>
      <c r="IE894" s="34"/>
      <c r="IF894" s="34"/>
      <c r="IG894" s="34"/>
      <c r="IH894" s="34"/>
      <c r="II894" s="34"/>
      <c r="IJ894" s="34"/>
    </row>
    <row r="895" spans="1:244" s="3" customFormat="1" ht="39.75" customHeight="1">
      <c r="A895" s="18">
        <v>894</v>
      </c>
      <c r="B895" s="19" t="s">
        <v>940</v>
      </c>
      <c r="C895" s="39">
        <v>450205</v>
      </c>
      <c r="D895" s="40" t="s">
        <v>1204</v>
      </c>
      <c r="E895" s="40" t="s">
        <v>762</v>
      </c>
      <c r="F895" s="18">
        <v>4502054207</v>
      </c>
      <c r="G895" s="40">
        <v>1</v>
      </c>
      <c r="H895" s="18" t="s">
        <v>29</v>
      </c>
      <c r="I895" s="18" t="s">
        <v>30</v>
      </c>
      <c r="J895" s="40" t="s">
        <v>1214</v>
      </c>
      <c r="K895" s="18" t="s">
        <v>30</v>
      </c>
      <c r="L895" s="18" t="s">
        <v>52</v>
      </c>
      <c r="M895" s="18" t="s">
        <v>669</v>
      </c>
      <c r="N895" s="18" t="s">
        <v>30</v>
      </c>
      <c r="O895" s="18" t="s">
        <v>30</v>
      </c>
      <c r="P895" s="18" t="s">
        <v>30</v>
      </c>
      <c r="Q895" s="18"/>
      <c r="R895" s="18" t="s">
        <v>944</v>
      </c>
      <c r="S895" s="40" t="s">
        <v>35</v>
      </c>
      <c r="T895" s="19" t="s">
        <v>164</v>
      </c>
      <c r="U895" s="40" t="s">
        <v>1204</v>
      </c>
      <c r="V895" s="40" t="s">
        <v>1206</v>
      </c>
      <c r="W895" s="40" t="s">
        <v>1207</v>
      </c>
      <c r="X895" s="40" t="s">
        <v>362</v>
      </c>
      <c r="Y895" s="18" t="s">
        <v>40</v>
      </c>
      <c r="Z895" s="34"/>
      <c r="AA895" s="34"/>
      <c r="AB895" s="34"/>
      <c r="AC895" s="34"/>
      <c r="AD895" s="34"/>
      <c r="AE895" s="34"/>
      <c r="AF895" s="34"/>
      <c r="AG895" s="34"/>
      <c r="AH895" s="34"/>
      <c r="AI895" s="34"/>
      <c r="AJ895" s="34"/>
      <c r="AK895" s="34"/>
      <c r="AL895" s="34"/>
      <c r="AM895" s="34"/>
      <c r="AN895" s="34"/>
      <c r="AO895" s="34"/>
      <c r="AP895" s="34"/>
      <c r="AQ895" s="34"/>
      <c r="AR895" s="34"/>
      <c r="AS895" s="34"/>
      <c r="AT895" s="34"/>
      <c r="AU895" s="34"/>
      <c r="AV895" s="34"/>
      <c r="AW895" s="34"/>
      <c r="AX895" s="34"/>
      <c r="AY895" s="34"/>
      <c r="AZ895" s="34"/>
      <c r="BA895" s="34"/>
      <c r="BB895" s="34"/>
      <c r="BC895" s="34"/>
      <c r="BD895" s="34"/>
      <c r="BE895" s="34"/>
      <c r="BF895" s="34"/>
      <c r="BG895" s="34"/>
      <c r="BH895" s="34"/>
      <c r="BI895" s="34"/>
      <c r="BJ895" s="34"/>
      <c r="BK895" s="34"/>
      <c r="BL895" s="34"/>
      <c r="BM895" s="34"/>
      <c r="BN895" s="34"/>
      <c r="BO895" s="34"/>
      <c r="BP895" s="34"/>
      <c r="BQ895" s="34"/>
      <c r="BR895" s="34"/>
      <c r="BS895" s="34"/>
      <c r="BT895" s="34"/>
      <c r="BU895" s="34"/>
      <c r="BV895" s="34"/>
      <c r="BW895" s="34"/>
      <c r="BX895" s="34"/>
      <c r="BY895" s="34"/>
      <c r="BZ895" s="34"/>
      <c r="CA895" s="34"/>
      <c r="CB895" s="34"/>
      <c r="CC895" s="34"/>
      <c r="CD895" s="34"/>
      <c r="CE895" s="34"/>
      <c r="CF895" s="34"/>
      <c r="CG895" s="34"/>
      <c r="CH895" s="34"/>
      <c r="CI895" s="34"/>
      <c r="CJ895" s="34"/>
      <c r="CK895" s="34"/>
      <c r="CL895" s="34"/>
      <c r="CM895" s="34"/>
      <c r="CN895" s="34"/>
      <c r="CO895" s="34"/>
      <c r="CP895" s="34"/>
      <c r="CQ895" s="34"/>
      <c r="CR895" s="34"/>
      <c r="CS895" s="34"/>
      <c r="CT895" s="34"/>
      <c r="CU895" s="34"/>
      <c r="CV895" s="34"/>
      <c r="CW895" s="34"/>
      <c r="CX895" s="34"/>
      <c r="CY895" s="34"/>
      <c r="CZ895" s="34"/>
      <c r="DA895" s="34"/>
      <c r="DB895" s="34"/>
      <c r="DC895" s="34"/>
      <c r="DD895" s="34"/>
      <c r="DE895" s="34"/>
      <c r="DF895" s="34"/>
      <c r="DG895" s="34"/>
      <c r="DH895" s="34"/>
      <c r="DI895" s="34"/>
      <c r="DJ895" s="34"/>
      <c r="DK895" s="34"/>
      <c r="DL895" s="34"/>
      <c r="DM895" s="34"/>
      <c r="DN895" s="34"/>
      <c r="DO895" s="34"/>
      <c r="DP895" s="34"/>
      <c r="DQ895" s="34"/>
      <c r="DR895" s="34"/>
      <c r="DS895" s="34"/>
      <c r="DT895" s="34"/>
      <c r="DU895" s="34"/>
      <c r="DV895" s="34"/>
      <c r="DW895" s="34"/>
      <c r="DX895" s="34"/>
      <c r="DY895" s="34"/>
      <c r="DZ895" s="34"/>
      <c r="EA895" s="34"/>
      <c r="EB895" s="34"/>
      <c r="EC895" s="34"/>
      <c r="ED895" s="34"/>
      <c r="EE895" s="34"/>
      <c r="EF895" s="34"/>
      <c r="EG895" s="34"/>
      <c r="EH895" s="34"/>
      <c r="EI895" s="34"/>
      <c r="EJ895" s="34"/>
      <c r="EK895" s="34"/>
      <c r="EL895" s="34"/>
      <c r="EM895" s="34"/>
      <c r="EN895" s="34"/>
      <c r="EO895" s="34"/>
      <c r="EP895" s="34"/>
      <c r="EQ895" s="34"/>
      <c r="ER895" s="34"/>
      <c r="ES895" s="34"/>
      <c r="ET895" s="34"/>
      <c r="EU895" s="34"/>
      <c r="EV895" s="34"/>
      <c r="EW895" s="34"/>
      <c r="EX895" s="34"/>
      <c r="EY895" s="34"/>
      <c r="EZ895" s="34"/>
      <c r="FA895" s="34"/>
      <c r="FB895" s="34"/>
      <c r="FC895" s="34"/>
      <c r="FD895" s="34"/>
      <c r="FE895" s="34"/>
      <c r="FF895" s="34"/>
      <c r="FG895" s="34"/>
      <c r="FH895" s="34"/>
      <c r="FI895" s="34"/>
      <c r="FJ895" s="34"/>
      <c r="FK895" s="34"/>
      <c r="FL895" s="34"/>
      <c r="FM895" s="34"/>
      <c r="FN895" s="34"/>
      <c r="FO895" s="34"/>
      <c r="FP895" s="34"/>
      <c r="FQ895" s="34"/>
      <c r="FR895" s="34"/>
      <c r="FS895" s="34"/>
      <c r="FT895" s="34"/>
      <c r="FU895" s="34"/>
      <c r="FV895" s="34"/>
      <c r="FW895" s="34"/>
      <c r="FX895" s="34"/>
      <c r="FY895" s="34"/>
      <c r="FZ895" s="34"/>
      <c r="GA895" s="34"/>
      <c r="GB895" s="34"/>
      <c r="GC895" s="34"/>
      <c r="GD895" s="34"/>
      <c r="GE895" s="34"/>
      <c r="GF895" s="34"/>
      <c r="GG895" s="34"/>
      <c r="GH895" s="34"/>
      <c r="GI895" s="34"/>
      <c r="GJ895" s="34"/>
      <c r="GK895" s="34"/>
      <c r="GL895" s="34"/>
      <c r="GM895" s="34"/>
      <c r="GN895" s="34"/>
      <c r="GO895" s="34"/>
      <c r="GP895" s="34"/>
      <c r="GQ895" s="34"/>
      <c r="GR895" s="34"/>
      <c r="GS895" s="34"/>
      <c r="GT895" s="34"/>
      <c r="GU895" s="34"/>
      <c r="GV895" s="34"/>
      <c r="GW895" s="34"/>
      <c r="GX895" s="34"/>
      <c r="GY895" s="34"/>
      <c r="GZ895" s="34"/>
      <c r="HA895" s="34"/>
      <c r="HB895" s="34"/>
      <c r="HC895" s="34"/>
      <c r="HD895" s="34"/>
      <c r="HE895" s="34"/>
      <c r="HF895" s="34"/>
      <c r="HG895" s="34"/>
      <c r="HH895" s="34"/>
      <c r="HI895" s="34"/>
      <c r="HJ895" s="34"/>
      <c r="HK895" s="34"/>
      <c r="HL895" s="34"/>
      <c r="HM895" s="34"/>
      <c r="HN895" s="34"/>
      <c r="HO895" s="34"/>
      <c r="HP895" s="34"/>
      <c r="HQ895" s="34"/>
      <c r="HR895" s="34"/>
      <c r="HS895" s="34"/>
      <c r="HT895" s="34"/>
      <c r="HU895" s="34"/>
      <c r="HV895" s="34"/>
      <c r="HW895" s="34"/>
      <c r="HX895" s="34"/>
      <c r="HY895" s="34"/>
      <c r="HZ895" s="34"/>
      <c r="IA895" s="34"/>
      <c r="IB895" s="34"/>
      <c r="IC895" s="34"/>
      <c r="ID895" s="34"/>
      <c r="IE895" s="34"/>
      <c r="IF895" s="34"/>
      <c r="IG895" s="34"/>
      <c r="IH895" s="34"/>
      <c r="II895" s="34"/>
      <c r="IJ895" s="34"/>
    </row>
    <row r="896" spans="1:244" s="14" customFormat="1" ht="39.75" customHeight="1">
      <c r="A896" s="18">
        <v>895</v>
      </c>
      <c r="B896" s="19" t="s">
        <v>940</v>
      </c>
      <c r="C896" s="39">
        <v>450205</v>
      </c>
      <c r="D896" s="40" t="s">
        <v>1204</v>
      </c>
      <c r="E896" s="40" t="s">
        <v>678</v>
      </c>
      <c r="F896" s="18">
        <v>4502054208</v>
      </c>
      <c r="G896" s="40">
        <v>1</v>
      </c>
      <c r="H896" s="18" t="s">
        <v>29</v>
      </c>
      <c r="I896" s="18" t="s">
        <v>30</v>
      </c>
      <c r="J896" s="40" t="s">
        <v>1215</v>
      </c>
      <c r="K896" s="18" t="s">
        <v>30</v>
      </c>
      <c r="L896" s="18" t="s">
        <v>52</v>
      </c>
      <c r="M896" s="18" t="s">
        <v>669</v>
      </c>
      <c r="N896" s="18" t="s">
        <v>30</v>
      </c>
      <c r="O896" s="18" t="s">
        <v>30</v>
      </c>
      <c r="P896" s="40" t="s">
        <v>1771</v>
      </c>
      <c r="Q896" s="18"/>
      <c r="R896" s="18" t="s">
        <v>944</v>
      </c>
      <c r="S896" s="40" t="s">
        <v>35</v>
      </c>
      <c r="T896" s="19" t="s">
        <v>164</v>
      </c>
      <c r="U896" s="40" t="s">
        <v>1204</v>
      </c>
      <c r="V896" s="40" t="s">
        <v>1206</v>
      </c>
      <c r="W896" s="40" t="s">
        <v>1207</v>
      </c>
      <c r="X896" s="40" t="s">
        <v>362</v>
      </c>
      <c r="Y896" s="18" t="s">
        <v>40</v>
      </c>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5"/>
      <c r="EE896" s="5"/>
      <c r="EF896" s="5"/>
      <c r="EG896" s="5"/>
      <c r="EH896" s="5"/>
      <c r="EI896" s="5"/>
      <c r="EJ896" s="5"/>
      <c r="EK896" s="5"/>
      <c r="EL896" s="5"/>
      <c r="EM896" s="5"/>
      <c r="EN896" s="5"/>
      <c r="EO896" s="5"/>
      <c r="EP896" s="5"/>
      <c r="EQ896" s="5"/>
      <c r="ER896" s="5"/>
      <c r="ES896" s="5"/>
      <c r="ET896" s="5"/>
      <c r="EU896" s="5"/>
      <c r="EV896" s="5"/>
      <c r="EW896" s="5"/>
      <c r="EX896" s="5"/>
      <c r="EY896" s="5"/>
      <c r="EZ896" s="5"/>
      <c r="FA896" s="5"/>
      <c r="FB896" s="5"/>
      <c r="FC896" s="5"/>
      <c r="FD896" s="5"/>
      <c r="FE896" s="5"/>
      <c r="FF896" s="5"/>
      <c r="FG896" s="5"/>
      <c r="FH896" s="5"/>
      <c r="FI896" s="5"/>
      <c r="FJ896" s="5"/>
      <c r="FK896" s="5"/>
      <c r="FL896" s="5"/>
      <c r="FM896" s="5"/>
      <c r="FN896" s="5"/>
      <c r="FO896" s="5"/>
      <c r="FP896" s="5"/>
      <c r="FQ896" s="5"/>
      <c r="FR896" s="5"/>
      <c r="FS896" s="5"/>
      <c r="FT896" s="5"/>
      <c r="FU896" s="5"/>
      <c r="FV896" s="5"/>
      <c r="FW896" s="5"/>
      <c r="FX896" s="5"/>
      <c r="FY896" s="5"/>
      <c r="FZ896" s="5"/>
      <c r="GA896" s="5"/>
      <c r="GB896" s="5"/>
      <c r="GC896" s="5"/>
      <c r="GD896" s="5"/>
      <c r="GE896" s="5"/>
      <c r="GF896" s="5"/>
      <c r="GG896" s="5"/>
      <c r="GH896" s="5"/>
      <c r="GI896" s="5"/>
      <c r="GJ896" s="5"/>
      <c r="GK896" s="5"/>
      <c r="GL896" s="5"/>
      <c r="GM896" s="5"/>
      <c r="GN896" s="5"/>
      <c r="GO896" s="5"/>
      <c r="GP896" s="5"/>
      <c r="GQ896" s="5"/>
      <c r="GR896" s="5"/>
      <c r="GS896" s="5"/>
      <c r="GT896" s="5"/>
      <c r="GU896" s="5"/>
      <c r="GV896" s="5"/>
      <c r="GW896" s="5"/>
      <c r="GX896" s="5"/>
      <c r="GY896" s="5"/>
      <c r="GZ896" s="5"/>
      <c r="HA896" s="5"/>
      <c r="HB896" s="5"/>
      <c r="HC896" s="5"/>
      <c r="HD896" s="5"/>
      <c r="HE896" s="5"/>
      <c r="HF896" s="5"/>
      <c r="HG896" s="5"/>
      <c r="HH896" s="5"/>
      <c r="HI896" s="5"/>
      <c r="HJ896" s="5"/>
      <c r="HK896" s="5"/>
      <c r="HL896" s="5"/>
      <c r="HM896" s="5"/>
      <c r="HN896" s="5"/>
      <c r="HO896" s="5"/>
      <c r="HP896" s="5"/>
      <c r="HQ896" s="5"/>
      <c r="HR896" s="5"/>
      <c r="HS896" s="5"/>
      <c r="HT896" s="5"/>
      <c r="HU896" s="5"/>
      <c r="HV896" s="5"/>
      <c r="HW896" s="5"/>
      <c r="HX896" s="5"/>
      <c r="HY896" s="5"/>
      <c r="HZ896" s="5"/>
      <c r="IA896" s="5"/>
      <c r="IB896" s="5"/>
      <c r="IC896" s="5"/>
      <c r="ID896" s="5"/>
      <c r="IE896" s="5"/>
      <c r="IF896" s="5"/>
      <c r="IG896" s="5"/>
      <c r="IH896" s="5"/>
      <c r="II896" s="5"/>
      <c r="IJ896" s="5"/>
    </row>
    <row r="897" spans="1:244" s="14" customFormat="1" ht="39.75" customHeight="1">
      <c r="A897" s="18">
        <v>896</v>
      </c>
      <c r="B897" s="19" t="s">
        <v>940</v>
      </c>
      <c r="C897" s="39">
        <v>450205</v>
      </c>
      <c r="D897" s="40" t="s">
        <v>1204</v>
      </c>
      <c r="E897" s="40" t="s">
        <v>680</v>
      </c>
      <c r="F897" s="18">
        <v>4502054209</v>
      </c>
      <c r="G897" s="40">
        <v>1</v>
      </c>
      <c r="H897" s="18" t="s">
        <v>42</v>
      </c>
      <c r="I897" s="18" t="s">
        <v>46</v>
      </c>
      <c r="J897" s="40" t="s">
        <v>1216</v>
      </c>
      <c r="K897" s="18" t="s">
        <v>30</v>
      </c>
      <c r="L897" s="18" t="s">
        <v>52</v>
      </c>
      <c r="M897" s="18" t="s">
        <v>669</v>
      </c>
      <c r="N897" s="18" t="s">
        <v>30</v>
      </c>
      <c r="O897" s="18" t="s">
        <v>30</v>
      </c>
      <c r="P897" s="40" t="s">
        <v>1771</v>
      </c>
      <c r="Q897" s="18"/>
      <c r="R897" s="18" t="s">
        <v>944</v>
      </c>
      <c r="S897" s="40" t="s">
        <v>35</v>
      </c>
      <c r="T897" s="20" t="s">
        <v>36</v>
      </c>
      <c r="U897" s="40" t="s">
        <v>1204</v>
      </c>
      <c r="V897" s="40" t="s">
        <v>1206</v>
      </c>
      <c r="W897" s="40" t="s">
        <v>1207</v>
      </c>
      <c r="X897" s="40" t="s">
        <v>362</v>
      </c>
      <c r="Y897" s="18" t="s">
        <v>40</v>
      </c>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c r="DP897" s="3"/>
      <c r="DQ897" s="3"/>
      <c r="DR897" s="3"/>
      <c r="DS897" s="3"/>
      <c r="DT897" s="3"/>
      <c r="DU897" s="3"/>
      <c r="DV897" s="3"/>
      <c r="DW897" s="3"/>
      <c r="DX897" s="3"/>
      <c r="DY897" s="3"/>
      <c r="DZ897" s="3"/>
      <c r="EA897" s="3"/>
      <c r="EB897" s="3"/>
      <c r="EC897" s="3"/>
      <c r="ED897" s="3"/>
      <c r="EE897" s="3"/>
      <c r="EF897" s="3"/>
      <c r="EG897" s="3"/>
      <c r="EH897" s="3"/>
      <c r="EI897" s="3"/>
      <c r="EJ897" s="3"/>
      <c r="EK897" s="3"/>
      <c r="EL897" s="3"/>
      <c r="EM897" s="3"/>
      <c r="EN897" s="3"/>
      <c r="EO897" s="3"/>
      <c r="EP897" s="3"/>
      <c r="EQ897" s="3"/>
      <c r="ER897" s="3"/>
      <c r="ES897" s="3"/>
      <c r="ET897" s="3"/>
      <c r="EU897" s="3"/>
      <c r="EV897" s="3"/>
      <c r="EW897" s="3"/>
      <c r="EX897" s="3"/>
      <c r="EY897" s="3"/>
      <c r="EZ897" s="3"/>
      <c r="FA897" s="3"/>
      <c r="FB897" s="3"/>
      <c r="FC897" s="3"/>
      <c r="FD897" s="3"/>
      <c r="FE897" s="3"/>
      <c r="FF897" s="3"/>
      <c r="FG897" s="3"/>
      <c r="FH897" s="3"/>
      <c r="FI897" s="3"/>
      <c r="FJ897" s="3"/>
      <c r="FK897" s="3"/>
      <c r="FL897" s="3"/>
      <c r="FM897" s="3"/>
      <c r="FN897" s="3"/>
      <c r="FO897" s="3"/>
      <c r="FP897" s="3"/>
      <c r="FQ897" s="3"/>
      <c r="FR897" s="3"/>
      <c r="FS897" s="3"/>
      <c r="FT897" s="3"/>
      <c r="FU897" s="3"/>
      <c r="FV897" s="3"/>
      <c r="FW897" s="3"/>
      <c r="FX897" s="3"/>
      <c r="FY897" s="3"/>
      <c r="FZ897" s="3"/>
      <c r="GA897" s="3"/>
      <c r="GB897" s="3"/>
      <c r="GC897" s="3"/>
      <c r="GD897" s="3"/>
      <c r="GE897" s="3"/>
      <c r="GF897" s="3"/>
      <c r="GG897" s="3"/>
      <c r="GH897" s="3"/>
      <c r="GI897" s="3"/>
      <c r="GJ897" s="3"/>
      <c r="GK897" s="3"/>
      <c r="GL897" s="3"/>
      <c r="GM897" s="3"/>
      <c r="GN897" s="3"/>
      <c r="GO897" s="3"/>
      <c r="GP897" s="3"/>
      <c r="GQ897" s="3"/>
      <c r="GR897" s="3"/>
      <c r="GS897" s="3"/>
      <c r="GT897" s="3"/>
      <c r="GU897" s="3"/>
      <c r="GV897" s="3"/>
      <c r="GW897" s="3"/>
      <c r="GX897" s="3"/>
      <c r="GY897" s="3"/>
      <c r="GZ897" s="3"/>
      <c r="HA897" s="3"/>
      <c r="HB897" s="3"/>
      <c r="HC897" s="3"/>
      <c r="HD897" s="3"/>
      <c r="HE897" s="3"/>
      <c r="HF897" s="3"/>
      <c r="HG897" s="3"/>
      <c r="HH897" s="3"/>
      <c r="HI897" s="3"/>
      <c r="HJ897" s="3"/>
      <c r="HK897" s="3"/>
      <c r="HL897" s="3"/>
      <c r="HM897" s="3"/>
      <c r="HN897" s="3"/>
      <c r="HO897" s="3"/>
      <c r="HP897" s="3"/>
      <c r="HQ897" s="3"/>
      <c r="HR897" s="3"/>
      <c r="HS897" s="3"/>
      <c r="HT897" s="3"/>
      <c r="HU897" s="3"/>
      <c r="HV897" s="3"/>
      <c r="HW897" s="3"/>
      <c r="HX897" s="3"/>
      <c r="HY897" s="3"/>
      <c r="HZ897" s="3"/>
      <c r="IA897" s="3"/>
      <c r="IB897" s="3"/>
      <c r="IC897" s="3"/>
      <c r="ID897" s="3"/>
      <c r="IE897" s="3"/>
      <c r="IF897" s="3"/>
      <c r="IG897" s="3"/>
      <c r="IH897" s="3"/>
      <c r="II897" s="3"/>
      <c r="IJ897" s="3"/>
    </row>
    <row r="898" spans="1:244" s="14" customFormat="1" ht="39.75" customHeight="1">
      <c r="A898" s="18">
        <v>897</v>
      </c>
      <c r="B898" s="19" t="s">
        <v>940</v>
      </c>
      <c r="C898" s="39">
        <v>450205</v>
      </c>
      <c r="D898" s="40" t="s">
        <v>1204</v>
      </c>
      <c r="E898" s="40" t="s">
        <v>1217</v>
      </c>
      <c r="F898" s="18">
        <v>4502054210</v>
      </c>
      <c r="G898" s="40">
        <v>1</v>
      </c>
      <c r="H898" s="18" t="s">
        <v>29</v>
      </c>
      <c r="I898" s="18" t="s">
        <v>30</v>
      </c>
      <c r="J898" s="40" t="s">
        <v>1218</v>
      </c>
      <c r="K898" s="18" t="s">
        <v>30</v>
      </c>
      <c r="L898" s="18" t="s">
        <v>52</v>
      </c>
      <c r="M898" s="18" t="s">
        <v>361</v>
      </c>
      <c r="N898" s="18" t="s">
        <v>30</v>
      </c>
      <c r="O898" s="18" t="s">
        <v>30</v>
      </c>
      <c r="P898" s="40" t="s">
        <v>1771</v>
      </c>
      <c r="Q898" s="18"/>
      <c r="R898" s="18" t="s">
        <v>944</v>
      </c>
      <c r="S898" s="40" t="s">
        <v>35</v>
      </c>
      <c r="T898" s="19" t="s">
        <v>164</v>
      </c>
      <c r="U898" s="40" t="s">
        <v>1204</v>
      </c>
      <c r="V898" s="40" t="s">
        <v>1206</v>
      </c>
      <c r="W898" s="40" t="s">
        <v>1207</v>
      </c>
      <c r="X898" s="40" t="s">
        <v>362</v>
      </c>
      <c r="Y898" s="18" t="s">
        <v>40</v>
      </c>
      <c r="Z898" s="34"/>
      <c r="AA898" s="34"/>
      <c r="AB898" s="34"/>
      <c r="AC898" s="34"/>
      <c r="AD898" s="34"/>
      <c r="AE898" s="34"/>
      <c r="AF898" s="34"/>
      <c r="AG898" s="34"/>
      <c r="AH898" s="34"/>
      <c r="AI898" s="34"/>
      <c r="AJ898" s="34"/>
      <c r="AK898" s="34"/>
      <c r="AL898" s="34"/>
      <c r="AM898" s="34"/>
      <c r="AN898" s="34"/>
      <c r="AO898" s="34"/>
      <c r="AP898" s="34"/>
      <c r="AQ898" s="34"/>
      <c r="AR898" s="34"/>
      <c r="AS898" s="34"/>
      <c r="AT898" s="34"/>
      <c r="AU898" s="34"/>
      <c r="AV898" s="34"/>
      <c r="AW898" s="34"/>
      <c r="AX898" s="34"/>
      <c r="AY898" s="34"/>
      <c r="AZ898" s="34"/>
      <c r="BA898" s="34"/>
      <c r="BB898" s="34"/>
      <c r="BC898" s="34"/>
      <c r="BD898" s="34"/>
      <c r="BE898" s="34"/>
      <c r="BF898" s="34"/>
      <c r="BG898" s="34"/>
      <c r="BH898" s="34"/>
      <c r="BI898" s="34"/>
      <c r="BJ898" s="34"/>
      <c r="BK898" s="34"/>
      <c r="BL898" s="34"/>
      <c r="BM898" s="34"/>
      <c r="BN898" s="34"/>
      <c r="BO898" s="34"/>
      <c r="BP898" s="34"/>
      <c r="BQ898" s="34"/>
      <c r="BR898" s="34"/>
      <c r="BS898" s="34"/>
      <c r="BT898" s="34"/>
      <c r="BU898" s="34"/>
      <c r="BV898" s="34"/>
      <c r="BW898" s="34"/>
      <c r="BX898" s="34"/>
      <c r="BY898" s="34"/>
      <c r="BZ898" s="34"/>
      <c r="CA898" s="34"/>
      <c r="CB898" s="34"/>
      <c r="CC898" s="34"/>
      <c r="CD898" s="34"/>
      <c r="CE898" s="34"/>
      <c r="CF898" s="34"/>
      <c r="CG898" s="34"/>
      <c r="CH898" s="34"/>
      <c r="CI898" s="34"/>
      <c r="CJ898" s="34"/>
      <c r="CK898" s="34"/>
      <c r="CL898" s="34"/>
      <c r="CM898" s="34"/>
      <c r="CN898" s="34"/>
      <c r="CO898" s="34"/>
      <c r="CP898" s="34"/>
      <c r="CQ898" s="34"/>
      <c r="CR898" s="34"/>
      <c r="CS898" s="34"/>
      <c r="CT898" s="34"/>
      <c r="CU898" s="34"/>
      <c r="CV898" s="34"/>
      <c r="CW898" s="34"/>
      <c r="CX898" s="34"/>
      <c r="CY898" s="34"/>
      <c r="CZ898" s="34"/>
      <c r="DA898" s="34"/>
      <c r="DB898" s="34"/>
      <c r="DC898" s="34"/>
      <c r="DD898" s="34"/>
      <c r="DE898" s="34"/>
      <c r="DF898" s="34"/>
      <c r="DG898" s="34"/>
      <c r="DH898" s="34"/>
      <c r="DI898" s="34"/>
      <c r="DJ898" s="34"/>
      <c r="DK898" s="34"/>
      <c r="DL898" s="34"/>
      <c r="DM898" s="34"/>
      <c r="DN898" s="34"/>
      <c r="DO898" s="34"/>
      <c r="DP898" s="34"/>
      <c r="DQ898" s="34"/>
      <c r="DR898" s="34"/>
      <c r="DS898" s="34"/>
      <c r="DT898" s="34"/>
      <c r="DU898" s="34"/>
      <c r="DV898" s="34"/>
      <c r="DW898" s="34"/>
      <c r="DX898" s="34"/>
      <c r="DY898" s="34"/>
      <c r="DZ898" s="34"/>
      <c r="EA898" s="34"/>
      <c r="EB898" s="34"/>
      <c r="EC898" s="34"/>
      <c r="ED898" s="34"/>
      <c r="EE898" s="34"/>
      <c r="EF898" s="34"/>
      <c r="EG898" s="34"/>
      <c r="EH898" s="34"/>
      <c r="EI898" s="34"/>
      <c r="EJ898" s="34"/>
      <c r="EK898" s="34"/>
      <c r="EL898" s="34"/>
      <c r="EM898" s="34"/>
      <c r="EN898" s="34"/>
      <c r="EO898" s="34"/>
      <c r="EP898" s="34"/>
      <c r="EQ898" s="34"/>
      <c r="ER898" s="34"/>
      <c r="ES898" s="34"/>
      <c r="ET898" s="34"/>
      <c r="EU898" s="34"/>
      <c r="EV898" s="34"/>
      <c r="EW898" s="34"/>
      <c r="EX898" s="34"/>
      <c r="EY898" s="34"/>
      <c r="EZ898" s="34"/>
      <c r="FA898" s="34"/>
      <c r="FB898" s="34"/>
      <c r="FC898" s="34"/>
      <c r="FD898" s="34"/>
      <c r="FE898" s="34"/>
      <c r="FF898" s="34"/>
      <c r="FG898" s="34"/>
      <c r="FH898" s="34"/>
      <c r="FI898" s="34"/>
      <c r="FJ898" s="34"/>
      <c r="FK898" s="34"/>
      <c r="FL898" s="34"/>
      <c r="FM898" s="34"/>
      <c r="FN898" s="34"/>
      <c r="FO898" s="34"/>
      <c r="FP898" s="34"/>
      <c r="FQ898" s="34"/>
      <c r="FR898" s="34"/>
      <c r="FS898" s="34"/>
      <c r="FT898" s="34"/>
      <c r="FU898" s="34"/>
      <c r="FV898" s="34"/>
      <c r="FW898" s="34"/>
      <c r="FX898" s="34"/>
      <c r="FY898" s="34"/>
      <c r="FZ898" s="34"/>
      <c r="GA898" s="34"/>
      <c r="GB898" s="34"/>
      <c r="GC898" s="34"/>
      <c r="GD898" s="34"/>
      <c r="GE898" s="34"/>
      <c r="GF898" s="34"/>
      <c r="GG898" s="34"/>
      <c r="GH898" s="34"/>
      <c r="GI898" s="34"/>
      <c r="GJ898" s="34"/>
      <c r="GK898" s="34"/>
      <c r="GL898" s="34"/>
      <c r="GM898" s="34"/>
      <c r="GN898" s="34"/>
      <c r="GO898" s="34"/>
      <c r="GP898" s="34"/>
      <c r="GQ898" s="34"/>
      <c r="GR898" s="34"/>
      <c r="GS898" s="34"/>
      <c r="GT898" s="34"/>
      <c r="GU898" s="34"/>
      <c r="GV898" s="34"/>
      <c r="GW898" s="34"/>
      <c r="GX898" s="34"/>
      <c r="GY898" s="34"/>
      <c r="GZ898" s="34"/>
      <c r="HA898" s="34"/>
      <c r="HB898" s="34"/>
      <c r="HC898" s="34"/>
      <c r="HD898" s="34"/>
      <c r="HE898" s="34"/>
      <c r="HF898" s="34"/>
      <c r="HG898" s="34"/>
      <c r="HH898" s="34"/>
      <c r="HI898" s="34"/>
      <c r="HJ898" s="34"/>
      <c r="HK898" s="34"/>
      <c r="HL898" s="34"/>
      <c r="HM898" s="34"/>
      <c r="HN898" s="34"/>
      <c r="HO898" s="34"/>
      <c r="HP898" s="34"/>
      <c r="HQ898" s="34"/>
      <c r="HR898" s="34"/>
      <c r="HS898" s="34"/>
      <c r="HT898" s="34"/>
      <c r="HU898" s="34"/>
      <c r="HV898" s="34"/>
      <c r="HW898" s="34"/>
      <c r="HX898" s="34"/>
      <c r="HY898" s="34"/>
      <c r="HZ898" s="34"/>
      <c r="IA898" s="34"/>
      <c r="IB898" s="34"/>
      <c r="IC898" s="34"/>
      <c r="ID898" s="34"/>
      <c r="IE898" s="34"/>
      <c r="IF898" s="34"/>
      <c r="IG898" s="34"/>
      <c r="IH898" s="34"/>
      <c r="II898" s="34"/>
      <c r="IJ898" s="34"/>
    </row>
    <row r="899" spans="1:244" s="2" customFormat="1" ht="39.75" customHeight="1">
      <c r="A899" s="18">
        <v>898</v>
      </c>
      <c r="B899" s="22" t="s">
        <v>1219</v>
      </c>
      <c r="C899" s="22">
        <v>450206</v>
      </c>
      <c r="D899" s="20" t="s">
        <v>1220</v>
      </c>
      <c r="E899" s="18" t="s">
        <v>673</v>
      </c>
      <c r="F899" s="18">
        <v>4502060101</v>
      </c>
      <c r="G899" s="21">
        <v>1</v>
      </c>
      <c r="H899" s="18" t="s">
        <v>42</v>
      </c>
      <c r="I899" s="18" t="s">
        <v>46</v>
      </c>
      <c r="J899" s="22" t="s">
        <v>1221</v>
      </c>
      <c r="K899" s="18" t="s">
        <v>30</v>
      </c>
      <c r="L899" s="18" t="s">
        <v>32</v>
      </c>
      <c r="M899" s="22" t="s">
        <v>522</v>
      </c>
      <c r="N899" s="18" t="s">
        <v>30</v>
      </c>
      <c r="O899" s="18" t="s">
        <v>30</v>
      </c>
      <c r="P899" s="18" t="s">
        <v>30</v>
      </c>
      <c r="Q899" s="18"/>
      <c r="R899" s="22" t="s">
        <v>34</v>
      </c>
      <c r="S899" s="22" t="s">
        <v>35</v>
      </c>
      <c r="T899" s="20" t="s">
        <v>36</v>
      </c>
      <c r="U899" s="22" t="s">
        <v>1220</v>
      </c>
      <c r="V899" s="22" t="s">
        <v>1222</v>
      </c>
      <c r="W899" s="22" t="s">
        <v>1223</v>
      </c>
      <c r="X899" s="22" t="s">
        <v>362</v>
      </c>
      <c r="Y899" s="18" t="s">
        <v>40</v>
      </c>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c r="BP899" s="14"/>
      <c r="BQ899" s="14"/>
      <c r="BR899" s="14"/>
      <c r="BS899" s="14"/>
      <c r="BT899" s="14"/>
      <c r="BU899" s="14"/>
      <c r="BV899" s="14"/>
      <c r="BW899" s="14"/>
      <c r="BX899" s="14"/>
      <c r="BY899" s="14"/>
      <c r="BZ899" s="14"/>
      <c r="CA899" s="14"/>
      <c r="CB899" s="14"/>
      <c r="CC899" s="14"/>
      <c r="CD899" s="14"/>
      <c r="CE899" s="14"/>
      <c r="CF899" s="14"/>
      <c r="CG899" s="14"/>
      <c r="CH899" s="14"/>
      <c r="CI899" s="14"/>
      <c r="CJ899" s="14"/>
      <c r="CK899" s="14"/>
      <c r="CL899" s="14"/>
      <c r="CM899" s="14"/>
      <c r="CN899" s="14"/>
      <c r="CO899" s="14"/>
      <c r="CP899" s="14"/>
      <c r="CQ899" s="14"/>
      <c r="CR899" s="14"/>
      <c r="CS899" s="14"/>
      <c r="CT899" s="14"/>
      <c r="CU899" s="14"/>
      <c r="CV899" s="14"/>
      <c r="CW899" s="14"/>
      <c r="CX899" s="14"/>
      <c r="CY899" s="14"/>
      <c r="CZ899" s="14"/>
      <c r="DA899" s="14"/>
      <c r="DB899" s="14"/>
      <c r="DC899" s="14"/>
      <c r="DD899" s="14"/>
      <c r="DE899" s="14"/>
      <c r="DF899" s="14"/>
      <c r="DG899" s="14"/>
      <c r="DH899" s="14"/>
      <c r="DI899" s="14"/>
      <c r="DJ899" s="14"/>
      <c r="DK899" s="14"/>
      <c r="DL899" s="14"/>
      <c r="DM899" s="14"/>
      <c r="DN899" s="14"/>
      <c r="DO899" s="14"/>
      <c r="DP899" s="14"/>
      <c r="DQ899" s="14"/>
      <c r="DR899" s="14"/>
      <c r="DS899" s="14"/>
      <c r="DT899" s="14"/>
      <c r="DU899" s="14"/>
      <c r="DV899" s="14"/>
      <c r="DW899" s="14"/>
      <c r="DX899" s="14"/>
      <c r="DY899" s="14"/>
      <c r="DZ899" s="14"/>
      <c r="EA899" s="14"/>
      <c r="EB899" s="14"/>
      <c r="EC899" s="14"/>
      <c r="ED899" s="14"/>
      <c r="EE899" s="14"/>
      <c r="EF899" s="14"/>
      <c r="EG899" s="14"/>
      <c r="EH899" s="14"/>
      <c r="EI899" s="14"/>
      <c r="EJ899" s="14"/>
      <c r="EK899" s="14"/>
      <c r="EL899" s="14"/>
      <c r="EM899" s="14"/>
      <c r="EN899" s="14"/>
      <c r="EO899" s="14"/>
      <c r="EP899" s="14"/>
      <c r="EQ899" s="14"/>
      <c r="ER899" s="14"/>
      <c r="ES899" s="14"/>
      <c r="ET899" s="14"/>
      <c r="EU899" s="14"/>
      <c r="EV899" s="14"/>
      <c r="EW899" s="14"/>
      <c r="EX899" s="14"/>
      <c r="EY899" s="14"/>
      <c r="EZ899" s="14"/>
      <c r="FA899" s="14"/>
      <c r="FB899" s="14"/>
      <c r="FC899" s="14"/>
      <c r="FD899" s="14"/>
      <c r="FE899" s="14"/>
      <c r="FF899" s="14"/>
      <c r="FG899" s="14"/>
      <c r="FH899" s="14"/>
      <c r="FI899" s="14"/>
      <c r="FJ899" s="14"/>
      <c r="FK899" s="14"/>
      <c r="FL899" s="14"/>
      <c r="FM899" s="14"/>
      <c r="FN899" s="14"/>
      <c r="FO899" s="14"/>
      <c r="FP899" s="14"/>
      <c r="FQ899" s="14"/>
      <c r="FR899" s="14"/>
      <c r="FS899" s="14"/>
      <c r="FT899" s="14"/>
      <c r="FU899" s="14"/>
      <c r="FV899" s="14"/>
      <c r="FW899" s="14"/>
      <c r="FX899" s="14"/>
      <c r="FY899" s="14"/>
      <c r="FZ899" s="14"/>
      <c r="GA899" s="14"/>
      <c r="GB899" s="14"/>
      <c r="GC899" s="14"/>
      <c r="GD899" s="14"/>
      <c r="GE899" s="14"/>
      <c r="GF899" s="14"/>
      <c r="GG899" s="14"/>
      <c r="GH899" s="14"/>
      <c r="GI899" s="14"/>
      <c r="GJ899" s="14"/>
      <c r="GK899" s="14"/>
      <c r="GL899" s="14"/>
      <c r="GM899" s="14"/>
      <c r="GN899" s="14"/>
      <c r="GO899" s="14"/>
      <c r="GP899" s="14"/>
      <c r="GQ899" s="14"/>
      <c r="GR899" s="14"/>
      <c r="GS899" s="14"/>
      <c r="GT899" s="14"/>
      <c r="GU899" s="14"/>
      <c r="GV899" s="14"/>
      <c r="GW899" s="14"/>
      <c r="GX899" s="14"/>
      <c r="GY899" s="14"/>
      <c r="GZ899" s="14"/>
      <c r="HA899" s="14"/>
      <c r="HB899" s="14"/>
      <c r="HC899" s="14"/>
      <c r="HD899" s="14"/>
      <c r="HE899" s="14"/>
      <c r="HF899" s="14"/>
      <c r="HG899" s="14"/>
      <c r="HH899" s="14"/>
      <c r="HI899" s="14"/>
      <c r="HJ899" s="14"/>
      <c r="HK899" s="14"/>
      <c r="HL899" s="14"/>
      <c r="HM899" s="14"/>
      <c r="HN899" s="14"/>
      <c r="HO899" s="14"/>
      <c r="HP899" s="14"/>
      <c r="HQ899" s="14"/>
      <c r="HR899" s="14"/>
      <c r="HS899" s="14"/>
      <c r="HT899" s="14"/>
      <c r="HU899" s="14"/>
      <c r="HV899" s="14"/>
      <c r="HW899" s="14"/>
      <c r="HX899" s="14"/>
      <c r="HY899" s="14"/>
      <c r="HZ899" s="14"/>
      <c r="IA899" s="14"/>
      <c r="IB899" s="14"/>
      <c r="IC899" s="14"/>
      <c r="ID899" s="14"/>
      <c r="IE899" s="14"/>
      <c r="IF899" s="14"/>
      <c r="IG899" s="14"/>
      <c r="IH899" s="14"/>
      <c r="II899" s="14"/>
      <c r="IJ899" s="14"/>
    </row>
    <row r="900" spans="1:244" s="2" customFormat="1" ht="39.75" customHeight="1">
      <c r="A900" s="18">
        <v>899</v>
      </c>
      <c r="B900" s="22" t="s">
        <v>1219</v>
      </c>
      <c r="C900" s="22">
        <v>450206</v>
      </c>
      <c r="D900" s="20" t="s">
        <v>1220</v>
      </c>
      <c r="E900" s="18" t="s">
        <v>684</v>
      </c>
      <c r="F900" s="18">
        <v>4502060102</v>
      </c>
      <c r="G900" s="21">
        <v>1</v>
      </c>
      <c r="H900" s="18" t="s">
        <v>42</v>
      </c>
      <c r="I900" s="18" t="s">
        <v>46</v>
      </c>
      <c r="J900" s="22" t="s">
        <v>1224</v>
      </c>
      <c r="K900" s="18" t="s">
        <v>30</v>
      </c>
      <c r="L900" s="18" t="s">
        <v>32</v>
      </c>
      <c r="M900" s="18" t="s">
        <v>361</v>
      </c>
      <c r="N900" s="18" t="s">
        <v>30</v>
      </c>
      <c r="O900" s="18" t="s">
        <v>30</v>
      </c>
      <c r="P900" s="18" t="s">
        <v>30</v>
      </c>
      <c r="Q900" s="18"/>
      <c r="R900" s="22" t="s">
        <v>34</v>
      </c>
      <c r="S900" s="22" t="s">
        <v>35</v>
      </c>
      <c r="T900" s="20" t="s">
        <v>36</v>
      </c>
      <c r="U900" s="22" t="s">
        <v>1220</v>
      </c>
      <c r="V900" s="22" t="s">
        <v>1222</v>
      </c>
      <c r="W900" s="22" t="s">
        <v>1223</v>
      </c>
      <c r="X900" s="22" t="s">
        <v>362</v>
      </c>
      <c r="Y900" s="18" t="s">
        <v>40</v>
      </c>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c r="BV900" s="14"/>
      <c r="BW900" s="14"/>
      <c r="BX900" s="14"/>
      <c r="BY900" s="14"/>
      <c r="BZ900" s="14"/>
      <c r="CA900" s="14"/>
      <c r="CB900" s="14"/>
      <c r="CC900" s="14"/>
      <c r="CD900" s="14"/>
      <c r="CE900" s="14"/>
      <c r="CF900" s="14"/>
      <c r="CG900" s="14"/>
      <c r="CH900" s="14"/>
      <c r="CI900" s="14"/>
      <c r="CJ900" s="14"/>
      <c r="CK900" s="14"/>
      <c r="CL900" s="14"/>
      <c r="CM900" s="14"/>
      <c r="CN900" s="14"/>
      <c r="CO900" s="14"/>
      <c r="CP900" s="14"/>
      <c r="CQ900" s="14"/>
      <c r="CR900" s="14"/>
      <c r="CS900" s="14"/>
      <c r="CT900" s="14"/>
      <c r="CU900" s="14"/>
      <c r="CV900" s="14"/>
      <c r="CW900" s="14"/>
      <c r="CX900" s="14"/>
      <c r="CY900" s="14"/>
      <c r="CZ900" s="14"/>
      <c r="DA900" s="14"/>
      <c r="DB900" s="14"/>
      <c r="DC900" s="14"/>
      <c r="DD900" s="14"/>
      <c r="DE900" s="14"/>
      <c r="DF900" s="14"/>
      <c r="DG900" s="14"/>
      <c r="DH900" s="14"/>
      <c r="DI900" s="14"/>
      <c r="DJ900" s="14"/>
      <c r="DK900" s="14"/>
      <c r="DL900" s="14"/>
      <c r="DM900" s="14"/>
      <c r="DN900" s="14"/>
      <c r="DO900" s="14"/>
      <c r="DP900" s="14"/>
      <c r="DQ900" s="14"/>
      <c r="DR900" s="14"/>
      <c r="DS900" s="14"/>
      <c r="DT900" s="14"/>
      <c r="DU900" s="14"/>
      <c r="DV900" s="14"/>
      <c r="DW900" s="14"/>
      <c r="DX900" s="14"/>
      <c r="DY900" s="14"/>
      <c r="DZ900" s="14"/>
      <c r="EA900" s="14"/>
      <c r="EB900" s="14"/>
      <c r="EC900" s="14"/>
      <c r="ED900" s="14"/>
      <c r="EE900" s="14"/>
      <c r="EF900" s="14"/>
      <c r="EG900" s="14"/>
      <c r="EH900" s="14"/>
      <c r="EI900" s="14"/>
      <c r="EJ900" s="14"/>
      <c r="EK900" s="14"/>
      <c r="EL900" s="14"/>
      <c r="EM900" s="14"/>
      <c r="EN900" s="14"/>
      <c r="EO900" s="14"/>
      <c r="EP900" s="14"/>
      <c r="EQ900" s="14"/>
      <c r="ER900" s="14"/>
      <c r="ES900" s="14"/>
      <c r="ET900" s="14"/>
      <c r="EU900" s="14"/>
      <c r="EV900" s="14"/>
      <c r="EW900" s="14"/>
      <c r="EX900" s="14"/>
      <c r="EY900" s="14"/>
      <c r="EZ900" s="14"/>
      <c r="FA900" s="14"/>
      <c r="FB900" s="14"/>
      <c r="FC900" s="14"/>
      <c r="FD900" s="14"/>
      <c r="FE900" s="14"/>
      <c r="FF900" s="14"/>
      <c r="FG900" s="14"/>
      <c r="FH900" s="14"/>
      <c r="FI900" s="14"/>
      <c r="FJ900" s="14"/>
      <c r="FK900" s="14"/>
      <c r="FL900" s="14"/>
      <c r="FM900" s="14"/>
      <c r="FN900" s="14"/>
      <c r="FO900" s="14"/>
      <c r="FP900" s="14"/>
      <c r="FQ900" s="14"/>
      <c r="FR900" s="14"/>
      <c r="FS900" s="14"/>
      <c r="FT900" s="14"/>
      <c r="FU900" s="14"/>
      <c r="FV900" s="14"/>
      <c r="FW900" s="14"/>
      <c r="FX900" s="14"/>
      <c r="FY900" s="14"/>
      <c r="FZ900" s="14"/>
      <c r="GA900" s="14"/>
      <c r="GB900" s="14"/>
      <c r="GC900" s="14"/>
      <c r="GD900" s="14"/>
      <c r="GE900" s="14"/>
      <c r="GF900" s="14"/>
      <c r="GG900" s="14"/>
      <c r="GH900" s="14"/>
      <c r="GI900" s="14"/>
      <c r="GJ900" s="14"/>
      <c r="GK900" s="14"/>
      <c r="GL900" s="14"/>
      <c r="GM900" s="14"/>
      <c r="GN900" s="14"/>
      <c r="GO900" s="14"/>
      <c r="GP900" s="14"/>
      <c r="GQ900" s="14"/>
      <c r="GR900" s="14"/>
      <c r="GS900" s="14"/>
      <c r="GT900" s="14"/>
      <c r="GU900" s="14"/>
      <c r="GV900" s="14"/>
      <c r="GW900" s="14"/>
      <c r="GX900" s="14"/>
      <c r="GY900" s="14"/>
      <c r="GZ900" s="14"/>
      <c r="HA900" s="14"/>
      <c r="HB900" s="14"/>
      <c r="HC900" s="14"/>
      <c r="HD900" s="14"/>
      <c r="HE900" s="14"/>
      <c r="HF900" s="14"/>
      <c r="HG900" s="14"/>
      <c r="HH900" s="14"/>
      <c r="HI900" s="14"/>
      <c r="HJ900" s="14"/>
      <c r="HK900" s="14"/>
      <c r="HL900" s="14"/>
      <c r="HM900" s="14"/>
      <c r="HN900" s="14"/>
      <c r="HO900" s="14"/>
      <c r="HP900" s="14"/>
      <c r="HQ900" s="14"/>
      <c r="HR900" s="14"/>
      <c r="HS900" s="14"/>
      <c r="HT900" s="14"/>
      <c r="HU900" s="14"/>
      <c r="HV900" s="14"/>
      <c r="HW900" s="14"/>
      <c r="HX900" s="14"/>
      <c r="HY900" s="14"/>
      <c r="HZ900" s="14"/>
      <c r="IA900" s="14"/>
      <c r="IB900" s="14"/>
      <c r="IC900" s="14"/>
      <c r="ID900" s="14"/>
      <c r="IE900" s="14"/>
      <c r="IF900" s="14"/>
      <c r="IG900" s="14"/>
      <c r="IH900" s="14"/>
      <c r="II900" s="14"/>
      <c r="IJ900" s="14"/>
    </row>
    <row r="901" spans="1:25" s="2" customFormat="1" ht="39.75" customHeight="1">
      <c r="A901" s="18">
        <v>900</v>
      </c>
      <c r="B901" s="22" t="s">
        <v>1219</v>
      </c>
      <c r="C901" s="22">
        <v>450206</v>
      </c>
      <c r="D901" s="20" t="s">
        <v>1220</v>
      </c>
      <c r="E901" s="18" t="s">
        <v>692</v>
      </c>
      <c r="F901" s="18">
        <v>4502060103</v>
      </c>
      <c r="G901" s="21">
        <v>2</v>
      </c>
      <c r="H901" s="18" t="s">
        <v>42</v>
      </c>
      <c r="I901" s="18" t="s">
        <v>46</v>
      </c>
      <c r="J901" s="22" t="s">
        <v>1225</v>
      </c>
      <c r="K901" s="18" t="s">
        <v>30</v>
      </c>
      <c r="L901" s="18" t="s">
        <v>32</v>
      </c>
      <c r="M901" s="18" t="s">
        <v>361</v>
      </c>
      <c r="N901" s="18" t="s">
        <v>30</v>
      </c>
      <c r="O901" s="18" t="s">
        <v>30</v>
      </c>
      <c r="P901" s="18" t="s">
        <v>30</v>
      </c>
      <c r="Q901" s="18"/>
      <c r="R901" s="22" t="s">
        <v>34</v>
      </c>
      <c r="S901" s="22" t="s">
        <v>35</v>
      </c>
      <c r="T901" s="20" t="s">
        <v>36</v>
      </c>
      <c r="U901" s="22" t="s">
        <v>1220</v>
      </c>
      <c r="V901" s="22" t="s">
        <v>1222</v>
      </c>
      <c r="W901" s="22" t="s">
        <v>1223</v>
      </c>
      <c r="X901" s="22" t="s">
        <v>362</v>
      </c>
      <c r="Y901" s="18" t="s">
        <v>40</v>
      </c>
    </row>
    <row r="902" spans="1:25" s="2" customFormat="1" ht="39.75" customHeight="1">
      <c r="A902" s="18">
        <v>901</v>
      </c>
      <c r="B902" s="22" t="s">
        <v>1219</v>
      </c>
      <c r="C902" s="22">
        <v>450206</v>
      </c>
      <c r="D902" s="20" t="s">
        <v>1226</v>
      </c>
      <c r="E902" s="18" t="s">
        <v>750</v>
      </c>
      <c r="F902" s="18">
        <v>4502060201</v>
      </c>
      <c r="G902" s="21">
        <v>1</v>
      </c>
      <c r="H902" s="18" t="s">
        <v>42</v>
      </c>
      <c r="I902" s="18" t="s">
        <v>46</v>
      </c>
      <c r="J902" s="22" t="s">
        <v>1221</v>
      </c>
      <c r="K902" s="18" t="s">
        <v>30</v>
      </c>
      <c r="L902" s="18" t="s">
        <v>32</v>
      </c>
      <c r="M902" s="22" t="s">
        <v>522</v>
      </c>
      <c r="N902" s="18" t="s">
        <v>30</v>
      </c>
      <c r="O902" s="18" t="s">
        <v>30</v>
      </c>
      <c r="P902" s="18" t="s">
        <v>30</v>
      </c>
      <c r="Q902" s="18"/>
      <c r="R902" s="22" t="s">
        <v>34</v>
      </c>
      <c r="S902" s="22" t="s">
        <v>35</v>
      </c>
      <c r="T902" s="20" t="s">
        <v>36</v>
      </c>
      <c r="U902" s="22" t="s">
        <v>1226</v>
      </c>
      <c r="V902" s="22" t="s">
        <v>1227</v>
      </c>
      <c r="W902" s="22" t="s">
        <v>1228</v>
      </c>
      <c r="X902" s="22" t="s">
        <v>362</v>
      </c>
      <c r="Y902" s="18" t="s">
        <v>40</v>
      </c>
    </row>
    <row r="903" spans="1:25" s="2" customFormat="1" ht="39.75" customHeight="1">
      <c r="A903" s="18">
        <v>902</v>
      </c>
      <c r="B903" s="22" t="s">
        <v>1219</v>
      </c>
      <c r="C903" s="22">
        <v>450206</v>
      </c>
      <c r="D903" s="20" t="s">
        <v>1226</v>
      </c>
      <c r="E903" s="18" t="s">
        <v>752</v>
      </c>
      <c r="F903" s="18">
        <v>4502060202</v>
      </c>
      <c r="G903" s="21">
        <v>6</v>
      </c>
      <c r="H903" s="18" t="s">
        <v>42</v>
      </c>
      <c r="I903" s="18" t="s">
        <v>46</v>
      </c>
      <c r="J903" s="22" t="s">
        <v>1221</v>
      </c>
      <c r="K903" s="18" t="s">
        <v>30</v>
      </c>
      <c r="L903" s="18" t="s">
        <v>32</v>
      </c>
      <c r="M903" s="22" t="s">
        <v>522</v>
      </c>
      <c r="N903" s="18" t="s">
        <v>30</v>
      </c>
      <c r="O903" s="18" t="s">
        <v>30</v>
      </c>
      <c r="P903" s="18" t="s">
        <v>30</v>
      </c>
      <c r="Q903" s="18"/>
      <c r="R903" s="22" t="s">
        <v>34</v>
      </c>
      <c r="S903" s="22" t="s">
        <v>35</v>
      </c>
      <c r="T903" s="19" t="s">
        <v>164</v>
      </c>
      <c r="U903" s="22" t="s">
        <v>1226</v>
      </c>
      <c r="V903" s="22" t="s">
        <v>1227</v>
      </c>
      <c r="W903" s="22" t="s">
        <v>1228</v>
      </c>
      <c r="X903" s="22" t="s">
        <v>362</v>
      </c>
      <c r="Y903" s="18" t="s">
        <v>40</v>
      </c>
    </row>
    <row r="904" spans="1:25" s="2" customFormat="1" ht="39.75" customHeight="1">
      <c r="A904" s="18">
        <v>903</v>
      </c>
      <c r="B904" s="22" t="s">
        <v>1219</v>
      </c>
      <c r="C904" s="22">
        <v>450206</v>
      </c>
      <c r="D904" s="20" t="s">
        <v>1226</v>
      </c>
      <c r="E904" s="18" t="s">
        <v>703</v>
      </c>
      <c r="F904" s="18">
        <v>4502060203</v>
      </c>
      <c r="G904" s="21">
        <v>1</v>
      </c>
      <c r="H904" s="18" t="s">
        <v>42</v>
      </c>
      <c r="I904" s="18" t="s">
        <v>46</v>
      </c>
      <c r="J904" s="22" t="s">
        <v>1229</v>
      </c>
      <c r="K904" s="18" t="s">
        <v>30</v>
      </c>
      <c r="L904" s="18" t="s">
        <v>32</v>
      </c>
      <c r="M904" s="18" t="s">
        <v>361</v>
      </c>
      <c r="N904" s="18" t="s">
        <v>30</v>
      </c>
      <c r="O904" s="18" t="s">
        <v>30</v>
      </c>
      <c r="P904" s="18" t="s">
        <v>30</v>
      </c>
      <c r="Q904" s="18"/>
      <c r="R904" s="22" t="s">
        <v>34</v>
      </c>
      <c r="S904" s="22" t="s">
        <v>35</v>
      </c>
      <c r="T904" s="20" t="s">
        <v>36</v>
      </c>
      <c r="U904" s="22" t="s">
        <v>1226</v>
      </c>
      <c r="V904" s="22" t="s">
        <v>1227</v>
      </c>
      <c r="W904" s="22" t="s">
        <v>1228</v>
      </c>
      <c r="X904" s="22" t="s">
        <v>362</v>
      </c>
      <c r="Y904" s="18" t="s">
        <v>40</v>
      </c>
    </row>
    <row r="905" spans="1:25" s="2" customFormat="1" ht="39.75" customHeight="1">
      <c r="A905" s="18">
        <v>904</v>
      </c>
      <c r="B905" s="22" t="s">
        <v>1219</v>
      </c>
      <c r="C905" s="22">
        <v>450206</v>
      </c>
      <c r="D905" s="20" t="s">
        <v>1226</v>
      </c>
      <c r="E905" s="18" t="s">
        <v>706</v>
      </c>
      <c r="F905" s="18">
        <v>4502060204</v>
      </c>
      <c r="G905" s="21">
        <v>6</v>
      </c>
      <c r="H905" s="18" t="s">
        <v>42</v>
      </c>
      <c r="I905" s="18" t="s">
        <v>46</v>
      </c>
      <c r="J905" s="22" t="s">
        <v>1229</v>
      </c>
      <c r="K905" s="18" t="s">
        <v>30</v>
      </c>
      <c r="L905" s="18" t="s">
        <v>32</v>
      </c>
      <c r="M905" s="18" t="s">
        <v>361</v>
      </c>
      <c r="N905" s="18" t="s">
        <v>30</v>
      </c>
      <c r="O905" s="18" t="s">
        <v>30</v>
      </c>
      <c r="P905" s="18" t="s">
        <v>30</v>
      </c>
      <c r="Q905" s="18"/>
      <c r="R905" s="22" t="s">
        <v>34</v>
      </c>
      <c r="S905" s="22" t="s">
        <v>35</v>
      </c>
      <c r="T905" s="19" t="s">
        <v>164</v>
      </c>
      <c r="U905" s="22" t="s">
        <v>1226</v>
      </c>
      <c r="V905" s="22" t="s">
        <v>1227</v>
      </c>
      <c r="W905" s="22" t="s">
        <v>1228</v>
      </c>
      <c r="X905" s="22" t="s">
        <v>362</v>
      </c>
      <c r="Y905" s="18" t="s">
        <v>40</v>
      </c>
    </row>
    <row r="906" spans="1:25" s="2" customFormat="1" ht="39.75" customHeight="1">
      <c r="A906" s="18">
        <v>905</v>
      </c>
      <c r="B906" s="22" t="s">
        <v>1219</v>
      </c>
      <c r="C906" s="22">
        <v>450206</v>
      </c>
      <c r="D906" s="20" t="s">
        <v>1226</v>
      </c>
      <c r="E906" s="18" t="s">
        <v>684</v>
      </c>
      <c r="F906" s="18">
        <v>4502060205</v>
      </c>
      <c r="G906" s="21">
        <v>6</v>
      </c>
      <c r="H906" s="18" t="s">
        <v>42</v>
      </c>
      <c r="I906" s="18" t="s">
        <v>46</v>
      </c>
      <c r="J906" s="22" t="s">
        <v>1224</v>
      </c>
      <c r="K906" s="18" t="s">
        <v>30</v>
      </c>
      <c r="L906" s="18" t="s">
        <v>32</v>
      </c>
      <c r="M906" s="18" t="s">
        <v>361</v>
      </c>
      <c r="N906" s="18" t="s">
        <v>30</v>
      </c>
      <c r="O906" s="18" t="s">
        <v>30</v>
      </c>
      <c r="P906" s="18" t="s">
        <v>30</v>
      </c>
      <c r="Q906" s="18"/>
      <c r="R906" s="22" t="s">
        <v>34</v>
      </c>
      <c r="S906" s="22" t="s">
        <v>35</v>
      </c>
      <c r="T906" s="19" t="s">
        <v>164</v>
      </c>
      <c r="U906" s="22" t="s">
        <v>1226</v>
      </c>
      <c r="V906" s="22" t="s">
        <v>1227</v>
      </c>
      <c r="W906" s="22" t="s">
        <v>1228</v>
      </c>
      <c r="X906" s="22" t="s">
        <v>362</v>
      </c>
      <c r="Y906" s="18" t="s">
        <v>40</v>
      </c>
    </row>
    <row r="907" spans="1:25" s="2" customFormat="1" ht="39.75" customHeight="1">
      <c r="A907" s="18">
        <v>906</v>
      </c>
      <c r="B907" s="22" t="s">
        <v>1219</v>
      </c>
      <c r="C907" s="22">
        <v>450206</v>
      </c>
      <c r="D907" s="20" t="s">
        <v>1226</v>
      </c>
      <c r="E907" s="20" t="s">
        <v>693</v>
      </c>
      <c r="F907" s="18">
        <v>4502060206</v>
      </c>
      <c r="G907" s="21">
        <v>3</v>
      </c>
      <c r="H907" s="18" t="s">
        <v>42</v>
      </c>
      <c r="I907" s="18" t="s">
        <v>46</v>
      </c>
      <c r="J907" s="22" t="s">
        <v>1230</v>
      </c>
      <c r="K907" s="18" t="s">
        <v>30</v>
      </c>
      <c r="L907" s="18" t="s">
        <v>32</v>
      </c>
      <c r="M907" s="18" t="s">
        <v>361</v>
      </c>
      <c r="N907" s="18" t="s">
        <v>30</v>
      </c>
      <c r="O907" s="18" t="s">
        <v>30</v>
      </c>
      <c r="P907" s="18" t="s">
        <v>30</v>
      </c>
      <c r="Q907" s="18"/>
      <c r="R907" s="22" t="s">
        <v>34</v>
      </c>
      <c r="S907" s="22" t="s">
        <v>35</v>
      </c>
      <c r="T907" s="19" t="s">
        <v>164</v>
      </c>
      <c r="U907" s="22" t="s">
        <v>1226</v>
      </c>
      <c r="V907" s="22" t="s">
        <v>1227</v>
      </c>
      <c r="W907" s="22" t="s">
        <v>1228</v>
      </c>
      <c r="X907" s="22" t="s">
        <v>362</v>
      </c>
      <c r="Y907" s="18" t="s">
        <v>40</v>
      </c>
    </row>
    <row r="908" spans="1:25" s="2" customFormat="1" ht="39.75" customHeight="1">
      <c r="A908" s="18">
        <v>907</v>
      </c>
      <c r="B908" s="22" t="s">
        <v>1219</v>
      </c>
      <c r="C908" s="22">
        <v>450206</v>
      </c>
      <c r="D908" s="20" t="s">
        <v>1226</v>
      </c>
      <c r="E908" s="20" t="s">
        <v>675</v>
      </c>
      <c r="F908" s="18">
        <v>4502060207</v>
      </c>
      <c r="G908" s="21">
        <v>3</v>
      </c>
      <c r="H908" s="18" t="s">
        <v>42</v>
      </c>
      <c r="I908" s="18" t="s">
        <v>46</v>
      </c>
      <c r="J908" s="22" t="s">
        <v>1231</v>
      </c>
      <c r="K908" s="18" t="s">
        <v>30</v>
      </c>
      <c r="L908" s="18" t="s">
        <v>32</v>
      </c>
      <c r="M908" s="18" t="s">
        <v>361</v>
      </c>
      <c r="N908" s="18" t="s">
        <v>30</v>
      </c>
      <c r="O908" s="18" t="s">
        <v>30</v>
      </c>
      <c r="P908" s="18" t="s">
        <v>30</v>
      </c>
      <c r="Q908" s="18"/>
      <c r="R908" s="22" t="s">
        <v>34</v>
      </c>
      <c r="S908" s="22" t="s">
        <v>35</v>
      </c>
      <c r="T908" s="19" t="s">
        <v>164</v>
      </c>
      <c r="U908" s="22" t="s">
        <v>1226</v>
      </c>
      <c r="V908" s="22" t="s">
        <v>1227</v>
      </c>
      <c r="W908" s="22" t="s">
        <v>1228</v>
      </c>
      <c r="X908" s="22" t="s">
        <v>362</v>
      </c>
      <c r="Y908" s="18" t="s">
        <v>40</v>
      </c>
    </row>
    <row r="909" spans="1:25" s="2" customFormat="1" ht="39.75" customHeight="1">
      <c r="A909" s="18">
        <v>908</v>
      </c>
      <c r="B909" s="22" t="s">
        <v>1219</v>
      </c>
      <c r="C909" s="22">
        <v>450206</v>
      </c>
      <c r="D909" s="20" t="s">
        <v>1226</v>
      </c>
      <c r="E909" s="20" t="s">
        <v>668</v>
      </c>
      <c r="F909" s="18">
        <v>4502060208</v>
      </c>
      <c r="G909" s="21">
        <v>2</v>
      </c>
      <c r="H909" s="18" t="s">
        <v>42</v>
      </c>
      <c r="I909" s="18" t="s">
        <v>46</v>
      </c>
      <c r="J909" s="22" t="s">
        <v>1232</v>
      </c>
      <c r="K909" s="18" t="s">
        <v>30</v>
      </c>
      <c r="L909" s="18" t="s">
        <v>32</v>
      </c>
      <c r="M909" s="18" t="s">
        <v>361</v>
      </c>
      <c r="N909" s="18" t="s">
        <v>30</v>
      </c>
      <c r="O909" s="18" t="s">
        <v>30</v>
      </c>
      <c r="P909" s="18" t="s">
        <v>30</v>
      </c>
      <c r="Q909" s="18"/>
      <c r="R909" s="22" t="s">
        <v>34</v>
      </c>
      <c r="S909" s="22" t="s">
        <v>35</v>
      </c>
      <c r="T909" s="19" t="s">
        <v>164</v>
      </c>
      <c r="U909" s="22" t="s">
        <v>1226</v>
      </c>
      <c r="V909" s="22" t="s">
        <v>1227</v>
      </c>
      <c r="W909" s="22" t="s">
        <v>1228</v>
      </c>
      <c r="X909" s="22" t="s">
        <v>362</v>
      </c>
      <c r="Y909" s="18" t="s">
        <v>40</v>
      </c>
    </row>
    <row r="910" spans="1:25" s="2" customFormat="1" ht="39.75" customHeight="1">
      <c r="A910" s="18">
        <v>909</v>
      </c>
      <c r="B910" s="22" t="s">
        <v>1219</v>
      </c>
      <c r="C910" s="22">
        <v>450206</v>
      </c>
      <c r="D910" s="20" t="s">
        <v>1226</v>
      </c>
      <c r="E910" s="20" t="s">
        <v>688</v>
      </c>
      <c r="F910" s="18">
        <v>4502060209</v>
      </c>
      <c r="G910" s="21">
        <v>1</v>
      </c>
      <c r="H910" s="18" t="s">
        <v>42</v>
      </c>
      <c r="I910" s="18" t="s">
        <v>46</v>
      </c>
      <c r="J910" s="22" t="s">
        <v>1233</v>
      </c>
      <c r="K910" s="18" t="s">
        <v>30</v>
      </c>
      <c r="L910" s="18" t="s">
        <v>32</v>
      </c>
      <c r="M910" s="18" t="s">
        <v>361</v>
      </c>
      <c r="N910" s="18" t="s">
        <v>30</v>
      </c>
      <c r="O910" s="18" t="s">
        <v>30</v>
      </c>
      <c r="P910" s="18" t="s">
        <v>30</v>
      </c>
      <c r="Q910" s="18"/>
      <c r="R910" s="22" t="s">
        <v>34</v>
      </c>
      <c r="S910" s="22" t="s">
        <v>35</v>
      </c>
      <c r="T910" s="19" t="s">
        <v>164</v>
      </c>
      <c r="U910" s="22" t="s">
        <v>1226</v>
      </c>
      <c r="V910" s="22" t="s">
        <v>1227</v>
      </c>
      <c r="W910" s="22" t="s">
        <v>1228</v>
      </c>
      <c r="X910" s="22" t="s">
        <v>362</v>
      </c>
      <c r="Y910" s="18" t="s">
        <v>40</v>
      </c>
    </row>
    <row r="911" spans="1:25" s="2" customFormat="1" ht="39.75" customHeight="1">
      <c r="A911" s="18">
        <v>910</v>
      </c>
      <c r="B911" s="22" t="s">
        <v>1219</v>
      </c>
      <c r="C911" s="22">
        <v>450206</v>
      </c>
      <c r="D911" s="20" t="s">
        <v>1226</v>
      </c>
      <c r="E911" s="18" t="s">
        <v>763</v>
      </c>
      <c r="F911" s="18">
        <v>4502060210</v>
      </c>
      <c r="G911" s="21">
        <v>1</v>
      </c>
      <c r="H911" s="18" t="s">
        <v>42</v>
      </c>
      <c r="I911" s="18" t="s">
        <v>46</v>
      </c>
      <c r="J911" s="22" t="s">
        <v>1234</v>
      </c>
      <c r="K911" s="18" t="s">
        <v>30</v>
      </c>
      <c r="L911" s="18" t="s">
        <v>32</v>
      </c>
      <c r="M911" s="18" t="s">
        <v>361</v>
      </c>
      <c r="N911" s="18" t="s">
        <v>30</v>
      </c>
      <c r="O911" s="18" t="s">
        <v>30</v>
      </c>
      <c r="P911" s="18" t="s">
        <v>30</v>
      </c>
      <c r="Q911" s="18"/>
      <c r="R911" s="22" t="s">
        <v>34</v>
      </c>
      <c r="S911" s="22" t="s">
        <v>35</v>
      </c>
      <c r="T911" s="20" t="s">
        <v>36</v>
      </c>
      <c r="U911" s="22" t="s">
        <v>1226</v>
      </c>
      <c r="V911" s="22" t="s">
        <v>1227</v>
      </c>
      <c r="W911" s="22" t="s">
        <v>1228</v>
      </c>
      <c r="X911" s="22" t="s">
        <v>362</v>
      </c>
      <c r="Y911" s="18" t="s">
        <v>40</v>
      </c>
    </row>
    <row r="912" spans="1:25" s="2" customFormat="1" ht="39.75" customHeight="1">
      <c r="A912" s="18">
        <v>911</v>
      </c>
      <c r="B912" s="22" t="s">
        <v>1219</v>
      </c>
      <c r="C912" s="22">
        <v>450206</v>
      </c>
      <c r="D912" s="20" t="s">
        <v>1226</v>
      </c>
      <c r="E912" s="18" t="s">
        <v>764</v>
      </c>
      <c r="F912" s="18">
        <v>4502060211</v>
      </c>
      <c r="G912" s="21">
        <v>2</v>
      </c>
      <c r="H912" s="18" t="s">
        <v>42</v>
      </c>
      <c r="I912" s="18" t="s">
        <v>46</v>
      </c>
      <c r="J912" s="22" t="s">
        <v>1234</v>
      </c>
      <c r="K912" s="18" t="s">
        <v>30</v>
      </c>
      <c r="L912" s="18" t="s">
        <v>32</v>
      </c>
      <c r="M912" s="18" t="s">
        <v>361</v>
      </c>
      <c r="N912" s="18" t="s">
        <v>30</v>
      </c>
      <c r="O912" s="18" t="s">
        <v>30</v>
      </c>
      <c r="P912" s="18" t="s">
        <v>30</v>
      </c>
      <c r="Q912" s="18"/>
      <c r="R912" s="22" t="s">
        <v>34</v>
      </c>
      <c r="S912" s="22" t="s">
        <v>35</v>
      </c>
      <c r="T912" s="19" t="s">
        <v>164</v>
      </c>
      <c r="U912" s="22" t="s">
        <v>1226</v>
      </c>
      <c r="V912" s="22" t="s">
        <v>1227</v>
      </c>
      <c r="W912" s="22" t="s">
        <v>1228</v>
      </c>
      <c r="X912" s="22" t="s">
        <v>362</v>
      </c>
      <c r="Y912" s="18" t="s">
        <v>40</v>
      </c>
    </row>
    <row r="913" spans="1:25" s="2" customFormat="1" ht="39.75" customHeight="1">
      <c r="A913" s="18">
        <v>912</v>
      </c>
      <c r="B913" s="22" t="s">
        <v>1219</v>
      </c>
      <c r="C913" s="22">
        <v>450206</v>
      </c>
      <c r="D913" s="20" t="s">
        <v>1226</v>
      </c>
      <c r="E913" s="18" t="s">
        <v>761</v>
      </c>
      <c r="F913" s="18">
        <v>4502060212</v>
      </c>
      <c r="G913" s="21">
        <v>1</v>
      </c>
      <c r="H913" s="18" t="s">
        <v>42</v>
      </c>
      <c r="I913" s="18" t="s">
        <v>46</v>
      </c>
      <c r="J913" s="22" t="s">
        <v>1225</v>
      </c>
      <c r="K913" s="18" t="s">
        <v>30</v>
      </c>
      <c r="L913" s="18" t="s">
        <v>32</v>
      </c>
      <c r="M913" s="18" t="s">
        <v>361</v>
      </c>
      <c r="N913" s="18" t="s">
        <v>30</v>
      </c>
      <c r="O913" s="18" t="s">
        <v>30</v>
      </c>
      <c r="P913" s="18" t="s">
        <v>30</v>
      </c>
      <c r="Q913" s="18"/>
      <c r="R913" s="22" t="s">
        <v>34</v>
      </c>
      <c r="S913" s="22" t="s">
        <v>35</v>
      </c>
      <c r="T913" s="20" t="s">
        <v>36</v>
      </c>
      <c r="U913" s="22" t="s">
        <v>1226</v>
      </c>
      <c r="V913" s="22" t="s">
        <v>1227</v>
      </c>
      <c r="W913" s="22" t="s">
        <v>1228</v>
      </c>
      <c r="X913" s="22" t="s">
        <v>362</v>
      </c>
      <c r="Y913" s="18" t="s">
        <v>40</v>
      </c>
    </row>
    <row r="914" spans="1:25" s="2" customFormat="1" ht="39.75" customHeight="1">
      <c r="A914" s="18">
        <v>913</v>
      </c>
      <c r="B914" s="22" t="s">
        <v>1219</v>
      </c>
      <c r="C914" s="22">
        <v>450206</v>
      </c>
      <c r="D914" s="20" t="s">
        <v>1226</v>
      </c>
      <c r="E914" s="18" t="s">
        <v>762</v>
      </c>
      <c r="F914" s="18">
        <v>4502060213</v>
      </c>
      <c r="G914" s="21">
        <v>2</v>
      </c>
      <c r="H914" s="18" t="s">
        <v>42</v>
      </c>
      <c r="I914" s="18" t="s">
        <v>46</v>
      </c>
      <c r="J914" s="22" t="s">
        <v>1225</v>
      </c>
      <c r="K914" s="18" t="s">
        <v>30</v>
      </c>
      <c r="L914" s="18" t="s">
        <v>32</v>
      </c>
      <c r="M914" s="18" t="s">
        <v>361</v>
      </c>
      <c r="N914" s="18" t="s">
        <v>30</v>
      </c>
      <c r="O914" s="18" t="s">
        <v>30</v>
      </c>
      <c r="P914" s="18" t="s">
        <v>30</v>
      </c>
      <c r="Q914" s="18"/>
      <c r="R914" s="22" t="s">
        <v>34</v>
      </c>
      <c r="S914" s="22" t="s">
        <v>35</v>
      </c>
      <c r="T914" s="19" t="s">
        <v>164</v>
      </c>
      <c r="U914" s="22" t="s">
        <v>1226</v>
      </c>
      <c r="V914" s="22" t="s">
        <v>1227</v>
      </c>
      <c r="W914" s="22" t="s">
        <v>1228</v>
      </c>
      <c r="X914" s="22" t="s">
        <v>362</v>
      </c>
      <c r="Y914" s="18" t="s">
        <v>40</v>
      </c>
    </row>
    <row r="915" spans="1:25" s="2" customFormat="1" ht="39.75" customHeight="1">
      <c r="A915" s="18">
        <v>914</v>
      </c>
      <c r="B915" s="22" t="s">
        <v>1219</v>
      </c>
      <c r="C915" s="22">
        <v>450206</v>
      </c>
      <c r="D915" s="20" t="s">
        <v>1226</v>
      </c>
      <c r="E915" s="20" t="s">
        <v>687</v>
      </c>
      <c r="F915" s="18">
        <v>4502060214</v>
      </c>
      <c r="G915" s="21">
        <v>2</v>
      </c>
      <c r="H915" s="18" t="s">
        <v>42</v>
      </c>
      <c r="I915" s="18" t="s">
        <v>46</v>
      </c>
      <c r="J915" s="22" t="s">
        <v>1235</v>
      </c>
      <c r="K915" s="18" t="s">
        <v>30</v>
      </c>
      <c r="L915" s="18" t="s">
        <v>32</v>
      </c>
      <c r="M915" s="18" t="s">
        <v>361</v>
      </c>
      <c r="N915" s="18" t="s">
        <v>30</v>
      </c>
      <c r="O915" s="18" t="s">
        <v>30</v>
      </c>
      <c r="P915" s="18" t="s">
        <v>30</v>
      </c>
      <c r="Q915" s="18"/>
      <c r="R915" s="22" t="s">
        <v>34</v>
      </c>
      <c r="S915" s="22" t="s">
        <v>35</v>
      </c>
      <c r="T915" s="19" t="s">
        <v>164</v>
      </c>
      <c r="U915" s="22" t="s">
        <v>1226</v>
      </c>
      <c r="V915" s="22" t="s">
        <v>1227</v>
      </c>
      <c r="W915" s="22" t="s">
        <v>1228</v>
      </c>
      <c r="X915" s="22" t="s">
        <v>362</v>
      </c>
      <c r="Y915" s="18" t="s">
        <v>40</v>
      </c>
    </row>
    <row r="916" spans="1:25" s="2" customFormat="1" ht="39.75" customHeight="1">
      <c r="A916" s="18">
        <v>915</v>
      </c>
      <c r="B916" s="22" t="s">
        <v>1219</v>
      </c>
      <c r="C916" s="22">
        <v>450206</v>
      </c>
      <c r="D916" s="20" t="s">
        <v>1226</v>
      </c>
      <c r="E916" s="20" t="s">
        <v>962</v>
      </c>
      <c r="F916" s="18">
        <v>4502060215</v>
      </c>
      <c r="G916" s="21">
        <v>1</v>
      </c>
      <c r="H916" s="18" t="s">
        <v>42</v>
      </c>
      <c r="I916" s="18" t="s">
        <v>46</v>
      </c>
      <c r="J916" s="22" t="s">
        <v>1236</v>
      </c>
      <c r="K916" s="18" t="s">
        <v>30</v>
      </c>
      <c r="L916" s="18" t="s">
        <v>32</v>
      </c>
      <c r="M916" s="18" t="s">
        <v>361</v>
      </c>
      <c r="N916" s="18" t="s">
        <v>30</v>
      </c>
      <c r="O916" s="18" t="s">
        <v>30</v>
      </c>
      <c r="P916" s="18" t="s">
        <v>30</v>
      </c>
      <c r="Q916" s="18"/>
      <c r="R916" s="22" t="s">
        <v>34</v>
      </c>
      <c r="S916" s="22" t="s">
        <v>35</v>
      </c>
      <c r="T916" s="19" t="s">
        <v>164</v>
      </c>
      <c r="U916" s="22" t="s">
        <v>1226</v>
      </c>
      <c r="V916" s="22" t="s">
        <v>1227</v>
      </c>
      <c r="W916" s="22" t="s">
        <v>1228</v>
      </c>
      <c r="X916" s="22" t="s">
        <v>362</v>
      </c>
      <c r="Y916" s="18" t="s">
        <v>40</v>
      </c>
    </row>
    <row r="917" spans="1:25" s="2" customFormat="1" ht="39.75" customHeight="1">
      <c r="A917" s="18">
        <v>916</v>
      </c>
      <c r="B917" s="22" t="s">
        <v>1219</v>
      </c>
      <c r="C917" s="22">
        <v>450206</v>
      </c>
      <c r="D917" s="20" t="s">
        <v>1226</v>
      </c>
      <c r="E917" s="20" t="s">
        <v>728</v>
      </c>
      <c r="F917" s="18">
        <v>4502060216</v>
      </c>
      <c r="G917" s="21">
        <v>1</v>
      </c>
      <c r="H917" s="18" t="s">
        <v>42</v>
      </c>
      <c r="I917" s="18" t="s">
        <v>46</v>
      </c>
      <c r="J917" s="22" t="s">
        <v>1237</v>
      </c>
      <c r="K917" s="18" t="s">
        <v>30</v>
      </c>
      <c r="L917" s="18" t="s">
        <v>32</v>
      </c>
      <c r="M917" s="18" t="s">
        <v>361</v>
      </c>
      <c r="N917" s="18" t="s">
        <v>30</v>
      </c>
      <c r="O917" s="18" t="s">
        <v>30</v>
      </c>
      <c r="P917" s="18" t="s">
        <v>30</v>
      </c>
      <c r="Q917" s="18"/>
      <c r="R917" s="22" t="s">
        <v>34</v>
      </c>
      <c r="S917" s="22" t="s">
        <v>35</v>
      </c>
      <c r="T917" s="19" t="s">
        <v>164</v>
      </c>
      <c r="U917" s="22" t="s">
        <v>1226</v>
      </c>
      <c r="V917" s="22" t="s">
        <v>1227</v>
      </c>
      <c r="W917" s="22" t="s">
        <v>1228</v>
      </c>
      <c r="X917" s="22" t="s">
        <v>362</v>
      </c>
      <c r="Y917" s="18" t="s">
        <v>40</v>
      </c>
    </row>
    <row r="918" spans="1:25" s="2" customFormat="1" ht="39.75" customHeight="1">
      <c r="A918" s="18">
        <v>917</v>
      </c>
      <c r="B918" s="22" t="s">
        <v>1219</v>
      </c>
      <c r="C918" s="22">
        <v>450206</v>
      </c>
      <c r="D918" s="20" t="s">
        <v>1226</v>
      </c>
      <c r="E918" s="18" t="s">
        <v>721</v>
      </c>
      <c r="F918" s="18">
        <v>4502060217</v>
      </c>
      <c r="G918" s="21">
        <v>1</v>
      </c>
      <c r="H918" s="18" t="s">
        <v>42</v>
      </c>
      <c r="I918" s="18" t="s">
        <v>46</v>
      </c>
      <c r="J918" s="22" t="s">
        <v>1238</v>
      </c>
      <c r="K918" s="18" t="s">
        <v>30</v>
      </c>
      <c r="L918" s="18" t="s">
        <v>32</v>
      </c>
      <c r="M918" s="18" t="s">
        <v>361</v>
      </c>
      <c r="N918" s="18" t="s">
        <v>30</v>
      </c>
      <c r="O918" s="18" t="s">
        <v>30</v>
      </c>
      <c r="P918" s="18" t="s">
        <v>30</v>
      </c>
      <c r="Q918" s="18"/>
      <c r="R918" s="22" t="s">
        <v>34</v>
      </c>
      <c r="S918" s="22" t="s">
        <v>35</v>
      </c>
      <c r="T918" s="19" t="s">
        <v>164</v>
      </c>
      <c r="U918" s="22" t="s">
        <v>1226</v>
      </c>
      <c r="V918" s="22" t="s">
        <v>1227</v>
      </c>
      <c r="W918" s="22" t="s">
        <v>1228</v>
      </c>
      <c r="X918" s="22" t="s">
        <v>362</v>
      </c>
      <c r="Y918" s="18" t="s">
        <v>40</v>
      </c>
    </row>
    <row r="919" spans="1:25" s="2" customFormat="1" ht="39.75" customHeight="1">
      <c r="A919" s="18">
        <v>918</v>
      </c>
      <c r="B919" s="22" t="s">
        <v>1219</v>
      </c>
      <c r="C919" s="22">
        <v>450206</v>
      </c>
      <c r="D919" s="20" t="s">
        <v>1226</v>
      </c>
      <c r="E919" s="20" t="s">
        <v>1239</v>
      </c>
      <c r="F919" s="18">
        <v>4502060218</v>
      </c>
      <c r="G919" s="21">
        <v>1</v>
      </c>
      <c r="H919" s="18" t="s">
        <v>42</v>
      </c>
      <c r="I919" s="18" t="s">
        <v>46</v>
      </c>
      <c r="J919" s="22" t="s">
        <v>1240</v>
      </c>
      <c r="K919" s="18" t="s">
        <v>30</v>
      </c>
      <c r="L919" s="18" t="s">
        <v>32</v>
      </c>
      <c r="M919" s="18" t="s">
        <v>361</v>
      </c>
      <c r="N919" s="18" t="s">
        <v>30</v>
      </c>
      <c r="O919" s="18" t="s">
        <v>30</v>
      </c>
      <c r="P919" s="18" t="s">
        <v>30</v>
      </c>
      <c r="Q919" s="18"/>
      <c r="R919" s="22" t="s">
        <v>34</v>
      </c>
      <c r="S919" s="22" t="s">
        <v>35</v>
      </c>
      <c r="T919" s="19" t="s">
        <v>164</v>
      </c>
      <c r="U919" s="22" t="s">
        <v>1226</v>
      </c>
      <c r="V919" s="22" t="s">
        <v>1227</v>
      </c>
      <c r="W919" s="22" t="s">
        <v>1228</v>
      </c>
      <c r="X919" s="22" t="s">
        <v>362</v>
      </c>
      <c r="Y919" s="18" t="s">
        <v>40</v>
      </c>
    </row>
    <row r="920" spans="1:25" s="2" customFormat="1" ht="39.75" customHeight="1">
      <c r="A920" s="18">
        <v>919</v>
      </c>
      <c r="B920" s="22" t="s">
        <v>1219</v>
      </c>
      <c r="C920" s="22">
        <v>450206</v>
      </c>
      <c r="D920" s="20" t="s">
        <v>1241</v>
      </c>
      <c r="E920" s="18" t="s">
        <v>673</v>
      </c>
      <c r="F920" s="18">
        <v>4502060301</v>
      </c>
      <c r="G920" s="21">
        <v>2</v>
      </c>
      <c r="H920" s="18" t="s">
        <v>42</v>
      </c>
      <c r="I920" s="18" t="s">
        <v>46</v>
      </c>
      <c r="J920" s="22" t="s">
        <v>1221</v>
      </c>
      <c r="K920" s="18" t="s">
        <v>30</v>
      </c>
      <c r="L920" s="18" t="s">
        <v>32</v>
      </c>
      <c r="M920" s="22" t="s">
        <v>522</v>
      </c>
      <c r="N920" s="18" t="s">
        <v>30</v>
      </c>
      <c r="O920" s="18" t="s">
        <v>30</v>
      </c>
      <c r="P920" s="18" t="s">
        <v>30</v>
      </c>
      <c r="Q920" s="18"/>
      <c r="R920" s="22" t="s">
        <v>34</v>
      </c>
      <c r="S920" s="22" t="s">
        <v>35</v>
      </c>
      <c r="T920" s="19" t="s">
        <v>164</v>
      </c>
      <c r="U920" s="22" t="s">
        <v>1241</v>
      </c>
      <c r="V920" s="22" t="s">
        <v>1242</v>
      </c>
      <c r="W920" s="22" t="s">
        <v>1243</v>
      </c>
      <c r="X920" s="22" t="s">
        <v>362</v>
      </c>
      <c r="Y920" s="18" t="s">
        <v>40</v>
      </c>
    </row>
    <row r="921" spans="1:25" s="2" customFormat="1" ht="39.75" customHeight="1">
      <c r="A921" s="18">
        <v>920</v>
      </c>
      <c r="B921" s="22" t="s">
        <v>1219</v>
      </c>
      <c r="C921" s="22">
        <v>450206</v>
      </c>
      <c r="D921" s="20" t="s">
        <v>1241</v>
      </c>
      <c r="E921" s="20" t="s">
        <v>681</v>
      </c>
      <c r="F921" s="18">
        <v>4502060302</v>
      </c>
      <c r="G921" s="21">
        <v>5</v>
      </c>
      <c r="H921" s="18" t="s">
        <v>42</v>
      </c>
      <c r="I921" s="18" t="s">
        <v>46</v>
      </c>
      <c r="J921" s="22" t="s">
        <v>1229</v>
      </c>
      <c r="K921" s="18" t="s">
        <v>30</v>
      </c>
      <c r="L921" s="18" t="s">
        <v>32</v>
      </c>
      <c r="M921" s="18" t="s">
        <v>361</v>
      </c>
      <c r="N921" s="18" t="s">
        <v>30</v>
      </c>
      <c r="O921" s="18" t="s">
        <v>30</v>
      </c>
      <c r="P921" s="18" t="s">
        <v>30</v>
      </c>
      <c r="Q921" s="18"/>
      <c r="R921" s="22" t="s">
        <v>34</v>
      </c>
      <c r="S921" s="22" t="s">
        <v>35</v>
      </c>
      <c r="T921" s="19" t="s">
        <v>164</v>
      </c>
      <c r="U921" s="22" t="s">
        <v>1241</v>
      </c>
      <c r="V921" s="22" t="s">
        <v>1242</v>
      </c>
      <c r="W921" s="22" t="s">
        <v>1243</v>
      </c>
      <c r="X921" s="22" t="s">
        <v>362</v>
      </c>
      <c r="Y921" s="18" t="s">
        <v>40</v>
      </c>
    </row>
    <row r="922" spans="1:25" s="2" customFormat="1" ht="39.75" customHeight="1">
      <c r="A922" s="18">
        <v>921</v>
      </c>
      <c r="B922" s="22" t="s">
        <v>1219</v>
      </c>
      <c r="C922" s="22">
        <v>450206</v>
      </c>
      <c r="D922" s="20" t="s">
        <v>1241</v>
      </c>
      <c r="E922" s="20" t="s">
        <v>684</v>
      </c>
      <c r="F922" s="18">
        <v>4502060303</v>
      </c>
      <c r="G922" s="21">
        <v>3</v>
      </c>
      <c r="H922" s="18" t="s">
        <v>42</v>
      </c>
      <c r="I922" s="18" t="s">
        <v>46</v>
      </c>
      <c r="J922" s="22" t="s">
        <v>1224</v>
      </c>
      <c r="K922" s="18" t="s">
        <v>30</v>
      </c>
      <c r="L922" s="18" t="s">
        <v>32</v>
      </c>
      <c r="M922" s="18" t="s">
        <v>361</v>
      </c>
      <c r="N922" s="18" t="s">
        <v>30</v>
      </c>
      <c r="O922" s="18" t="s">
        <v>30</v>
      </c>
      <c r="P922" s="18" t="s">
        <v>30</v>
      </c>
      <c r="Q922" s="18"/>
      <c r="R922" s="22" t="s">
        <v>34</v>
      </c>
      <c r="S922" s="22" t="s">
        <v>35</v>
      </c>
      <c r="T922" s="19" t="s">
        <v>164</v>
      </c>
      <c r="U922" s="22" t="s">
        <v>1241</v>
      </c>
      <c r="V922" s="22" t="s">
        <v>1242</v>
      </c>
      <c r="W922" s="22" t="s">
        <v>1243</v>
      </c>
      <c r="X922" s="22" t="s">
        <v>362</v>
      </c>
      <c r="Y922" s="18" t="s">
        <v>40</v>
      </c>
    </row>
    <row r="923" spans="1:25" s="2" customFormat="1" ht="39.75" customHeight="1">
      <c r="A923" s="18">
        <v>922</v>
      </c>
      <c r="B923" s="22" t="s">
        <v>1219</v>
      </c>
      <c r="C923" s="22">
        <v>450206</v>
      </c>
      <c r="D923" s="20" t="s">
        <v>1241</v>
      </c>
      <c r="E923" s="20" t="s">
        <v>693</v>
      </c>
      <c r="F923" s="18">
        <v>4502060304</v>
      </c>
      <c r="G923" s="21">
        <v>2</v>
      </c>
      <c r="H923" s="18" t="s">
        <v>42</v>
      </c>
      <c r="I923" s="18" t="s">
        <v>46</v>
      </c>
      <c r="J923" s="22" t="s">
        <v>1230</v>
      </c>
      <c r="K923" s="18" t="s">
        <v>30</v>
      </c>
      <c r="L923" s="18" t="s">
        <v>32</v>
      </c>
      <c r="M923" s="18" t="s">
        <v>361</v>
      </c>
      <c r="N923" s="18" t="s">
        <v>30</v>
      </c>
      <c r="O923" s="18" t="s">
        <v>30</v>
      </c>
      <c r="P923" s="18" t="s">
        <v>30</v>
      </c>
      <c r="Q923" s="18"/>
      <c r="R923" s="22" t="s">
        <v>34</v>
      </c>
      <c r="S923" s="22" t="s">
        <v>35</v>
      </c>
      <c r="T923" s="19" t="s">
        <v>164</v>
      </c>
      <c r="U923" s="22" t="s">
        <v>1241</v>
      </c>
      <c r="V923" s="22" t="s">
        <v>1242</v>
      </c>
      <c r="W923" s="22" t="s">
        <v>1243</v>
      </c>
      <c r="X923" s="22" t="s">
        <v>362</v>
      </c>
      <c r="Y923" s="18" t="s">
        <v>40</v>
      </c>
    </row>
    <row r="924" spans="1:25" s="2" customFormat="1" ht="39.75" customHeight="1">
      <c r="A924" s="18">
        <v>923</v>
      </c>
      <c r="B924" s="22" t="s">
        <v>1219</v>
      </c>
      <c r="C924" s="22">
        <v>450206</v>
      </c>
      <c r="D924" s="20" t="s">
        <v>1241</v>
      </c>
      <c r="E924" s="20" t="s">
        <v>675</v>
      </c>
      <c r="F924" s="18">
        <v>4502060305</v>
      </c>
      <c r="G924" s="21">
        <v>1</v>
      </c>
      <c r="H924" s="18" t="s">
        <v>42</v>
      </c>
      <c r="I924" s="18" t="s">
        <v>46</v>
      </c>
      <c r="J924" s="22" t="s">
        <v>1231</v>
      </c>
      <c r="K924" s="18" t="s">
        <v>30</v>
      </c>
      <c r="L924" s="18" t="s">
        <v>32</v>
      </c>
      <c r="M924" s="18" t="s">
        <v>361</v>
      </c>
      <c r="N924" s="18" t="s">
        <v>30</v>
      </c>
      <c r="O924" s="18" t="s">
        <v>30</v>
      </c>
      <c r="P924" s="18" t="s">
        <v>30</v>
      </c>
      <c r="Q924" s="18"/>
      <c r="R924" s="22" t="s">
        <v>34</v>
      </c>
      <c r="S924" s="22" t="s">
        <v>35</v>
      </c>
      <c r="T924" s="19" t="s">
        <v>164</v>
      </c>
      <c r="U924" s="22" t="s">
        <v>1241</v>
      </c>
      <c r="V924" s="22" t="s">
        <v>1242</v>
      </c>
      <c r="W924" s="22" t="s">
        <v>1243</v>
      </c>
      <c r="X924" s="22" t="s">
        <v>362</v>
      </c>
      <c r="Y924" s="18" t="s">
        <v>40</v>
      </c>
    </row>
    <row r="925" spans="1:25" s="2" customFormat="1" ht="39.75" customHeight="1">
      <c r="A925" s="18">
        <v>924</v>
      </c>
      <c r="B925" s="22" t="s">
        <v>1219</v>
      </c>
      <c r="C925" s="22">
        <v>450206</v>
      </c>
      <c r="D925" s="20" t="s">
        <v>1241</v>
      </c>
      <c r="E925" s="18" t="s">
        <v>692</v>
      </c>
      <c r="F925" s="18">
        <v>4502060306</v>
      </c>
      <c r="G925" s="21">
        <v>1</v>
      </c>
      <c r="H925" s="18" t="s">
        <v>42</v>
      </c>
      <c r="I925" s="18" t="s">
        <v>46</v>
      </c>
      <c r="J925" s="22" t="s">
        <v>1225</v>
      </c>
      <c r="K925" s="18" t="s">
        <v>30</v>
      </c>
      <c r="L925" s="18" t="s">
        <v>32</v>
      </c>
      <c r="M925" s="18" t="s">
        <v>361</v>
      </c>
      <c r="N925" s="18" t="s">
        <v>30</v>
      </c>
      <c r="O925" s="18" t="s">
        <v>30</v>
      </c>
      <c r="P925" s="18" t="s">
        <v>30</v>
      </c>
      <c r="Q925" s="18"/>
      <c r="R925" s="22" t="s">
        <v>34</v>
      </c>
      <c r="S925" s="22" t="s">
        <v>35</v>
      </c>
      <c r="T925" s="19" t="s">
        <v>164</v>
      </c>
      <c r="U925" s="22" t="s">
        <v>1241</v>
      </c>
      <c r="V925" s="22" t="s">
        <v>1242</v>
      </c>
      <c r="W925" s="22" t="s">
        <v>1243</v>
      </c>
      <c r="X925" s="22" t="s">
        <v>362</v>
      </c>
      <c r="Y925" s="18" t="s">
        <v>40</v>
      </c>
    </row>
    <row r="926" spans="1:25" s="2" customFormat="1" ht="39.75" customHeight="1">
      <c r="A926" s="18">
        <v>925</v>
      </c>
      <c r="B926" s="22" t="s">
        <v>1219</v>
      </c>
      <c r="C926" s="22">
        <v>450206</v>
      </c>
      <c r="D926" s="20" t="s">
        <v>1241</v>
      </c>
      <c r="E926" s="18" t="s">
        <v>694</v>
      </c>
      <c r="F926" s="18">
        <v>4502060307</v>
      </c>
      <c r="G926" s="21">
        <v>1</v>
      </c>
      <c r="H926" s="18" t="s">
        <v>42</v>
      </c>
      <c r="I926" s="18" t="s">
        <v>46</v>
      </c>
      <c r="J926" s="22" t="s">
        <v>1234</v>
      </c>
      <c r="K926" s="18" t="s">
        <v>30</v>
      </c>
      <c r="L926" s="18" t="s">
        <v>32</v>
      </c>
      <c r="M926" s="18" t="s">
        <v>361</v>
      </c>
      <c r="N926" s="18" t="s">
        <v>30</v>
      </c>
      <c r="O926" s="18" t="s">
        <v>30</v>
      </c>
      <c r="P926" s="18" t="s">
        <v>30</v>
      </c>
      <c r="Q926" s="18"/>
      <c r="R926" s="22" t="s">
        <v>34</v>
      </c>
      <c r="S926" s="22" t="s">
        <v>35</v>
      </c>
      <c r="T926" s="19" t="s">
        <v>164</v>
      </c>
      <c r="U926" s="22" t="s">
        <v>1241</v>
      </c>
      <c r="V926" s="22" t="s">
        <v>1242</v>
      </c>
      <c r="W926" s="22" t="s">
        <v>1243</v>
      </c>
      <c r="X926" s="22" t="s">
        <v>362</v>
      </c>
      <c r="Y926" s="18" t="s">
        <v>40</v>
      </c>
    </row>
    <row r="927" spans="1:25" s="2" customFormat="1" ht="39.75" customHeight="1">
      <c r="A927" s="18">
        <v>926</v>
      </c>
      <c r="B927" s="22" t="s">
        <v>1219</v>
      </c>
      <c r="C927" s="22">
        <v>450206</v>
      </c>
      <c r="D927" s="20" t="s">
        <v>1241</v>
      </c>
      <c r="E927" s="20" t="s">
        <v>687</v>
      </c>
      <c r="F927" s="18">
        <v>4502060308</v>
      </c>
      <c r="G927" s="21">
        <v>1</v>
      </c>
      <c r="H927" s="18" t="s">
        <v>42</v>
      </c>
      <c r="I927" s="18" t="s">
        <v>46</v>
      </c>
      <c r="J927" s="22" t="s">
        <v>1235</v>
      </c>
      <c r="K927" s="18" t="s">
        <v>30</v>
      </c>
      <c r="L927" s="18" t="s">
        <v>32</v>
      </c>
      <c r="M927" s="18" t="s">
        <v>361</v>
      </c>
      <c r="N927" s="18" t="s">
        <v>30</v>
      </c>
      <c r="O927" s="18" t="s">
        <v>30</v>
      </c>
      <c r="P927" s="18" t="s">
        <v>30</v>
      </c>
      <c r="Q927" s="18"/>
      <c r="R927" s="22" t="s">
        <v>34</v>
      </c>
      <c r="S927" s="22" t="s">
        <v>35</v>
      </c>
      <c r="T927" s="19" t="s">
        <v>164</v>
      </c>
      <c r="U927" s="22" t="s">
        <v>1241</v>
      </c>
      <c r="V927" s="22" t="s">
        <v>1242</v>
      </c>
      <c r="W927" s="22" t="s">
        <v>1243</v>
      </c>
      <c r="X927" s="22" t="s">
        <v>362</v>
      </c>
      <c r="Y927" s="18" t="s">
        <v>40</v>
      </c>
    </row>
    <row r="928" spans="1:25" s="2" customFormat="1" ht="39.75" customHeight="1">
      <c r="A928" s="18">
        <v>927</v>
      </c>
      <c r="B928" s="22" t="s">
        <v>1219</v>
      </c>
      <c r="C928" s="22">
        <v>450206</v>
      </c>
      <c r="D928" s="20" t="s">
        <v>1241</v>
      </c>
      <c r="E928" s="20" t="s">
        <v>688</v>
      </c>
      <c r="F928" s="18">
        <v>4502060309</v>
      </c>
      <c r="G928" s="21">
        <v>1</v>
      </c>
      <c r="H928" s="18" t="s">
        <v>42</v>
      </c>
      <c r="I928" s="18" t="s">
        <v>46</v>
      </c>
      <c r="J928" s="22" t="s">
        <v>1233</v>
      </c>
      <c r="K928" s="18" t="s">
        <v>30</v>
      </c>
      <c r="L928" s="18" t="s">
        <v>32</v>
      </c>
      <c r="M928" s="18" t="s">
        <v>361</v>
      </c>
      <c r="N928" s="18" t="s">
        <v>30</v>
      </c>
      <c r="O928" s="18" t="s">
        <v>30</v>
      </c>
      <c r="P928" s="18" t="s">
        <v>30</v>
      </c>
      <c r="Q928" s="18"/>
      <c r="R928" s="22" t="s">
        <v>34</v>
      </c>
      <c r="S928" s="22" t="s">
        <v>35</v>
      </c>
      <c r="T928" s="19" t="s">
        <v>164</v>
      </c>
      <c r="U928" s="22" t="s">
        <v>1241</v>
      </c>
      <c r="V928" s="22" t="s">
        <v>1242</v>
      </c>
      <c r="W928" s="22" t="s">
        <v>1243</v>
      </c>
      <c r="X928" s="22" t="s">
        <v>362</v>
      </c>
      <c r="Y928" s="18" t="s">
        <v>40</v>
      </c>
    </row>
    <row r="929" spans="1:25" s="2" customFormat="1" ht="39.75" customHeight="1">
      <c r="A929" s="18">
        <v>928</v>
      </c>
      <c r="B929" s="22" t="s">
        <v>1219</v>
      </c>
      <c r="C929" s="22">
        <v>450206</v>
      </c>
      <c r="D929" s="20" t="s">
        <v>1241</v>
      </c>
      <c r="E929" s="18" t="s">
        <v>721</v>
      </c>
      <c r="F929" s="18">
        <v>4502060310</v>
      </c>
      <c r="G929" s="21">
        <v>1</v>
      </c>
      <c r="H929" s="18" t="s">
        <v>42</v>
      </c>
      <c r="I929" s="18" t="s">
        <v>46</v>
      </c>
      <c r="J929" s="22" t="s">
        <v>1238</v>
      </c>
      <c r="K929" s="18" t="s">
        <v>30</v>
      </c>
      <c r="L929" s="18" t="s">
        <v>32</v>
      </c>
      <c r="M929" s="18" t="s">
        <v>361</v>
      </c>
      <c r="N929" s="18" t="s">
        <v>30</v>
      </c>
      <c r="O929" s="18" t="s">
        <v>30</v>
      </c>
      <c r="P929" s="18" t="s">
        <v>30</v>
      </c>
      <c r="Q929" s="18"/>
      <c r="R929" s="22" t="s">
        <v>34</v>
      </c>
      <c r="S929" s="22" t="s">
        <v>35</v>
      </c>
      <c r="T929" s="19" t="s">
        <v>164</v>
      </c>
      <c r="U929" s="22" t="s">
        <v>1241</v>
      </c>
      <c r="V929" s="22" t="s">
        <v>1242</v>
      </c>
      <c r="W929" s="22" t="s">
        <v>1243</v>
      </c>
      <c r="X929" s="22" t="s">
        <v>362</v>
      </c>
      <c r="Y929" s="18" t="s">
        <v>40</v>
      </c>
    </row>
    <row r="930" spans="1:25" s="2" customFormat="1" ht="39.75" customHeight="1">
      <c r="A930" s="18">
        <v>929</v>
      </c>
      <c r="B930" s="22" t="s">
        <v>1219</v>
      </c>
      <c r="C930" s="22">
        <v>450206</v>
      </c>
      <c r="D930" s="20" t="s">
        <v>1241</v>
      </c>
      <c r="E930" s="20" t="s">
        <v>1239</v>
      </c>
      <c r="F930" s="18">
        <v>4502060311</v>
      </c>
      <c r="G930" s="21">
        <v>1</v>
      </c>
      <c r="H930" s="18" t="s">
        <v>42</v>
      </c>
      <c r="I930" s="18" t="s">
        <v>46</v>
      </c>
      <c r="J930" s="22" t="s">
        <v>1240</v>
      </c>
      <c r="K930" s="18" t="s">
        <v>30</v>
      </c>
      <c r="L930" s="18" t="s">
        <v>32</v>
      </c>
      <c r="M930" s="18" t="s">
        <v>361</v>
      </c>
      <c r="N930" s="18" t="s">
        <v>30</v>
      </c>
      <c r="O930" s="18" t="s">
        <v>30</v>
      </c>
      <c r="P930" s="18" t="s">
        <v>30</v>
      </c>
      <c r="Q930" s="18"/>
      <c r="R930" s="22" t="s">
        <v>34</v>
      </c>
      <c r="S930" s="22" t="s">
        <v>35</v>
      </c>
      <c r="T930" s="19" t="s">
        <v>164</v>
      </c>
      <c r="U930" s="22" t="s">
        <v>1241</v>
      </c>
      <c r="V930" s="22" t="s">
        <v>1242</v>
      </c>
      <c r="W930" s="22" t="s">
        <v>1243</v>
      </c>
      <c r="X930" s="22" t="s">
        <v>362</v>
      </c>
      <c r="Y930" s="18" t="s">
        <v>40</v>
      </c>
    </row>
    <row r="931" spans="1:25" s="2" customFormat="1" ht="39.75" customHeight="1">
      <c r="A931" s="18">
        <v>930</v>
      </c>
      <c r="B931" s="22" t="s">
        <v>1219</v>
      </c>
      <c r="C931" s="22">
        <v>450206</v>
      </c>
      <c r="D931" s="20" t="s">
        <v>1244</v>
      </c>
      <c r="E931" s="18" t="s">
        <v>673</v>
      </c>
      <c r="F931" s="18">
        <v>4502060401</v>
      </c>
      <c r="G931" s="21">
        <v>1</v>
      </c>
      <c r="H931" s="18" t="s">
        <v>42</v>
      </c>
      <c r="I931" s="18" t="s">
        <v>46</v>
      </c>
      <c r="J931" s="22" t="s">
        <v>1221</v>
      </c>
      <c r="K931" s="18" t="s">
        <v>30</v>
      </c>
      <c r="L931" s="18" t="s">
        <v>32</v>
      </c>
      <c r="M931" s="22" t="s">
        <v>522</v>
      </c>
      <c r="N931" s="18" t="s">
        <v>30</v>
      </c>
      <c r="O931" s="18" t="s">
        <v>30</v>
      </c>
      <c r="P931" s="18" t="s">
        <v>30</v>
      </c>
      <c r="Q931" s="18"/>
      <c r="R931" s="22" t="s">
        <v>34</v>
      </c>
      <c r="S931" s="22" t="s">
        <v>35</v>
      </c>
      <c r="T931" s="20" t="s">
        <v>36</v>
      </c>
      <c r="U931" s="22" t="s">
        <v>1244</v>
      </c>
      <c r="V931" s="22" t="s">
        <v>1245</v>
      </c>
      <c r="W931" s="22" t="s">
        <v>1246</v>
      </c>
      <c r="X931" s="22" t="s">
        <v>362</v>
      </c>
      <c r="Y931" s="18" t="s">
        <v>40</v>
      </c>
    </row>
    <row r="932" spans="1:25" s="2" customFormat="1" ht="39.75" customHeight="1">
      <c r="A932" s="18">
        <v>931</v>
      </c>
      <c r="B932" s="22" t="s">
        <v>1219</v>
      </c>
      <c r="C932" s="22">
        <v>450206</v>
      </c>
      <c r="D932" s="20" t="s">
        <v>1244</v>
      </c>
      <c r="E932" s="20" t="s">
        <v>681</v>
      </c>
      <c r="F932" s="18">
        <v>4502060402</v>
      </c>
      <c r="G932" s="21">
        <v>2</v>
      </c>
      <c r="H932" s="18" t="s">
        <v>42</v>
      </c>
      <c r="I932" s="18" t="s">
        <v>46</v>
      </c>
      <c r="J932" s="22" t="s">
        <v>1229</v>
      </c>
      <c r="K932" s="18" t="s">
        <v>30</v>
      </c>
      <c r="L932" s="18" t="s">
        <v>32</v>
      </c>
      <c r="M932" s="18" t="s">
        <v>361</v>
      </c>
      <c r="N932" s="18" t="s">
        <v>30</v>
      </c>
      <c r="O932" s="18" t="s">
        <v>30</v>
      </c>
      <c r="P932" s="18" t="s">
        <v>30</v>
      </c>
      <c r="Q932" s="18"/>
      <c r="R932" s="22" t="s">
        <v>34</v>
      </c>
      <c r="S932" s="22" t="s">
        <v>35</v>
      </c>
      <c r="T932" s="20" t="s">
        <v>36</v>
      </c>
      <c r="U932" s="22" t="s">
        <v>1244</v>
      </c>
      <c r="V932" s="22" t="s">
        <v>1245</v>
      </c>
      <c r="W932" s="22" t="s">
        <v>1246</v>
      </c>
      <c r="X932" s="22" t="s">
        <v>362</v>
      </c>
      <c r="Y932" s="18" t="s">
        <v>40</v>
      </c>
    </row>
    <row r="933" spans="1:25" s="2" customFormat="1" ht="39.75" customHeight="1">
      <c r="A933" s="18">
        <v>932</v>
      </c>
      <c r="B933" s="22" t="s">
        <v>1219</v>
      </c>
      <c r="C933" s="22">
        <v>450206</v>
      </c>
      <c r="D933" s="20" t="s">
        <v>1244</v>
      </c>
      <c r="E933" s="20" t="s">
        <v>684</v>
      </c>
      <c r="F933" s="18">
        <v>4502060403</v>
      </c>
      <c r="G933" s="21">
        <v>1</v>
      </c>
      <c r="H933" s="18" t="s">
        <v>42</v>
      </c>
      <c r="I933" s="18" t="s">
        <v>46</v>
      </c>
      <c r="J933" s="22" t="s">
        <v>1224</v>
      </c>
      <c r="K933" s="18" t="s">
        <v>30</v>
      </c>
      <c r="L933" s="18" t="s">
        <v>32</v>
      </c>
      <c r="M933" s="18" t="s">
        <v>361</v>
      </c>
      <c r="N933" s="18" t="s">
        <v>30</v>
      </c>
      <c r="O933" s="18" t="s">
        <v>30</v>
      </c>
      <c r="P933" s="18" t="s">
        <v>30</v>
      </c>
      <c r="Q933" s="18"/>
      <c r="R933" s="22" t="s">
        <v>34</v>
      </c>
      <c r="S933" s="22" t="s">
        <v>35</v>
      </c>
      <c r="T933" s="20" t="s">
        <v>36</v>
      </c>
      <c r="U933" s="22" t="s">
        <v>1244</v>
      </c>
      <c r="V933" s="22" t="s">
        <v>1245</v>
      </c>
      <c r="W933" s="22" t="s">
        <v>1246</v>
      </c>
      <c r="X933" s="22" t="s">
        <v>362</v>
      </c>
      <c r="Y933" s="18" t="s">
        <v>40</v>
      </c>
    </row>
    <row r="934" spans="1:25" s="2" customFormat="1" ht="39.75" customHeight="1">
      <c r="A934" s="18">
        <v>933</v>
      </c>
      <c r="B934" s="22" t="s">
        <v>1219</v>
      </c>
      <c r="C934" s="22">
        <v>450206</v>
      </c>
      <c r="D934" s="20" t="s">
        <v>1244</v>
      </c>
      <c r="E934" s="20" t="s">
        <v>675</v>
      </c>
      <c r="F934" s="18">
        <v>4502060404</v>
      </c>
      <c r="G934" s="21">
        <v>1</v>
      </c>
      <c r="H934" s="18" t="s">
        <v>42</v>
      </c>
      <c r="I934" s="18" t="s">
        <v>46</v>
      </c>
      <c r="J934" s="22" t="s">
        <v>1231</v>
      </c>
      <c r="K934" s="18" t="s">
        <v>30</v>
      </c>
      <c r="L934" s="18" t="s">
        <v>32</v>
      </c>
      <c r="M934" s="18" t="s">
        <v>361</v>
      </c>
      <c r="N934" s="18" t="s">
        <v>30</v>
      </c>
      <c r="O934" s="18" t="s">
        <v>30</v>
      </c>
      <c r="P934" s="18" t="s">
        <v>30</v>
      </c>
      <c r="Q934" s="18"/>
      <c r="R934" s="22" t="s">
        <v>34</v>
      </c>
      <c r="S934" s="22" t="s">
        <v>35</v>
      </c>
      <c r="T934" s="20" t="s">
        <v>36</v>
      </c>
      <c r="U934" s="22" t="s">
        <v>1244</v>
      </c>
      <c r="V934" s="22" t="s">
        <v>1245</v>
      </c>
      <c r="W934" s="22" t="s">
        <v>1246</v>
      </c>
      <c r="X934" s="22" t="s">
        <v>362</v>
      </c>
      <c r="Y934" s="18" t="s">
        <v>40</v>
      </c>
    </row>
    <row r="935" spans="1:25" s="2" customFormat="1" ht="39.75" customHeight="1">
      <c r="A935" s="18">
        <v>934</v>
      </c>
      <c r="B935" s="22" t="s">
        <v>1219</v>
      </c>
      <c r="C935" s="22">
        <v>450206</v>
      </c>
      <c r="D935" s="20" t="s">
        <v>1247</v>
      </c>
      <c r="E935" s="20" t="s">
        <v>693</v>
      </c>
      <c r="F935" s="18">
        <v>4502060501</v>
      </c>
      <c r="G935" s="21">
        <v>1</v>
      </c>
      <c r="H935" s="18" t="s">
        <v>42</v>
      </c>
      <c r="I935" s="18" t="s">
        <v>46</v>
      </c>
      <c r="J935" s="22" t="s">
        <v>1230</v>
      </c>
      <c r="K935" s="18" t="s">
        <v>30</v>
      </c>
      <c r="L935" s="18" t="s">
        <v>32</v>
      </c>
      <c r="M935" s="18" t="s">
        <v>361</v>
      </c>
      <c r="N935" s="18" t="s">
        <v>30</v>
      </c>
      <c r="O935" s="18" t="s">
        <v>30</v>
      </c>
      <c r="P935" s="18" t="s">
        <v>30</v>
      </c>
      <c r="Q935" s="18"/>
      <c r="R935" s="22" t="s">
        <v>34</v>
      </c>
      <c r="S935" s="22" t="s">
        <v>35</v>
      </c>
      <c r="T935" s="20" t="s">
        <v>36</v>
      </c>
      <c r="U935" s="20" t="s">
        <v>1247</v>
      </c>
      <c r="V935" s="22" t="s">
        <v>1248</v>
      </c>
      <c r="W935" s="22" t="s">
        <v>1249</v>
      </c>
      <c r="X935" s="22" t="s">
        <v>362</v>
      </c>
      <c r="Y935" s="18" t="s">
        <v>40</v>
      </c>
    </row>
    <row r="936" spans="1:25" s="2" customFormat="1" ht="39.75" customHeight="1">
      <c r="A936" s="18">
        <v>935</v>
      </c>
      <c r="B936" s="22" t="s">
        <v>1219</v>
      </c>
      <c r="C936" s="22">
        <v>450206</v>
      </c>
      <c r="D936" s="20" t="s">
        <v>1247</v>
      </c>
      <c r="E936" s="18" t="s">
        <v>692</v>
      </c>
      <c r="F936" s="18">
        <v>4502060502</v>
      </c>
      <c r="G936" s="21">
        <v>1</v>
      </c>
      <c r="H936" s="18" t="s">
        <v>42</v>
      </c>
      <c r="I936" s="18" t="s">
        <v>46</v>
      </c>
      <c r="J936" s="22" t="s">
        <v>1225</v>
      </c>
      <c r="K936" s="18" t="s">
        <v>30</v>
      </c>
      <c r="L936" s="18" t="s">
        <v>32</v>
      </c>
      <c r="M936" s="18" t="s">
        <v>361</v>
      </c>
      <c r="N936" s="18" t="s">
        <v>30</v>
      </c>
      <c r="O936" s="18" t="s">
        <v>30</v>
      </c>
      <c r="P936" s="18" t="s">
        <v>30</v>
      </c>
      <c r="Q936" s="18"/>
      <c r="R936" s="22" t="s">
        <v>34</v>
      </c>
      <c r="S936" s="22" t="s">
        <v>35</v>
      </c>
      <c r="T936" s="20" t="s">
        <v>36</v>
      </c>
      <c r="U936" s="20" t="s">
        <v>1247</v>
      </c>
      <c r="V936" s="22" t="s">
        <v>1248</v>
      </c>
      <c r="W936" s="22" t="s">
        <v>1249</v>
      </c>
      <c r="X936" s="22" t="s">
        <v>362</v>
      </c>
      <c r="Y936" s="18" t="s">
        <v>40</v>
      </c>
    </row>
    <row r="937" spans="1:25" s="2" customFormat="1" ht="39.75" customHeight="1">
      <c r="A937" s="18">
        <v>936</v>
      </c>
      <c r="B937" s="22" t="s">
        <v>1219</v>
      </c>
      <c r="C937" s="22">
        <v>450206</v>
      </c>
      <c r="D937" s="20" t="s">
        <v>1250</v>
      </c>
      <c r="E937" s="18" t="s">
        <v>673</v>
      </c>
      <c r="F937" s="18">
        <v>4502060601</v>
      </c>
      <c r="G937" s="21">
        <v>1</v>
      </c>
      <c r="H937" s="18" t="s">
        <v>42</v>
      </c>
      <c r="I937" s="18" t="s">
        <v>46</v>
      </c>
      <c r="J937" s="22" t="s">
        <v>1221</v>
      </c>
      <c r="K937" s="18" t="s">
        <v>30</v>
      </c>
      <c r="L937" s="18" t="s">
        <v>32</v>
      </c>
      <c r="M937" s="22" t="s">
        <v>522</v>
      </c>
      <c r="N937" s="18" t="s">
        <v>30</v>
      </c>
      <c r="O937" s="18" t="s">
        <v>30</v>
      </c>
      <c r="P937" s="18" t="s">
        <v>30</v>
      </c>
      <c r="Q937" s="18"/>
      <c r="R937" s="22" t="s">
        <v>34</v>
      </c>
      <c r="S937" s="22" t="s">
        <v>35</v>
      </c>
      <c r="T937" s="20" t="s">
        <v>36</v>
      </c>
      <c r="U937" s="20" t="s">
        <v>1250</v>
      </c>
      <c r="V937" s="22" t="s">
        <v>1251</v>
      </c>
      <c r="W937" s="18" t="s">
        <v>1252</v>
      </c>
      <c r="X937" s="22" t="s">
        <v>362</v>
      </c>
      <c r="Y937" s="18" t="s">
        <v>40</v>
      </c>
    </row>
    <row r="938" spans="1:25" s="2" customFormat="1" ht="39.75" customHeight="1">
      <c r="A938" s="18">
        <v>937</v>
      </c>
      <c r="B938" s="22" t="s">
        <v>1219</v>
      </c>
      <c r="C938" s="22">
        <v>450206</v>
      </c>
      <c r="D938" s="20" t="s">
        <v>1250</v>
      </c>
      <c r="E938" s="20" t="s">
        <v>681</v>
      </c>
      <c r="F938" s="18">
        <v>4502060602</v>
      </c>
      <c r="G938" s="21">
        <v>1</v>
      </c>
      <c r="H938" s="18" t="s">
        <v>42</v>
      </c>
      <c r="I938" s="18" t="s">
        <v>46</v>
      </c>
      <c r="J938" s="22" t="s">
        <v>1229</v>
      </c>
      <c r="K938" s="18" t="s">
        <v>30</v>
      </c>
      <c r="L938" s="18" t="s">
        <v>32</v>
      </c>
      <c r="M938" s="18" t="s">
        <v>361</v>
      </c>
      <c r="N938" s="18" t="s">
        <v>30</v>
      </c>
      <c r="O938" s="18" t="s">
        <v>30</v>
      </c>
      <c r="P938" s="18" t="s">
        <v>30</v>
      </c>
      <c r="Q938" s="18"/>
      <c r="R938" s="22" t="s">
        <v>34</v>
      </c>
      <c r="S938" s="22" t="s">
        <v>35</v>
      </c>
      <c r="T938" s="20" t="s">
        <v>36</v>
      </c>
      <c r="U938" s="20" t="s">
        <v>1250</v>
      </c>
      <c r="V938" s="22" t="s">
        <v>1251</v>
      </c>
      <c r="W938" s="18" t="s">
        <v>1252</v>
      </c>
      <c r="X938" s="22" t="s">
        <v>362</v>
      </c>
      <c r="Y938" s="18" t="s">
        <v>40</v>
      </c>
    </row>
    <row r="939" spans="1:25" s="2" customFormat="1" ht="39.75" customHeight="1">
      <c r="A939" s="18">
        <v>938</v>
      </c>
      <c r="B939" s="22" t="s">
        <v>1219</v>
      </c>
      <c r="C939" s="22">
        <v>450206</v>
      </c>
      <c r="D939" s="20" t="s">
        <v>1253</v>
      </c>
      <c r="E939" s="18" t="s">
        <v>684</v>
      </c>
      <c r="F939" s="18">
        <v>4502060701</v>
      </c>
      <c r="G939" s="21">
        <v>1</v>
      </c>
      <c r="H939" s="18" t="s">
        <v>42</v>
      </c>
      <c r="I939" s="18" t="s">
        <v>46</v>
      </c>
      <c r="J939" s="22" t="s">
        <v>1224</v>
      </c>
      <c r="K939" s="18" t="s">
        <v>30</v>
      </c>
      <c r="L939" s="18" t="s">
        <v>32</v>
      </c>
      <c r="M939" s="18" t="s">
        <v>361</v>
      </c>
      <c r="N939" s="18" t="s">
        <v>30</v>
      </c>
      <c r="O939" s="18" t="s">
        <v>30</v>
      </c>
      <c r="P939" s="18" t="s">
        <v>30</v>
      </c>
      <c r="Q939" s="18"/>
      <c r="R939" s="22" t="s">
        <v>34</v>
      </c>
      <c r="S939" s="22" t="s">
        <v>35</v>
      </c>
      <c r="T939" s="20" t="s">
        <v>36</v>
      </c>
      <c r="U939" s="22" t="s">
        <v>1253</v>
      </c>
      <c r="V939" s="22" t="s">
        <v>1254</v>
      </c>
      <c r="W939" s="22" t="s">
        <v>1255</v>
      </c>
      <c r="X939" s="22" t="s">
        <v>362</v>
      </c>
      <c r="Y939" s="18" t="s">
        <v>40</v>
      </c>
    </row>
    <row r="940" spans="1:25" s="2" customFormat="1" ht="39.75" customHeight="1">
      <c r="A940" s="18">
        <v>939</v>
      </c>
      <c r="B940" s="22" t="s">
        <v>1219</v>
      </c>
      <c r="C940" s="22">
        <v>450206</v>
      </c>
      <c r="D940" s="20" t="s">
        <v>1253</v>
      </c>
      <c r="E940" s="18" t="s">
        <v>675</v>
      </c>
      <c r="F940" s="18">
        <v>4502060702</v>
      </c>
      <c r="G940" s="21">
        <v>2</v>
      </c>
      <c r="H940" s="18" t="s">
        <v>42</v>
      </c>
      <c r="I940" s="18" t="s">
        <v>46</v>
      </c>
      <c r="J940" s="22" t="s">
        <v>1231</v>
      </c>
      <c r="K940" s="18" t="s">
        <v>30</v>
      </c>
      <c r="L940" s="18" t="s">
        <v>32</v>
      </c>
      <c r="M940" s="18" t="s">
        <v>361</v>
      </c>
      <c r="N940" s="18" t="s">
        <v>30</v>
      </c>
      <c r="O940" s="18" t="s">
        <v>30</v>
      </c>
      <c r="P940" s="18" t="s">
        <v>30</v>
      </c>
      <c r="Q940" s="18"/>
      <c r="R940" s="22" t="s">
        <v>34</v>
      </c>
      <c r="S940" s="22" t="s">
        <v>35</v>
      </c>
      <c r="T940" s="20" t="s">
        <v>36</v>
      </c>
      <c r="U940" s="22" t="s">
        <v>1253</v>
      </c>
      <c r="V940" s="22" t="s">
        <v>1254</v>
      </c>
      <c r="W940" s="22" t="s">
        <v>1255</v>
      </c>
      <c r="X940" s="22" t="s">
        <v>362</v>
      </c>
      <c r="Y940" s="18" t="s">
        <v>40</v>
      </c>
    </row>
    <row r="941" spans="1:25" s="2" customFormat="1" ht="39.75" customHeight="1">
      <c r="A941" s="18">
        <v>940</v>
      </c>
      <c r="B941" s="22" t="s">
        <v>1219</v>
      </c>
      <c r="C941" s="22">
        <v>450206</v>
      </c>
      <c r="D941" s="20" t="s">
        <v>1253</v>
      </c>
      <c r="E941" s="18" t="s">
        <v>692</v>
      </c>
      <c r="F941" s="18">
        <v>4502060703</v>
      </c>
      <c r="G941" s="21">
        <v>1</v>
      </c>
      <c r="H941" s="18" t="s">
        <v>42</v>
      </c>
      <c r="I941" s="18" t="s">
        <v>46</v>
      </c>
      <c r="J941" s="22" t="s">
        <v>1225</v>
      </c>
      <c r="K941" s="18" t="s">
        <v>30</v>
      </c>
      <c r="L941" s="18" t="s">
        <v>32</v>
      </c>
      <c r="M941" s="18" t="s">
        <v>361</v>
      </c>
      <c r="N941" s="18" t="s">
        <v>30</v>
      </c>
      <c r="O941" s="18" t="s">
        <v>30</v>
      </c>
      <c r="P941" s="18" t="s">
        <v>30</v>
      </c>
      <c r="Q941" s="18"/>
      <c r="R941" s="22" t="s">
        <v>34</v>
      </c>
      <c r="S941" s="22" t="s">
        <v>35</v>
      </c>
      <c r="T941" s="20" t="s">
        <v>36</v>
      </c>
      <c r="U941" s="22" t="s">
        <v>1253</v>
      </c>
      <c r="V941" s="22" t="s">
        <v>1254</v>
      </c>
      <c r="W941" s="22" t="s">
        <v>1255</v>
      </c>
      <c r="X941" s="22" t="s">
        <v>362</v>
      </c>
      <c r="Y941" s="18" t="s">
        <v>40</v>
      </c>
    </row>
    <row r="942" spans="1:25" s="2" customFormat="1" ht="39.75" customHeight="1">
      <c r="A942" s="18">
        <v>941</v>
      </c>
      <c r="B942" s="22" t="s">
        <v>1219</v>
      </c>
      <c r="C942" s="22">
        <v>450206</v>
      </c>
      <c r="D942" s="20" t="s">
        <v>1253</v>
      </c>
      <c r="E942" s="18" t="s">
        <v>687</v>
      </c>
      <c r="F942" s="18">
        <v>4502060704</v>
      </c>
      <c r="G942" s="21">
        <v>1</v>
      </c>
      <c r="H942" s="18" t="s">
        <v>42</v>
      </c>
      <c r="I942" s="18" t="s">
        <v>46</v>
      </c>
      <c r="J942" s="22" t="s">
        <v>1235</v>
      </c>
      <c r="K942" s="18" t="s">
        <v>30</v>
      </c>
      <c r="L942" s="18" t="s">
        <v>32</v>
      </c>
      <c r="M942" s="18" t="s">
        <v>361</v>
      </c>
      <c r="N942" s="18" t="s">
        <v>30</v>
      </c>
      <c r="O942" s="18" t="s">
        <v>30</v>
      </c>
      <c r="P942" s="18" t="s">
        <v>30</v>
      </c>
      <c r="Q942" s="18"/>
      <c r="R942" s="22" t="s">
        <v>34</v>
      </c>
      <c r="S942" s="22" t="s">
        <v>35</v>
      </c>
      <c r="T942" s="20" t="s">
        <v>36</v>
      </c>
      <c r="U942" s="22" t="s">
        <v>1253</v>
      </c>
      <c r="V942" s="22" t="s">
        <v>1254</v>
      </c>
      <c r="W942" s="22" t="s">
        <v>1255</v>
      </c>
      <c r="X942" s="22" t="s">
        <v>362</v>
      </c>
      <c r="Y942" s="18" t="s">
        <v>40</v>
      </c>
    </row>
    <row r="943" spans="1:25" s="2" customFormat="1" ht="39.75" customHeight="1">
      <c r="A943" s="18">
        <v>942</v>
      </c>
      <c r="B943" s="22" t="s">
        <v>1219</v>
      </c>
      <c r="C943" s="22">
        <v>450206</v>
      </c>
      <c r="D943" s="20" t="s">
        <v>1253</v>
      </c>
      <c r="E943" s="18" t="s">
        <v>721</v>
      </c>
      <c r="F943" s="18">
        <v>4502060705</v>
      </c>
      <c r="G943" s="21">
        <v>1</v>
      </c>
      <c r="H943" s="18" t="s">
        <v>42</v>
      </c>
      <c r="I943" s="18" t="s">
        <v>46</v>
      </c>
      <c r="J943" s="22" t="s">
        <v>1238</v>
      </c>
      <c r="K943" s="18" t="s">
        <v>30</v>
      </c>
      <c r="L943" s="18" t="s">
        <v>32</v>
      </c>
      <c r="M943" s="18" t="s">
        <v>361</v>
      </c>
      <c r="N943" s="18" t="s">
        <v>30</v>
      </c>
      <c r="O943" s="18" t="s">
        <v>30</v>
      </c>
      <c r="P943" s="18" t="s">
        <v>30</v>
      </c>
      <c r="Q943" s="18"/>
      <c r="R943" s="22" t="s">
        <v>34</v>
      </c>
      <c r="S943" s="22" t="s">
        <v>35</v>
      </c>
      <c r="T943" s="20" t="s">
        <v>36</v>
      </c>
      <c r="U943" s="22" t="s">
        <v>1253</v>
      </c>
      <c r="V943" s="22" t="s">
        <v>1254</v>
      </c>
      <c r="W943" s="22" t="s">
        <v>1255</v>
      </c>
      <c r="X943" s="22" t="s">
        <v>362</v>
      </c>
      <c r="Y943" s="18" t="s">
        <v>40</v>
      </c>
    </row>
    <row r="944" spans="1:25" s="2" customFormat="1" ht="39.75" customHeight="1">
      <c r="A944" s="18">
        <v>943</v>
      </c>
      <c r="B944" s="22" t="s">
        <v>1219</v>
      </c>
      <c r="C944" s="22">
        <v>450206</v>
      </c>
      <c r="D944" s="20" t="s">
        <v>1256</v>
      </c>
      <c r="E944" s="20" t="s">
        <v>779</v>
      </c>
      <c r="F944" s="18">
        <v>4502060801</v>
      </c>
      <c r="G944" s="21">
        <v>2</v>
      </c>
      <c r="H944" s="22" t="s">
        <v>348</v>
      </c>
      <c r="I944" s="18" t="s">
        <v>30</v>
      </c>
      <c r="J944" s="22" t="s">
        <v>1257</v>
      </c>
      <c r="K944" s="18" t="s">
        <v>30</v>
      </c>
      <c r="L944" s="18" t="s">
        <v>174</v>
      </c>
      <c r="M944" s="22" t="s">
        <v>482</v>
      </c>
      <c r="N944" s="18" t="s">
        <v>30</v>
      </c>
      <c r="O944" s="18" t="s">
        <v>30</v>
      </c>
      <c r="P944" s="18" t="s">
        <v>30</v>
      </c>
      <c r="Q944" s="18"/>
      <c r="R944" s="22" t="s">
        <v>34</v>
      </c>
      <c r="S944" s="22" t="s">
        <v>35</v>
      </c>
      <c r="T944" s="20" t="s">
        <v>36</v>
      </c>
      <c r="U944" s="22" t="s">
        <v>1256</v>
      </c>
      <c r="V944" s="22" t="s">
        <v>1258</v>
      </c>
      <c r="W944" s="22" t="s">
        <v>1259</v>
      </c>
      <c r="X944" s="22" t="s">
        <v>345</v>
      </c>
      <c r="Y944" s="18" t="s">
        <v>40</v>
      </c>
    </row>
    <row r="945" spans="1:25" s="2" customFormat="1" ht="39.75" customHeight="1">
      <c r="A945" s="18">
        <v>944</v>
      </c>
      <c r="B945" s="22" t="s">
        <v>1219</v>
      </c>
      <c r="C945" s="22">
        <v>450206</v>
      </c>
      <c r="D945" s="20" t="s">
        <v>1256</v>
      </c>
      <c r="E945" s="20" t="s">
        <v>780</v>
      </c>
      <c r="F945" s="18">
        <v>4502060802</v>
      </c>
      <c r="G945" s="21">
        <v>6</v>
      </c>
      <c r="H945" s="22" t="s">
        <v>348</v>
      </c>
      <c r="I945" s="18" t="s">
        <v>30</v>
      </c>
      <c r="J945" s="22" t="s">
        <v>1257</v>
      </c>
      <c r="K945" s="18" t="s">
        <v>30</v>
      </c>
      <c r="L945" s="18" t="s">
        <v>32</v>
      </c>
      <c r="M945" s="22" t="s">
        <v>482</v>
      </c>
      <c r="N945" s="18" t="s">
        <v>30</v>
      </c>
      <c r="O945" s="18" t="s">
        <v>30</v>
      </c>
      <c r="P945" s="18" t="s">
        <v>30</v>
      </c>
      <c r="Q945" s="18"/>
      <c r="R945" s="22" t="s">
        <v>34</v>
      </c>
      <c r="S945" s="22" t="s">
        <v>35</v>
      </c>
      <c r="T945" s="19" t="s">
        <v>164</v>
      </c>
      <c r="U945" s="22" t="s">
        <v>1256</v>
      </c>
      <c r="V945" s="22" t="s">
        <v>1258</v>
      </c>
      <c r="W945" s="22" t="s">
        <v>1259</v>
      </c>
      <c r="X945" s="22" t="s">
        <v>345</v>
      </c>
      <c r="Y945" s="18" t="s">
        <v>40</v>
      </c>
    </row>
    <row r="946" spans="1:25" s="2" customFormat="1" ht="39.75" customHeight="1">
      <c r="A946" s="18">
        <v>945</v>
      </c>
      <c r="B946" s="22" t="s">
        <v>1219</v>
      </c>
      <c r="C946" s="22">
        <v>450206</v>
      </c>
      <c r="D946" s="20" t="s">
        <v>1256</v>
      </c>
      <c r="E946" s="20" t="s">
        <v>861</v>
      </c>
      <c r="F946" s="18">
        <v>4502060803</v>
      </c>
      <c r="G946" s="21">
        <v>6</v>
      </c>
      <c r="H946" s="22" t="s">
        <v>348</v>
      </c>
      <c r="I946" s="18" t="s">
        <v>30</v>
      </c>
      <c r="J946" s="22" t="s">
        <v>1257</v>
      </c>
      <c r="K946" s="18" t="s">
        <v>30</v>
      </c>
      <c r="L946" s="18" t="s">
        <v>32</v>
      </c>
      <c r="M946" s="22" t="s">
        <v>482</v>
      </c>
      <c r="N946" s="18" t="s">
        <v>30</v>
      </c>
      <c r="O946" s="18" t="s">
        <v>30</v>
      </c>
      <c r="P946" s="18" t="s">
        <v>30</v>
      </c>
      <c r="Q946" s="18"/>
      <c r="R946" s="22" t="s">
        <v>34</v>
      </c>
      <c r="S946" s="22" t="s">
        <v>35</v>
      </c>
      <c r="T946" s="19" t="s">
        <v>164</v>
      </c>
      <c r="U946" s="22" t="s">
        <v>1256</v>
      </c>
      <c r="V946" s="22" t="s">
        <v>1258</v>
      </c>
      <c r="W946" s="22" t="s">
        <v>1259</v>
      </c>
      <c r="X946" s="22" t="s">
        <v>345</v>
      </c>
      <c r="Y946" s="18" t="s">
        <v>40</v>
      </c>
    </row>
    <row r="947" spans="1:25" s="2" customFormat="1" ht="39.75" customHeight="1">
      <c r="A947" s="18">
        <v>946</v>
      </c>
      <c r="B947" s="22" t="s">
        <v>1219</v>
      </c>
      <c r="C947" s="22">
        <v>450206</v>
      </c>
      <c r="D947" s="20" t="s">
        <v>1256</v>
      </c>
      <c r="E947" s="20" t="s">
        <v>781</v>
      </c>
      <c r="F947" s="18">
        <v>4502060804</v>
      </c>
      <c r="G947" s="21">
        <v>5</v>
      </c>
      <c r="H947" s="22" t="s">
        <v>348</v>
      </c>
      <c r="I947" s="18" t="s">
        <v>30</v>
      </c>
      <c r="J947" s="22" t="s">
        <v>1260</v>
      </c>
      <c r="K947" s="18" t="s">
        <v>30</v>
      </c>
      <c r="L947" s="18" t="s">
        <v>32</v>
      </c>
      <c r="M947" s="18" t="s">
        <v>342</v>
      </c>
      <c r="N947" s="18" t="s">
        <v>30</v>
      </c>
      <c r="O947" s="18" t="s">
        <v>30</v>
      </c>
      <c r="P947" s="18" t="s">
        <v>30</v>
      </c>
      <c r="Q947" s="18"/>
      <c r="R947" s="22" t="s">
        <v>34</v>
      </c>
      <c r="S947" s="22" t="s">
        <v>35</v>
      </c>
      <c r="T947" s="19" t="s">
        <v>164</v>
      </c>
      <c r="U947" s="22" t="s">
        <v>1256</v>
      </c>
      <c r="V947" s="22" t="s">
        <v>1258</v>
      </c>
      <c r="W947" s="22" t="s">
        <v>1259</v>
      </c>
      <c r="X947" s="22" t="s">
        <v>345</v>
      </c>
      <c r="Y947" s="18" t="s">
        <v>40</v>
      </c>
    </row>
    <row r="948" spans="1:25" s="2" customFormat="1" ht="39.75" customHeight="1">
      <c r="A948" s="18">
        <v>947</v>
      </c>
      <c r="B948" s="22" t="s">
        <v>1219</v>
      </c>
      <c r="C948" s="22">
        <v>450206</v>
      </c>
      <c r="D948" s="20" t="s">
        <v>1256</v>
      </c>
      <c r="E948" s="20" t="s">
        <v>783</v>
      </c>
      <c r="F948" s="18">
        <v>4502060805</v>
      </c>
      <c r="G948" s="21">
        <v>4</v>
      </c>
      <c r="H948" s="22" t="s">
        <v>348</v>
      </c>
      <c r="I948" s="18" t="s">
        <v>30</v>
      </c>
      <c r="J948" s="22" t="s">
        <v>1260</v>
      </c>
      <c r="K948" s="18" t="s">
        <v>30</v>
      </c>
      <c r="L948" s="18" t="s">
        <v>32</v>
      </c>
      <c r="M948" s="18" t="s">
        <v>342</v>
      </c>
      <c r="N948" s="18" t="s">
        <v>30</v>
      </c>
      <c r="O948" s="18" t="s">
        <v>30</v>
      </c>
      <c r="P948" s="18" t="s">
        <v>30</v>
      </c>
      <c r="Q948" s="18"/>
      <c r="R948" s="22" t="s">
        <v>34</v>
      </c>
      <c r="S948" s="22" t="s">
        <v>35</v>
      </c>
      <c r="T948" s="19" t="s">
        <v>164</v>
      </c>
      <c r="U948" s="22" t="s">
        <v>1256</v>
      </c>
      <c r="V948" s="22" t="s">
        <v>1258</v>
      </c>
      <c r="W948" s="22" t="s">
        <v>1259</v>
      </c>
      <c r="X948" s="22" t="s">
        <v>345</v>
      </c>
      <c r="Y948" s="18" t="s">
        <v>40</v>
      </c>
    </row>
    <row r="949" spans="1:25" s="2" customFormat="1" ht="39.75" customHeight="1">
      <c r="A949" s="18">
        <v>948</v>
      </c>
      <c r="B949" s="22" t="s">
        <v>1219</v>
      </c>
      <c r="C949" s="22">
        <v>450206</v>
      </c>
      <c r="D949" s="20" t="s">
        <v>1256</v>
      </c>
      <c r="E949" s="20" t="s">
        <v>777</v>
      </c>
      <c r="F949" s="18">
        <v>4502060806</v>
      </c>
      <c r="G949" s="21">
        <v>2</v>
      </c>
      <c r="H949" s="22" t="s">
        <v>348</v>
      </c>
      <c r="I949" s="18" t="s">
        <v>30</v>
      </c>
      <c r="J949" s="22" t="s">
        <v>1261</v>
      </c>
      <c r="K949" s="18" t="s">
        <v>30</v>
      </c>
      <c r="L949" s="18" t="s">
        <v>32</v>
      </c>
      <c r="M949" s="18" t="s">
        <v>342</v>
      </c>
      <c r="N949" s="18" t="s">
        <v>30</v>
      </c>
      <c r="O949" s="18" t="s">
        <v>30</v>
      </c>
      <c r="P949" s="18" t="s">
        <v>30</v>
      </c>
      <c r="Q949" s="18"/>
      <c r="R949" s="22" t="s">
        <v>34</v>
      </c>
      <c r="S949" s="22" t="s">
        <v>35</v>
      </c>
      <c r="T949" s="19" t="s">
        <v>164</v>
      </c>
      <c r="U949" s="22" t="s">
        <v>1256</v>
      </c>
      <c r="V949" s="22" t="s">
        <v>1258</v>
      </c>
      <c r="W949" s="22" t="s">
        <v>1259</v>
      </c>
      <c r="X949" s="22" t="s">
        <v>345</v>
      </c>
      <c r="Y949" s="18" t="s">
        <v>40</v>
      </c>
    </row>
    <row r="950" spans="1:25" s="2" customFormat="1" ht="39.75" customHeight="1">
      <c r="A950" s="18">
        <v>949</v>
      </c>
      <c r="B950" s="22" t="s">
        <v>1219</v>
      </c>
      <c r="C950" s="22">
        <v>450206</v>
      </c>
      <c r="D950" s="20" t="s">
        <v>1256</v>
      </c>
      <c r="E950" s="20" t="s">
        <v>793</v>
      </c>
      <c r="F950" s="18">
        <v>4502060807</v>
      </c>
      <c r="G950" s="21">
        <v>2</v>
      </c>
      <c r="H950" s="22" t="s">
        <v>348</v>
      </c>
      <c r="I950" s="18" t="s">
        <v>30</v>
      </c>
      <c r="J950" s="22" t="s">
        <v>1262</v>
      </c>
      <c r="K950" s="18" t="s">
        <v>30</v>
      </c>
      <c r="L950" s="18" t="s">
        <v>32</v>
      </c>
      <c r="M950" s="18" t="s">
        <v>342</v>
      </c>
      <c r="N950" s="18" t="s">
        <v>30</v>
      </c>
      <c r="O950" s="18" t="s">
        <v>30</v>
      </c>
      <c r="P950" s="18" t="s">
        <v>30</v>
      </c>
      <c r="Q950" s="18"/>
      <c r="R950" s="22" t="s">
        <v>34</v>
      </c>
      <c r="S950" s="22" t="s">
        <v>35</v>
      </c>
      <c r="T950" s="19" t="s">
        <v>164</v>
      </c>
      <c r="U950" s="22" t="s">
        <v>1256</v>
      </c>
      <c r="V950" s="22" t="s">
        <v>1258</v>
      </c>
      <c r="W950" s="22" t="s">
        <v>1259</v>
      </c>
      <c r="X950" s="22" t="s">
        <v>345</v>
      </c>
      <c r="Y950" s="18" t="s">
        <v>40</v>
      </c>
    </row>
    <row r="951" spans="1:25" s="2" customFormat="1" ht="39.75" customHeight="1">
      <c r="A951" s="18">
        <v>950</v>
      </c>
      <c r="B951" s="22" t="s">
        <v>1219</v>
      </c>
      <c r="C951" s="22">
        <v>450206</v>
      </c>
      <c r="D951" s="20" t="s">
        <v>1256</v>
      </c>
      <c r="E951" s="20" t="s">
        <v>787</v>
      </c>
      <c r="F951" s="18">
        <v>4502060808</v>
      </c>
      <c r="G951" s="21">
        <v>1</v>
      </c>
      <c r="H951" s="22" t="s">
        <v>348</v>
      </c>
      <c r="I951" s="18" t="s">
        <v>30</v>
      </c>
      <c r="J951" s="22" t="s">
        <v>1236</v>
      </c>
      <c r="K951" s="18" t="s">
        <v>30</v>
      </c>
      <c r="L951" s="18" t="s">
        <v>174</v>
      </c>
      <c r="M951" s="18" t="s">
        <v>342</v>
      </c>
      <c r="N951" s="18" t="s">
        <v>30</v>
      </c>
      <c r="O951" s="18" t="s">
        <v>30</v>
      </c>
      <c r="P951" s="18" t="s">
        <v>30</v>
      </c>
      <c r="Q951" s="18"/>
      <c r="R951" s="22" t="s">
        <v>34</v>
      </c>
      <c r="S951" s="22" t="s">
        <v>35</v>
      </c>
      <c r="T951" s="20" t="s">
        <v>36</v>
      </c>
      <c r="U951" s="22" t="s">
        <v>1256</v>
      </c>
      <c r="V951" s="22" t="s">
        <v>1258</v>
      </c>
      <c r="W951" s="22" t="s">
        <v>1259</v>
      </c>
      <c r="X951" s="22" t="s">
        <v>345</v>
      </c>
      <c r="Y951" s="18" t="s">
        <v>40</v>
      </c>
    </row>
    <row r="952" spans="1:25" s="2" customFormat="1" ht="39.75" customHeight="1">
      <c r="A952" s="18">
        <v>951</v>
      </c>
      <c r="B952" s="22" t="s">
        <v>1219</v>
      </c>
      <c r="C952" s="22">
        <v>450206</v>
      </c>
      <c r="D952" s="20" t="s">
        <v>1256</v>
      </c>
      <c r="E952" s="20" t="s">
        <v>1263</v>
      </c>
      <c r="F952" s="18">
        <v>4502060809</v>
      </c>
      <c r="G952" s="21">
        <v>1</v>
      </c>
      <c r="H952" s="22" t="s">
        <v>348</v>
      </c>
      <c r="I952" s="18" t="s">
        <v>30</v>
      </c>
      <c r="J952" s="22" t="s">
        <v>1264</v>
      </c>
      <c r="K952" s="18" t="s">
        <v>30</v>
      </c>
      <c r="L952" s="18" t="s">
        <v>174</v>
      </c>
      <c r="M952" s="18" t="s">
        <v>342</v>
      </c>
      <c r="N952" s="18" t="s">
        <v>30</v>
      </c>
      <c r="O952" s="18" t="s">
        <v>30</v>
      </c>
      <c r="P952" s="18" t="s">
        <v>30</v>
      </c>
      <c r="Q952" s="18"/>
      <c r="R952" s="22" t="s">
        <v>34</v>
      </c>
      <c r="S952" s="22" t="s">
        <v>35</v>
      </c>
      <c r="T952" s="20" t="s">
        <v>36</v>
      </c>
      <c r="U952" s="22" t="s">
        <v>1256</v>
      </c>
      <c r="V952" s="22" t="s">
        <v>1258</v>
      </c>
      <c r="W952" s="22" t="s">
        <v>1259</v>
      </c>
      <c r="X952" s="22" t="s">
        <v>345</v>
      </c>
      <c r="Y952" s="18" t="s">
        <v>40</v>
      </c>
    </row>
    <row r="953" spans="1:25" s="2" customFormat="1" ht="39.75" customHeight="1">
      <c r="A953" s="18">
        <v>952</v>
      </c>
      <c r="B953" s="22" t="s">
        <v>1219</v>
      </c>
      <c r="C953" s="22">
        <v>450206</v>
      </c>
      <c r="D953" s="20" t="s">
        <v>1256</v>
      </c>
      <c r="E953" s="20" t="s">
        <v>1265</v>
      </c>
      <c r="F953" s="18">
        <v>4502060810</v>
      </c>
      <c r="G953" s="21">
        <v>1</v>
      </c>
      <c r="H953" s="22" t="s">
        <v>348</v>
      </c>
      <c r="I953" s="18" t="s">
        <v>30</v>
      </c>
      <c r="J953" s="22" t="s">
        <v>1264</v>
      </c>
      <c r="K953" s="18" t="s">
        <v>30</v>
      </c>
      <c r="L953" s="18" t="s">
        <v>32</v>
      </c>
      <c r="M953" s="18" t="s">
        <v>342</v>
      </c>
      <c r="N953" s="18" t="s">
        <v>30</v>
      </c>
      <c r="O953" s="18" t="s">
        <v>30</v>
      </c>
      <c r="P953" s="18" t="s">
        <v>30</v>
      </c>
      <c r="Q953" s="18"/>
      <c r="R953" s="22" t="s">
        <v>34</v>
      </c>
      <c r="S953" s="22" t="s">
        <v>35</v>
      </c>
      <c r="T953" s="19" t="s">
        <v>164</v>
      </c>
      <c r="U953" s="22" t="s">
        <v>1256</v>
      </c>
      <c r="V953" s="22" t="s">
        <v>1258</v>
      </c>
      <c r="W953" s="22" t="s">
        <v>1259</v>
      </c>
      <c r="X953" s="22" t="s">
        <v>345</v>
      </c>
      <c r="Y953" s="18" t="s">
        <v>40</v>
      </c>
    </row>
    <row r="954" spans="1:25" s="2" customFormat="1" ht="39.75" customHeight="1">
      <c r="A954" s="18">
        <v>953</v>
      </c>
      <c r="B954" s="22" t="s">
        <v>1219</v>
      </c>
      <c r="C954" s="22">
        <v>450206</v>
      </c>
      <c r="D954" s="20" t="s">
        <v>1266</v>
      </c>
      <c r="E954" s="20" t="s">
        <v>776</v>
      </c>
      <c r="F954" s="18">
        <v>4502060901</v>
      </c>
      <c r="G954" s="21">
        <v>2</v>
      </c>
      <c r="H954" s="22" t="s">
        <v>348</v>
      </c>
      <c r="I954" s="18" t="s">
        <v>30</v>
      </c>
      <c r="J954" s="22" t="s">
        <v>1257</v>
      </c>
      <c r="K954" s="18" t="s">
        <v>30</v>
      </c>
      <c r="L954" s="18" t="s">
        <v>174</v>
      </c>
      <c r="M954" s="22" t="s">
        <v>482</v>
      </c>
      <c r="N954" s="18" t="s">
        <v>30</v>
      </c>
      <c r="O954" s="18" t="s">
        <v>30</v>
      </c>
      <c r="P954" s="18" t="s">
        <v>30</v>
      </c>
      <c r="Q954" s="18"/>
      <c r="R954" s="22" t="s">
        <v>34</v>
      </c>
      <c r="S954" s="22" t="s">
        <v>35</v>
      </c>
      <c r="T954" s="20" t="s">
        <v>36</v>
      </c>
      <c r="U954" s="22" t="s">
        <v>1266</v>
      </c>
      <c r="V954" s="22" t="s">
        <v>1267</v>
      </c>
      <c r="W954" s="22" t="s">
        <v>1268</v>
      </c>
      <c r="X954" s="22" t="s">
        <v>345</v>
      </c>
      <c r="Y954" s="18" t="s">
        <v>40</v>
      </c>
    </row>
    <row r="955" spans="1:25" s="2" customFormat="1" ht="39.75" customHeight="1">
      <c r="A955" s="18">
        <v>954</v>
      </c>
      <c r="B955" s="22" t="s">
        <v>1219</v>
      </c>
      <c r="C955" s="22">
        <v>450206</v>
      </c>
      <c r="D955" s="20" t="s">
        <v>1266</v>
      </c>
      <c r="E955" s="20" t="s">
        <v>770</v>
      </c>
      <c r="F955" s="18">
        <v>4502060902</v>
      </c>
      <c r="G955" s="21">
        <v>2</v>
      </c>
      <c r="H955" s="22" t="s">
        <v>348</v>
      </c>
      <c r="I955" s="18" t="s">
        <v>30</v>
      </c>
      <c r="J955" s="22" t="s">
        <v>1260</v>
      </c>
      <c r="K955" s="18" t="s">
        <v>30</v>
      </c>
      <c r="L955" s="18" t="s">
        <v>174</v>
      </c>
      <c r="M955" s="18" t="s">
        <v>342</v>
      </c>
      <c r="N955" s="18" t="s">
        <v>30</v>
      </c>
      <c r="O955" s="18" t="s">
        <v>30</v>
      </c>
      <c r="P955" s="18" t="s">
        <v>30</v>
      </c>
      <c r="Q955" s="18"/>
      <c r="R955" s="22" t="s">
        <v>34</v>
      </c>
      <c r="S955" s="22" t="s">
        <v>35</v>
      </c>
      <c r="T955" s="20" t="s">
        <v>36</v>
      </c>
      <c r="U955" s="22" t="s">
        <v>1266</v>
      </c>
      <c r="V955" s="22" t="s">
        <v>1267</v>
      </c>
      <c r="W955" s="22" t="s">
        <v>1268</v>
      </c>
      <c r="X955" s="22" t="s">
        <v>345</v>
      </c>
      <c r="Y955" s="18" t="s">
        <v>40</v>
      </c>
    </row>
    <row r="956" spans="1:25" s="2" customFormat="1" ht="39.75" customHeight="1">
      <c r="A956" s="18">
        <v>955</v>
      </c>
      <c r="B956" s="22" t="s">
        <v>1219</v>
      </c>
      <c r="C956" s="22">
        <v>450206</v>
      </c>
      <c r="D956" s="20" t="s">
        <v>1266</v>
      </c>
      <c r="E956" s="20" t="s">
        <v>777</v>
      </c>
      <c r="F956" s="18">
        <v>4502060903</v>
      </c>
      <c r="G956" s="21">
        <v>1</v>
      </c>
      <c r="H956" s="22" t="s">
        <v>348</v>
      </c>
      <c r="I956" s="18" t="s">
        <v>30</v>
      </c>
      <c r="J956" s="22" t="s">
        <v>1261</v>
      </c>
      <c r="K956" s="18" t="s">
        <v>30</v>
      </c>
      <c r="L956" s="18" t="s">
        <v>174</v>
      </c>
      <c r="M956" s="18" t="s">
        <v>342</v>
      </c>
      <c r="N956" s="18" t="s">
        <v>30</v>
      </c>
      <c r="O956" s="18" t="s">
        <v>30</v>
      </c>
      <c r="P956" s="18" t="s">
        <v>30</v>
      </c>
      <c r="Q956" s="18"/>
      <c r="R956" s="22" t="s">
        <v>34</v>
      </c>
      <c r="S956" s="22" t="s">
        <v>35</v>
      </c>
      <c r="T956" s="20" t="s">
        <v>36</v>
      </c>
      <c r="U956" s="22" t="s">
        <v>1266</v>
      </c>
      <c r="V956" s="22" t="s">
        <v>1267</v>
      </c>
      <c r="W956" s="22" t="s">
        <v>1268</v>
      </c>
      <c r="X956" s="22" t="s">
        <v>345</v>
      </c>
      <c r="Y956" s="18" t="s">
        <v>40</v>
      </c>
    </row>
    <row r="957" spans="1:25" s="2" customFormat="1" ht="39.75" customHeight="1">
      <c r="A957" s="18">
        <v>956</v>
      </c>
      <c r="B957" s="22" t="s">
        <v>1219</v>
      </c>
      <c r="C957" s="22">
        <v>450206</v>
      </c>
      <c r="D957" s="20" t="s">
        <v>1269</v>
      </c>
      <c r="E957" s="20" t="s">
        <v>777</v>
      </c>
      <c r="F957" s="18">
        <v>4502061001</v>
      </c>
      <c r="G957" s="21">
        <v>2</v>
      </c>
      <c r="H957" s="22" t="s">
        <v>348</v>
      </c>
      <c r="I957" s="18" t="s">
        <v>30</v>
      </c>
      <c r="J957" s="22" t="s">
        <v>1261</v>
      </c>
      <c r="K957" s="18" t="s">
        <v>30</v>
      </c>
      <c r="L957" s="18" t="s">
        <v>174</v>
      </c>
      <c r="M957" s="18" t="s">
        <v>342</v>
      </c>
      <c r="N957" s="18" t="s">
        <v>30</v>
      </c>
      <c r="O957" s="18" t="s">
        <v>30</v>
      </c>
      <c r="P957" s="18" t="s">
        <v>30</v>
      </c>
      <c r="Q957" s="18"/>
      <c r="R957" s="22" t="s">
        <v>34</v>
      </c>
      <c r="S957" s="22" t="s">
        <v>35</v>
      </c>
      <c r="T957" s="20" t="s">
        <v>36</v>
      </c>
      <c r="U957" s="20" t="s">
        <v>1269</v>
      </c>
      <c r="V957" s="18" t="s">
        <v>1270</v>
      </c>
      <c r="W957" s="18" t="s">
        <v>1271</v>
      </c>
      <c r="X957" s="22" t="s">
        <v>345</v>
      </c>
      <c r="Y957" s="18" t="s">
        <v>40</v>
      </c>
    </row>
    <row r="958" spans="1:25" s="2" customFormat="1" ht="39.75" customHeight="1">
      <c r="A958" s="18">
        <v>957</v>
      </c>
      <c r="B958" s="22" t="s">
        <v>1219</v>
      </c>
      <c r="C958" s="22">
        <v>450206</v>
      </c>
      <c r="D958" s="20" t="s">
        <v>1269</v>
      </c>
      <c r="E958" s="20" t="s">
        <v>787</v>
      </c>
      <c r="F958" s="18">
        <v>4502061002</v>
      </c>
      <c r="G958" s="21">
        <v>1</v>
      </c>
      <c r="H958" s="22" t="s">
        <v>348</v>
      </c>
      <c r="I958" s="18" t="s">
        <v>30</v>
      </c>
      <c r="J958" s="22" t="s">
        <v>1236</v>
      </c>
      <c r="K958" s="18" t="s">
        <v>30</v>
      </c>
      <c r="L958" s="18" t="s">
        <v>174</v>
      </c>
      <c r="M958" s="18" t="s">
        <v>342</v>
      </c>
      <c r="N958" s="18" t="s">
        <v>30</v>
      </c>
      <c r="O958" s="18" t="s">
        <v>30</v>
      </c>
      <c r="P958" s="18" t="s">
        <v>30</v>
      </c>
      <c r="Q958" s="18"/>
      <c r="R958" s="22" t="s">
        <v>34</v>
      </c>
      <c r="S958" s="22" t="s">
        <v>35</v>
      </c>
      <c r="T958" s="20" t="s">
        <v>36</v>
      </c>
      <c r="U958" s="20" t="s">
        <v>1269</v>
      </c>
      <c r="V958" s="18" t="s">
        <v>1270</v>
      </c>
      <c r="W958" s="18" t="s">
        <v>1271</v>
      </c>
      <c r="X958" s="22" t="s">
        <v>345</v>
      </c>
      <c r="Y958" s="18" t="s">
        <v>40</v>
      </c>
    </row>
    <row r="959" spans="1:25" s="2" customFormat="1" ht="39.75" customHeight="1">
      <c r="A959" s="18">
        <v>958</v>
      </c>
      <c r="B959" s="22" t="s">
        <v>1219</v>
      </c>
      <c r="C959" s="22">
        <v>450206</v>
      </c>
      <c r="D959" s="20" t="s">
        <v>1272</v>
      </c>
      <c r="E959" s="20" t="s">
        <v>779</v>
      </c>
      <c r="F959" s="18">
        <v>4502061101</v>
      </c>
      <c r="G959" s="21">
        <v>5</v>
      </c>
      <c r="H959" s="22" t="s">
        <v>348</v>
      </c>
      <c r="I959" s="18" t="s">
        <v>30</v>
      </c>
      <c r="J959" s="22" t="s">
        <v>1257</v>
      </c>
      <c r="K959" s="18" t="s">
        <v>30</v>
      </c>
      <c r="L959" s="18" t="s">
        <v>32</v>
      </c>
      <c r="M959" s="22" t="s">
        <v>482</v>
      </c>
      <c r="N959" s="18" t="s">
        <v>30</v>
      </c>
      <c r="O959" s="18" t="s">
        <v>30</v>
      </c>
      <c r="P959" s="18" t="s">
        <v>30</v>
      </c>
      <c r="Q959" s="18"/>
      <c r="R959" s="22" t="s">
        <v>34</v>
      </c>
      <c r="S959" s="22" t="s">
        <v>35</v>
      </c>
      <c r="T959" s="19" t="s">
        <v>164</v>
      </c>
      <c r="U959" s="22" t="s">
        <v>1272</v>
      </c>
      <c r="V959" s="22" t="s">
        <v>1273</v>
      </c>
      <c r="W959" s="22" t="s">
        <v>1274</v>
      </c>
      <c r="X959" s="22" t="s">
        <v>345</v>
      </c>
      <c r="Y959" s="18" t="s">
        <v>40</v>
      </c>
    </row>
    <row r="960" spans="1:25" s="2" customFormat="1" ht="39.75" customHeight="1">
      <c r="A960" s="18">
        <v>959</v>
      </c>
      <c r="B960" s="22" t="s">
        <v>1219</v>
      </c>
      <c r="C960" s="22">
        <v>450206</v>
      </c>
      <c r="D960" s="20" t="s">
        <v>1272</v>
      </c>
      <c r="E960" s="20" t="s">
        <v>780</v>
      </c>
      <c r="F960" s="18">
        <v>4502061102</v>
      </c>
      <c r="G960" s="21">
        <v>5</v>
      </c>
      <c r="H960" s="22" t="s">
        <v>348</v>
      </c>
      <c r="I960" s="18" t="s">
        <v>30</v>
      </c>
      <c r="J960" s="22" t="s">
        <v>1257</v>
      </c>
      <c r="K960" s="18" t="s">
        <v>30</v>
      </c>
      <c r="L960" s="18" t="s">
        <v>32</v>
      </c>
      <c r="M960" s="22" t="s">
        <v>482</v>
      </c>
      <c r="N960" s="18" t="s">
        <v>30</v>
      </c>
      <c r="O960" s="18" t="s">
        <v>30</v>
      </c>
      <c r="P960" s="18" t="s">
        <v>30</v>
      </c>
      <c r="Q960" s="18"/>
      <c r="R960" s="22" t="s">
        <v>34</v>
      </c>
      <c r="S960" s="22" t="s">
        <v>35</v>
      </c>
      <c r="T960" s="19" t="s">
        <v>164</v>
      </c>
      <c r="U960" s="22" t="s">
        <v>1272</v>
      </c>
      <c r="V960" s="22" t="s">
        <v>1273</v>
      </c>
      <c r="W960" s="22" t="s">
        <v>1274</v>
      </c>
      <c r="X960" s="22" t="s">
        <v>345</v>
      </c>
      <c r="Y960" s="18" t="s">
        <v>40</v>
      </c>
    </row>
    <row r="961" spans="1:25" s="2" customFormat="1" ht="39.75" customHeight="1">
      <c r="A961" s="18">
        <v>960</v>
      </c>
      <c r="B961" s="22" t="s">
        <v>1219</v>
      </c>
      <c r="C961" s="22">
        <v>450206</v>
      </c>
      <c r="D961" s="20" t="s">
        <v>1272</v>
      </c>
      <c r="E961" s="20" t="s">
        <v>781</v>
      </c>
      <c r="F961" s="18">
        <v>4502061103</v>
      </c>
      <c r="G961" s="21">
        <v>5</v>
      </c>
      <c r="H961" s="22" t="s">
        <v>348</v>
      </c>
      <c r="I961" s="18" t="s">
        <v>30</v>
      </c>
      <c r="J961" s="22" t="s">
        <v>1260</v>
      </c>
      <c r="K961" s="18" t="s">
        <v>30</v>
      </c>
      <c r="L961" s="18" t="s">
        <v>32</v>
      </c>
      <c r="M961" s="18" t="s">
        <v>342</v>
      </c>
      <c r="N961" s="18" t="s">
        <v>30</v>
      </c>
      <c r="O961" s="18" t="s">
        <v>30</v>
      </c>
      <c r="P961" s="18" t="s">
        <v>30</v>
      </c>
      <c r="Q961" s="18"/>
      <c r="R961" s="22" t="s">
        <v>34</v>
      </c>
      <c r="S961" s="22" t="s">
        <v>35</v>
      </c>
      <c r="T961" s="19" t="s">
        <v>164</v>
      </c>
      <c r="U961" s="22" t="s">
        <v>1272</v>
      </c>
      <c r="V961" s="22" t="s">
        <v>1273</v>
      </c>
      <c r="W961" s="22" t="s">
        <v>1274</v>
      </c>
      <c r="X961" s="22" t="s">
        <v>345</v>
      </c>
      <c r="Y961" s="18" t="s">
        <v>40</v>
      </c>
    </row>
    <row r="962" spans="1:25" s="2" customFormat="1" ht="39.75" customHeight="1">
      <c r="A962" s="18">
        <v>961</v>
      </c>
      <c r="B962" s="22" t="s">
        <v>1219</v>
      </c>
      <c r="C962" s="22">
        <v>450206</v>
      </c>
      <c r="D962" s="20" t="s">
        <v>1272</v>
      </c>
      <c r="E962" s="20" t="s">
        <v>783</v>
      </c>
      <c r="F962" s="18">
        <v>4502061104</v>
      </c>
      <c r="G962" s="21">
        <v>6</v>
      </c>
      <c r="H962" s="22" t="s">
        <v>348</v>
      </c>
      <c r="I962" s="18" t="s">
        <v>30</v>
      </c>
      <c r="J962" s="22" t="s">
        <v>1260</v>
      </c>
      <c r="K962" s="18" t="s">
        <v>30</v>
      </c>
      <c r="L962" s="18" t="s">
        <v>32</v>
      </c>
      <c r="M962" s="18" t="s">
        <v>342</v>
      </c>
      <c r="N962" s="18" t="s">
        <v>30</v>
      </c>
      <c r="O962" s="18" t="s">
        <v>30</v>
      </c>
      <c r="P962" s="18" t="s">
        <v>30</v>
      </c>
      <c r="Q962" s="18"/>
      <c r="R962" s="22" t="s">
        <v>34</v>
      </c>
      <c r="S962" s="22" t="s">
        <v>35</v>
      </c>
      <c r="T962" s="19" t="s">
        <v>164</v>
      </c>
      <c r="U962" s="22" t="s">
        <v>1272</v>
      </c>
      <c r="V962" s="22" t="s">
        <v>1273</v>
      </c>
      <c r="W962" s="22" t="s">
        <v>1274</v>
      </c>
      <c r="X962" s="22" t="s">
        <v>345</v>
      </c>
      <c r="Y962" s="18" t="s">
        <v>40</v>
      </c>
    </row>
    <row r="963" spans="1:25" s="2" customFormat="1" ht="39.75" customHeight="1">
      <c r="A963" s="18">
        <v>962</v>
      </c>
      <c r="B963" s="22" t="s">
        <v>1219</v>
      </c>
      <c r="C963" s="22">
        <v>450206</v>
      </c>
      <c r="D963" s="20" t="s">
        <v>1272</v>
      </c>
      <c r="E963" s="20" t="s">
        <v>777</v>
      </c>
      <c r="F963" s="18">
        <v>4502061105</v>
      </c>
      <c r="G963" s="21">
        <v>1</v>
      </c>
      <c r="H963" s="22" t="s">
        <v>348</v>
      </c>
      <c r="I963" s="18" t="s">
        <v>30</v>
      </c>
      <c r="J963" s="22" t="s">
        <v>1261</v>
      </c>
      <c r="K963" s="18" t="s">
        <v>30</v>
      </c>
      <c r="L963" s="18" t="s">
        <v>32</v>
      </c>
      <c r="M963" s="18" t="s">
        <v>342</v>
      </c>
      <c r="N963" s="18" t="s">
        <v>30</v>
      </c>
      <c r="O963" s="18" t="s">
        <v>30</v>
      </c>
      <c r="P963" s="18" t="s">
        <v>30</v>
      </c>
      <c r="Q963" s="18"/>
      <c r="R963" s="22" t="s">
        <v>34</v>
      </c>
      <c r="S963" s="22" t="s">
        <v>35</v>
      </c>
      <c r="T963" s="19" t="s">
        <v>164</v>
      </c>
      <c r="U963" s="22" t="s">
        <v>1272</v>
      </c>
      <c r="V963" s="22" t="s">
        <v>1273</v>
      </c>
      <c r="W963" s="22" t="s">
        <v>1274</v>
      </c>
      <c r="X963" s="22" t="s">
        <v>345</v>
      </c>
      <c r="Y963" s="18" t="s">
        <v>40</v>
      </c>
    </row>
    <row r="964" spans="1:25" s="2" customFormat="1" ht="39.75" customHeight="1">
      <c r="A964" s="18">
        <v>963</v>
      </c>
      <c r="B964" s="22" t="s">
        <v>1219</v>
      </c>
      <c r="C964" s="22">
        <v>450206</v>
      </c>
      <c r="D964" s="20" t="s">
        <v>1272</v>
      </c>
      <c r="E964" s="20" t="s">
        <v>793</v>
      </c>
      <c r="F964" s="18">
        <v>4502061106</v>
      </c>
      <c r="G964" s="21">
        <v>2</v>
      </c>
      <c r="H964" s="22" t="s">
        <v>348</v>
      </c>
      <c r="I964" s="18" t="s">
        <v>30</v>
      </c>
      <c r="J964" s="22" t="s">
        <v>1262</v>
      </c>
      <c r="K964" s="18" t="s">
        <v>30</v>
      </c>
      <c r="L964" s="18" t="s">
        <v>32</v>
      </c>
      <c r="M964" s="18" t="s">
        <v>342</v>
      </c>
      <c r="N964" s="18" t="s">
        <v>30</v>
      </c>
      <c r="O964" s="18" t="s">
        <v>30</v>
      </c>
      <c r="P964" s="18" t="s">
        <v>30</v>
      </c>
      <c r="Q964" s="18"/>
      <c r="R964" s="22" t="s">
        <v>34</v>
      </c>
      <c r="S964" s="22" t="s">
        <v>35</v>
      </c>
      <c r="T964" s="19" t="s">
        <v>164</v>
      </c>
      <c r="U964" s="22" t="s">
        <v>1272</v>
      </c>
      <c r="V964" s="22" t="s">
        <v>1273</v>
      </c>
      <c r="W964" s="22" t="s">
        <v>1274</v>
      </c>
      <c r="X964" s="22" t="s">
        <v>345</v>
      </c>
      <c r="Y964" s="18" t="s">
        <v>40</v>
      </c>
    </row>
    <row r="965" spans="1:25" s="2" customFormat="1" ht="39.75" customHeight="1">
      <c r="A965" s="18">
        <v>964</v>
      </c>
      <c r="B965" s="22" t="s">
        <v>1219</v>
      </c>
      <c r="C965" s="22">
        <v>450206</v>
      </c>
      <c r="D965" s="20" t="s">
        <v>1272</v>
      </c>
      <c r="E965" s="20" t="s">
        <v>787</v>
      </c>
      <c r="F965" s="18">
        <v>4502061107</v>
      </c>
      <c r="G965" s="21">
        <v>1</v>
      </c>
      <c r="H965" s="22" t="s">
        <v>348</v>
      </c>
      <c r="I965" s="18" t="s">
        <v>30</v>
      </c>
      <c r="J965" s="22" t="s">
        <v>1236</v>
      </c>
      <c r="K965" s="18" t="s">
        <v>30</v>
      </c>
      <c r="L965" s="18" t="s">
        <v>32</v>
      </c>
      <c r="M965" s="18" t="s">
        <v>342</v>
      </c>
      <c r="N965" s="18" t="s">
        <v>30</v>
      </c>
      <c r="O965" s="18" t="s">
        <v>30</v>
      </c>
      <c r="P965" s="18" t="s">
        <v>30</v>
      </c>
      <c r="Q965" s="18"/>
      <c r="R965" s="22" t="s">
        <v>34</v>
      </c>
      <c r="S965" s="22" t="s">
        <v>35</v>
      </c>
      <c r="T965" s="19" t="s">
        <v>164</v>
      </c>
      <c r="U965" s="22" t="s">
        <v>1272</v>
      </c>
      <c r="V965" s="22" t="s">
        <v>1273</v>
      </c>
      <c r="W965" s="22" t="s">
        <v>1274</v>
      </c>
      <c r="X965" s="22" t="s">
        <v>345</v>
      </c>
      <c r="Y965" s="18" t="s">
        <v>40</v>
      </c>
    </row>
    <row r="966" spans="1:25" s="2" customFormat="1" ht="39.75" customHeight="1">
      <c r="A966" s="18">
        <v>965</v>
      </c>
      <c r="B966" s="22" t="s">
        <v>1219</v>
      </c>
      <c r="C966" s="22">
        <v>450206</v>
      </c>
      <c r="D966" s="20" t="s">
        <v>1272</v>
      </c>
      <c r="E966" s="20" t="s">
        <v>811</v>
      </c>
      <c r="F966" s="18">
        <v>4502061108</v>
      </c>
      <c r="G966" s="21">
        <v>1</v>
      </c>
      <c r="H966" s="22" t="s">
        <v>348</v>
      </c>
      <c r="I966" s="18" t="s">
        <v>30</v>
      </c>
      <c r="J966" s="22" t="s">
        <v>1264</v>
      </c>
      <c r="K966" s="18" t="s">
        <v>30</v>
      </c>
      <c r="L966" s="18" t="s">
        <v>32</v>
      </c>
      <c r="M966" s="18" t="s">
        <v>342</v>
      </c>
      <c r="N966" s="18" t="s">
        <v>30</v>
      </c>
      <c r="O966" s="18" t="s">
        <v>30</v>
      </c>
      <c r="P966" s="18" t="s">
        <v>30</v>
      </c>
      <c r="Q966" s="18"/>
      <c r="R966" s="22" t="s">
        <v>34</v>
      </c>
      <c r="S966" s="22" t="s">
        <v>35</v>
      </c>
      <c r="T966" s="19" t="s">
        <v>164</v>
      </c>
      <c r="U966" s="22" t="s">
        <v>1272</v>
      </c>
      <c r="V966" s="22" t="s">
        <v>1273</v>
      </c>
      <c r="W966" s="22" t="s">
        <v>1274</v>
      </c>
      <c r="X966" s="22" t="s">
        <v>345</v>
      </c>
      <c r="Y966" s="18" t="s">
        <v>40</v>
      </c>
    </row>
    <row r="967" spans="1:25" s="2" customFormat="1" ht="39.75" customHeight="1">
      <c r="A967" s="18">
        <v>966</v>
      </c>
      <c r="B967" s="22" t="s">
        <v>1219</v>
      </c>
      <c r="C967" s="22">
        <v>450206</v>
      </c>
      <c r="D967" s="20" t="s">
        <v>1272</v>
      </c>
      <c r="E967" s="18" t="s">
        <v>774</v>
      </c>
      <c r="F967" s="18">
        <v>4502061109</v>
      </c>
      <c r="G967" s="21">
        <v>1</v>
      </c>
      <c r="H967" s="22" t="s">
        <v>348</v>
      </c>
      <c r="I967" s="18" t="s">
        <v>30</v>
      </c>
      <c r="J967" s="22" t="s">
        <v>1238</v>
      </c>
      <c r="K967" s="18" t="s">
        <v>30</v>
      </c>
      <c r="L967" s="18" t="s">
        <v>32</v>
      </c>
      <c r="M967" s="18" t="s">
        <v>342</v>
      </c>
      <c r="N967" s="18" t="s">
        <v>30</v>
      </c>
      <c r="O967" s="18" t="s">
        <v>30</v>
      </c>
      <c r="P967" s="18" t="s">
        <v>30</v>
      </c>
      <c r="Q967" s="18"/>
      <c r="R967" s="22" t="s">
        <v>34</v>
      </c>
      <c r="S967" s="22" t="s">
        <v>35</v>
      </c>
      <c r="T967" s="19" t="s">
        <v>164</v>
      </c>
      <c r="U967" s="22" t="s">
        <v>1272</v>
      </c>
      <c r="V967" s="22" t="s">
        <v>1273</v>
      </c>
      <c r="W967" s="22" t="s">
        <v>1274</v>
      </c>
      <c r="X967" s="22" t="s">
        <v>345</v>
      </c>
      <c r="Y967" s="18" t="s">
        <v>40</v>
      </c>
    </row>
    <row r="968" spans="1:25" s="2" customFormat="1" ht="39.75" customHeight="1">
      <c r="A968" s="18">
        <v>967</v>
      </c>
      <c r="B968" s="22" t="s">
        <v>1219</v>
      </c>
      <c r="C968" s="22">
        <v>450206</v>
      </c>
      <c r="D968" s="20" t="s">
        <v>1272</v>
      </c>
      <c r="E968" s="20" t="s">
        <v>771</v>
      </c>
      <c r="F968" s="18">
        <v>4502061110</v>
      </c>
      <c r="G968" s="21">
        <v>1</v>
      </c>
      <c r="H968" s="22" t="s">
        <v>348</v>
      </c>
      <c r="I968" s="18" t="s">
        <v>30</v>
      </c>
      <c r="J968" s="22" t="s">
        <v>1275</v>
      </c>
      <c r="K968" s="18" t="s">
        <v>30</v>
      </c>
      <c r="L968" s="18" t="s">
        <v>32</v>
      </c>
      <c r="M968" s="18" t="s">
        <v>342</v>
      </c>
      <c r="N968" s="18" t="s">
        <v>30</v>
      </c>
      <c r="O968" s="18" t="s">
        <v>30</v>
      </c>
      <c r="P968" s="18" t="s">
        <v>30</v>
      </c>
      <c r="Q968" s="18"/>
      <c r="R968" s="22" t="s">
        <v>34</v>
      </c>
      <c r="S968" s="22" t="s">
        <v>35</v>
      </c>
      <c r="T968" s="19" t="s">
        <v>164</v>
      </c>
      <c r="U968" s="22" t="s">
        <v>1272</v>
      </c>
      <c r="V968" s="22" t="s">
        <v>1273</v>
      </c>
      <c r="W968" s="22" t="s">
        <v>1274</v>
      </c>
      <c r="X968" s="22" t="s">
        <v>345</v>
      </c>
      <c r="Y968" s="18" t="s">
        <v>40</v>
      </c>
    </row>
    <row r="969" spans="1:25" s="2" customFormat="1" ht="39.75" customHeight="1">
      <c r="A969" s="18">
        <v>968</v>
      </c>
      <c r="B969" s="22" t="s">
        <v>1219</v>
      </c>
      <c r="C969" s="22">
        <v>450206</v>
      </c>
      <c r="D969" s="20" t="s">
        <v>1276</v>
      </c>
      <c r="E969" s="20" t="s">
        <v>1277</v>
      </c>
      <c r="F969" s="18">
        <v>4502061201</v>
      </c>
      <c r="G969" s="21">
        <v>1</v>
      </c>
      <c r="H969" s="22" t="s">
        <v>348</v>
      </c>
      <c r="I969" s="18" t="s">
        <v>30</v>
      </c>
      <c r="J969" s="18" t="s">
        <v>1278</v>
      </c>
      <c r="K969" s="18" t="s">
        <v>30</v>
      </c>
      <c r="L969" s="18" t="s">
        <v>32</v>
      </c>
      <c r="M969" s="18" t="s">
        <v>342</v>
      </c>
      <c r="N969" s="18" t="s">
        <v>30</v>
      </c>
      <c r="O969" s="18" t="s">
        <v>30</v>
      </c>
      <c r="P969" s="18" t="s">
        <v>30</v>
      </c>
      <c r="Q969" s="18"/>
      <c r="R969" s="22" t="s">
        <v>34</v>
      </c>
      <c r="S969" s="22" t="s">
        <v>35</v>
      </c>
      <c r="T969" s="20" t="s">
        <v>36</v>
      </c>
      <c r="U969" s="22" t="s">
        <v>1276</v>
      </c>
      <c r="V969" s="18" t="s">
        <v>1279</v>
      </c>
      <c r="W969" s="18" t="s">
        <v>1280</v>
      </c>
      <c r="X969" s="22" t="s">
        <v>345</v>
      </c>
      <c r="Y969" s="18" t="s">
        <v>40</v>
      </c>
    </row>
    <row r="970" spans="1:25" s="2" customFormat="1" ht="39.75" customHeight="1">
      <c r="A970" s="18">
        <v>969</v>
      </c>
      <c r="B970" s="22" t="s">
        <v>1219</v>
      </c>
      <c r="C970" s="22">
        <v>450206</v>
      </c>
      <c r="D970" s="20" t="s">
        <v>1276</v>
      </c>
      <c r="E970" s="20" t="s">
        <v>1281</v>
      </c>
      <c r="F970" s="18">
        <v>4502061202</v>
      </c>
      <c r="G970" s="21">
        <v>2</v>
      </c>
      <c r="H970" s="22" t="s">
        <v>348</v>
      </c>
      <c r="I970" s="18" t="s">
        <v>30</v>
      </c>
      <c r="J970" s="18" t="s">
        <v>1782</v>
      </c>
      <c r="K970" s="18" t="s">
        <v>30</v>
      </c>
      <c r="L970" s="18" t="s">
        <v>32</v>
      </c>
      <c r="M970" s="18" t="s">
        <v>342</v>
      </c>
      <c r="N970" s="18" t="s">
        <v>30</v>
      </c>
      <c r="O970" s="18" t="s">
        <v>30</v>
      </c>
      <c r="P970" s="18" t="s">
        <v>30</v>
      </c>
      <c r="Q970" s="18"/>
      <c r="R970" s="22" t="s">
        <v>34</v>
      </c>
      <c r="S970" s="22" t="s">
        <v>35</v>
      </c>
      <c r="T970" s="19" t="s">
        <v>164</v>
      </c>
      <c r="U970" s="22" t="s">
        <v>1276</v>
      </c>
      <c r="V970" s="18" t="s">
        <v>1279</v>
      </c>
      <c r="W970" s="18" t="s">
        <v>1280</v>
      </c>
      <c r="X970" s="22" t="s">
        <v>345</v>
      </c>
      <c r="Y970" s="18" t="s">
        <v>40</v>
      </c>
    </row>
    <row r="971" spans="1:25" s="2" customFormat="1" ht="39.75" customHeight="1">
      <c r="A971" s="18">
        <v>970</v>
      </c>
      <c r="B971" s="22" t="s">
        <v>1219</v>
      </c>
      <c r="C971" s="22">
        <v>450206</v>
      </c>
      <c r="D971" s="20" t="s">
        <v>1276</v>
      </c>
      <c r="E971" s="20" t="s">
        <v>770</v>
      </c>
      <c r="F971" s="18">
        <v>4502061203</v>
      </c>
      <c r="G971" s="21">
        <v>1</v>
      </c>
      <c r="H971" s="22" t="s">
        <v>348</v>
      </c>
      <c r="I971" s="18" t="s">
        <v>30</v>
      </c>
      <c r="J971" s="22" t="s">
        <v>1260</v>
      </c>
      <c r="K971" s="18" t="s">
        <v>30</v>
      </c>
      <c r="L971" s="18" t="s">
        <v>32</v>
      </c>
      <c r="M971" s="18" t="s">
        <v>342</v>
      </c>
      <c r="N971" s="18" t="s">
        <v>30</v>
      </c>
      <c r="O971" s="18" t="s">
        <v>30</v>
      </c>
      <c r="P971" s="18" t="s">
        <v>30</v>
      </c>
      <c r="Q971" s="18"/>
      <c r="R971" s="22" t="s">
        <v>34</v>
      </c>
      <c r="S971" s="22" t="s">
        <v>35</v>
      </c>
      <c r="T971" s="19" t="s">
        <v>164</v>
      </c>
      <c r="U971" s="22" t="s">
        <v>1276</v>
      </c>
      <c r="V971" s="18" t="s">
        <v>1279</v>
      </c>
      <c r="W971" s="18" t="s">
        <v>1280</v>
      </c>
      <c r="X971" s="22" t="s">
        <v>345</v>
      </c>
      <c r="Y971" s="18" t="s">
        <v>40</v>
      </c>
    </row>
    <row r="972" spans="1:244" s="2" customFormat="1" ht="39.75" customHeight="1">
      <c r="A972" s="18">
        <v>971</v>
      </c>
      <c r="B972" s="22" t="s">
        <v>1219</v>
      </c>
      <c r="C972" s="22">
        <v>450206</v>
      </c>
      <c r="D972" s="20" t="s">
        <v>1282</v>
      </c>
      <c r="E972" s="20" t="s">
        <v>777</v>
      </c>
      <c r="F972" s="18">
        <v>4502061301</v>
      </c>
      <c r="G972" s="21">
        <v>1</v>
      </c>
      <c r="H972" s="22" t="s">
        <v>348</v>
      </c>
      <c r="I972" s="18" t="s">
        <v>30</v>
      </c>
      <c r="J972" s="22" t="s">
        <v>1261</v>
      </c>
      <c r="K972" s="18" t="s">
        <v>30</v>
      </c>
      <c r="L972" s="18" t="s">
        <v>174</v>
      </c>
      <c r="M972" s="18" t="s">
        <v>342</v>
      </c>
      <c r="N972" s="18" t="s">
        <v>30</v>
      </c>
      <c r="O972" s="18" t="s">
        <v>30</v>
      </c>
      <c r="P972" s="18" t="s">
        <v>30</v>
      </c>
      <c r="Q972" s="18"/>
      <c r="R972" s="22" t="s">
        <v>34</v>
      </c>
      <c r="S972" s="22" t="s">
        <v>35</v>
      </c>
      <c r="T972" s="20" t="s">
        <v>36</v>
      </c>
      <c r="U972" s="22" t="s">
        <v>1282</v>
      </c>
      <c r="V972" s="22" t="s">
        <v>1283</v>
      </c>
      <c r="W972" s="22" t="s">
        <v>1284</v>
      </c>
      <c r="X972" s="22" t="s">
        <v>345</v>
      </c>
      <c r="Y972" s="18" t="s">
        <v>40</v>
      </c>
      <c r="Z972" s="34"/>
      <c r="AA972" s="34"/>
      <c r="AB972" s="34"/>
      <c r="AC972" s="34"/>
      <c r="AD972" s="34"/>
      <c r="AE972" s="34"/>
      <c r="AF972" s="34"/>
      <c r="AG972" s="34"/>
      <c r="AH972" s="34"/>
      <c r="AI972" s="34"/>
      <c r="AJ972" s="34"/>
      <c r="AK972" s="34"/>
      <c r="AL972" s="34"/>
      <c r="AM972" s="34"/>
      <c r="AN972" s="34"/>
      <c r="AO972" s="34"/>
      <c r="AP972" s="34"/>
      <c r="AQ972" s="34"/>
      <c r="AR972" s="34"/>
      <c r="AS972" s="34"/>
      <c r="AT972" s="34"/>
      <c r="AU972" s="34"/>
      <c r="AV972" s="34"/>
      <c r="AW972" s="34"/>
      <c r="AX972" s="34"/>
      <c r="AY972" s="34"/>
      <c r="AZ972" s="34"/>
      <c r="BA972" s="34"/>
      <c r="BB972" s="34"/>
      <c r="BC972" s="34"/>
      <c r="BD972" s="34"/>
      <c r="BE972" s="34"/>
      <c r="BF972" s="34"/>
      <c r="BG972" s="34"/>
      <c r="BH972" s="34"/>
      <c r="BI972" s="34"/>
      <c r="BJ972" s="34"/>
      <c r="BK972" s="34"/>
      <c r="BL972" s="34"/>
      <c r="BM972" s="34"/>
      <c r="BN972" s="34"/>
      <c r="BO972" s="34"/>
      <c r="BP972" s="34"/>
      <c r="BQ972" s="34"/>
      <c r="BR972" s="34"/>
      <c r="BS972" s="34"/>
      <c r="BT972" s="34"/>
      <c r="BU972" s="34"/>
      <c r="BV972" s="34"/>
      <c r="BW972" s="34"/>
      <c r="BX972" s="34"/>
      <c r="BY972" s="34"/>
      <c r="BZ972" s="34"/>
      <c r="CA972" s="34"/>
      <c r="CB972" s="34"/>
      <c r="CC972" s="34"/>
      <c r="CD972" s="34"/>
      <c r="CE972" s="34"/>
      <c r="CF972" s="34"/>
      <c r="CG972" s="34"/>
      <c r="CH972" s="34"/>
      <c r="CI972" s="34"/>
      <c r="CJ972" s="34"/>
      <c r="CK972" s="34"/>
      <c r="CL972" s="34"/>
      <c r="CM972" s="34"/>
      <c r="CN972" s="34"/>
      <c r="CO972" s="34"/>
      <c r="CP972" s="34"/>
      <c r="CQ972" s="34"/>
      <c r="CR972" s="34"/>
      <c r="CS972" s="34"/>
      <c r="CT972" s="34"/>
      <c r="CU972" s="34"/>
      <c r="CV972" s="34"/>
      <c r="CW972" s="34"/>
      <c r="CX972" s="34"/>
      <c r="CY972" s="34"/>
      <c r="CZ972" s="34"/>
      <c r="DA972" s="34"/>
      <c r="DB972" s="34"/>
      <c r="DC972" s="34"/>
      <c r="DD972" s="34"/>
      <c r="DE972" s="34"/>
      <c r="DF972" s="34"/>
      <c r="DG972" s="34"/>
      <c r="DH972" s="34"/>
      <c r="DI972" s="34"/>
      <c r="DJ972" s="34"/>
      <c r="DK972" s="34"/>
      <c r="DL972" s="34"/>
      <c r="DM972" s="34"/>
      <c r="DN972" s="34"/>
      <c r="DO972" s="34"/>
      <c r="DP972" s="34"/>
      <c r="DQ972" s="34"/>
      <c r="DR972" s="34"/>
      <c r="DS972" s="34"/>
      <c r="DT972" s="34"/>
      <c r="DU972" s="34"/>
      <c r="DV972" s="34"/>
      <c r="DW972" s="34"/>
      <c r="DX972" s="34"/>
      <c r="DY972" s="34"/>
      <c r="DZ972" s="34"/>
      <c r="EA972" s="34"/>
      <c r="EB972" s="34"/>
      <c r="EC972" s="34"/>
      <c r="ED972" s="34"/>
      <c r="EE972" s="34"/>
      <c r="EF972" s="34"/>
      <c r="EG972" s="34"/>
      <c r="EH972" s="34"/>
      <c r="EI972" s="34"/>
      <c r="EJ972" s="34"/>
      <c r="EK972" s="34"/>
      <c r="EL972" s="34"/>
      <c r="EM972" s="34"/>
      <c r="EN972" s="34"/>
      <c r="EO972" s="34"/>
      <c r="EP972" s="34"/>
      <c r="EQ972" s="34"/>
      <c r="ER972" s="34"/>
      <c r="ES972" s="34"/>
      <c r="ET972" s="34"/>
      <c r="EU972" s="34"/>
      <c r="EV972" s="34"/>
      <c r="EW972" s="34"/>
      <c r="EX972" s="34"/>
      <c r="EY972" s="34"/>
      <c r="EZ972" s="34"/>
      <c r="FA972" s="34"/>
      <c r="FB972" s="34"/>
      <c r="FC972" s="34"/>
      <c r="FD972" s="34"/>
      <c r="FE972" s="34"/>
      <c r="FF972" s="34"/>
      <c r="FG972" s="34"/>
      <c r="FH972" s="34"/>
      <c r="FI972" s="34"/>
      <c r="FJ972" s="34"/>
      <c r="FK972" s="34"/>
      <c r="FL972" s="34"/>
      <c r="FM972" s="34"/>
      <c r="FN972" s="34"/>
      <c r="FO972" s="34"/>
      <c r="FP972" s="34"/>
      <c r="FQ972" s="34"/>
      <c r="FR972" s="34"/>
      <c r="FS972" s="34"/>
      <c r="FT972" s="34"/>
      <c r="FU972" s="34"/>
      <c r="FV972" s="34"/>
      <c r="FW972" s="34"/>
      <c r="FX972" s="34"/>
      <c r="FY972" s="34"/>
      <c r="FZ972" s="34"/>
      <c r="GA972" s="34"/>
      <c r="GB972" s="34"/>
      <c r="GC972" s="34"/>
      <c r="GD972" s="34"/>
      <c r="GE972" s="34"/>
      <c r="GF972" s="34"/>
      <c r="GG972" s="34"/>
      <c r="GH972" s="34"/>
      <c r="GI972" s="34"/>
      <c r="GJ972" s="34"/>
      <c r="GK972" s="34"/>
      <c r="GL972" s="34"/>
      <c r="GM972" s="34"/>
      <c r="GN972" s="34"/>
      <c r="GO972" s="34"/>
      <c r="GP972" s="34"/>
      <c r="GQ972" s="34"/>
      <c r="GR972" s="34"/>
      <c r="GS972" s="34"/>
      <c r="GT972" s="34"/>
      <c r="GU972" s="34"/>
      <c r="GV972" s="34"/>
      <c r="GW972" s="34"/>
      <c r="GX972" s="34"/>
      <c r="GY972" s="34"/>
      <c r="GZ972" s="34"/>
      <c r="HA972" s="34"/>
      <c r="HB972" s="34"/>
      <c r="HC972" s="34"/>
      <c r="HD972" s="34"/>
      <c r="HE972" s="34"/>
      <c r="HF972" s="34"/>
      <c r="HG972" s="34"/>
      <c r="HH972" s="34"/>
      <c r="HI972" s="34"/>
      <c r="HJ972" s="34"/>
      <c r="HK972" s="34"/>
      <c r="HL972" s="34"/>
      <c r="HM972" s="34"/>
      <c r="HN972" s="34"/>
      <c r="HO972" s="34"/>
      <c r="HP972" s="34"/>
      <c r="HQ972" s="34"/>
      <c r="HR972" s="34"/>
      <c r="HS972" s="34"/>
      <c r="HT972" s="34"/>
      <c r="HU972" s="34"/>
      <c r="HV972" s="34"/>
      <c r="HW972" s="34"/>
      <c r="HX972" s="34"/>
      <c r="HY972" s="34"/>
      <c r="HZ972" s="34"/>
      <c r="IA972" s="34"/>
      <c r="IB972" s="34"/>
      <c r="IC972" s="34"/>
      <c r="ID972" s="34"/>
      <c r="IE972" s="34"/>
      <c r="IF972" s="34"/>
      <c r="IG972" s="34"/>
      <c r="IH972" s="34"/>
      <c r="II972" s="34"/>
      <c r="IJ972" s="34"/>
    </row>
    <row r="973" spans="1:244" s="2" customFormat="1" ht="39.75" customHeight="1">
      <c r="A973" s="18">
        <v>972</v>
      </c>
      <c r="B973" s="22" t="s">
        <v>1219</v>
      </c>
      <c r="C973" s="22">
        <v>450206</v>
      </c>
      <c r="D973" s="20" t="s">
        <v>1282</v>
      </c>
      <c r="E973" s="20" t="s">
        <v>793</v>
      </c>
      <c r="F973" s="18">
        <v>4502061302</v>
      </c>
      <c r="G973" s="21">
        <v>2</v>
      </c>
      <c r="H973" s="22" t="s">
        <v>348</v>
      </c>
      <c r="I973" s="18" t="s">
        <v>30</v>
      </c>
      <c r="J973" s="22" t="s">
        <v>1262</v>
      </c>
      <c r="K973" s="18" t="s">
        <v>30</v>
      </c>
      <c r="L973" s="18" t="s">
        <v>174</v>
      </c>
      <c r="M973" s="18" t="s">
        <v>342</v>
      </c>
      <c r="N973" s="18" t="s">
        <v>30</v>
      </c>
      <c r="O973" s="18" t="s">
        <v>30</v>
      </c>
      <c r="P973" s="18" t="s">
        <v>30</v>
      </c>
      <c r="Q973" s="18"/>
      <c r="R973" s="22" t="s">
        <v>34</v>
      </c>
      <c r="S973" s="22" t="s">
        <v>35</v>
      </c>
      <c r="T973" s="20" t="s">
        <v>36</v>
      </c>
      <c r="U973" s="22" t="s">
        <v>1282</v>
      </c>
      <c r="V973" s="22" t="s">
        <v>1283</v>
      </c>
      <c r="W973" s="22" t="s">
        <v>1284</v>
      </c>
      <c r="X973" s="22" t="s">
        <v>345</v>
      </c>
      <c r="Y973" s="18" t="s">
        <v>40</v>
      </c>
      <c r="Z973" s="34"/>
      <c r="AA973" s="34"/>
      <c r="AB973" s="34"/>
      <c r="AC973" s="34"/>
      <c r="AD973" s="34"/>
      <c r="AE973" s="34"/>
      <c r="AF973" s="34"/>
      <c r="AG973" s="34"/>
      <c r="AH973" s="34"/>
      <c r="AI973" s="34"/>
      <c r="AJ973" s="34"/>
      <c r="AK973" s="34"/>
      <c r="AL973" s="34"/>
      <c r="AM973" s="34"/>
      <c r="AN973" s="34"/>
      <c r="AO973" s="34"/>
      <c r="AP973" s="34"/>
      <c r="AQ973" s="34"/>
      <c r="AR973" s="34"/>
      <c r="AS973" s="34"/>
      <c r="AT973" s="34"/>
      <c r="AU973" s="34"/>
      <c r="AV973" s="34"/>
      <c r="AW973" s="34"/>
      <c r="AX973" s="34"/>
      <c r="AY973" s="34"/>
      <c r="AZ973" s="34"/>
      <c r="BA973" s="34"/>
      <c r="BB973" s="34"/>
      <c r="BC973" s="34"/>
      <c r="BD973" s="34"/>
      <c r="BE973" s="34"/>
      <c r="BF973" s="34"/>
      <c r="BG973" s="34"/>
      <c r="BH973" s="34"/>
      <c r="BI973" s="34"/>
      <c r="BJ973" s="34"/>
      <c r="BK973" s="34"/>
      <c r="BL973" s="34"/>
      <c r="BM973" s="34"/>
      <c r="BN973" s="34"/>
      <c r="BO973" s="34"/>
      <c r="BP973" s="34"/>
      <c r="BQ973" s="34"/>
      <c r="BR973" s="34"/>
      <c r="BS973" s="34"/>
      <c r="BT973" s="34"/>
      <c r="BU973" s="34"/>
      <c r="BV973" s="34"/>
      <c r="BW973" s="34"/>
      <c r="BX973" s="34"/>
      <c r="BY973" s="34"/>
      <c r="BZ973" s="34"/>
      <c r="CA973" s="34"/>
      <c r="CB973" s="34"/>
      <c r="CC973" s="34"/>
      <c r="CD973" s="34"/>
      <c r="CE973" s="34"/>
      <c r="CF973" s="34"/>
      <c r="CG973" s="34"/>
      <c r="CH973" s="34"/>
      <c r="CI973" s="34"/>
      <c r="CJ973" s="34"/>
      <c r="CK973" s="34"/>
      <c r="CL973" s="34"/>
      <c r="CM973" s="34"/>
      <c r="CN973" s="34"/>
      <c r="CO973" s="34"/>
      <c r="CP973" s="34"/>
      <c r="CQ973" s="34"/>
      <c r="CR973" s="34"/>
      <c r="CS973" s="34"/>
      <c r="CT973" s="34"/>
      <c r="CU973" s="34"/>
      <c r="CV973" s="34"/>
      <c r="CW973" s="34"/>
      <c r="CX973" s="34"/>
      <c r="CY973" s="34"/>
      <c r="CZ973" s="34"/>
      <c r="DA973" s="34"/>
      <c r="DB973" s="34"/>
      <c r="DC973" s="34"/>
      <c r="DD973" s="34"/>
      <c r="DE973" s="34"/>
      <c r="DF973" s="34"/>
      <c r="DG973" s="34"/>
      <c r="DH973" s="34"/>
      <c r="DI973" s="34"/>
      <c r="DJ973" s="34"/>
      <c r="DK973" s="34"/>
      <c r="DL973" s="34"/>
      <c r="DM973" s="34"/>
      <c r="DN973" s="34"/>
      <c r="DO973" s="34"/>
      <c r="DP973" s="34"/>
      <c r="DQ973" s="34"/>
      <c r="DR973" s="34"/>
      <c r="DS973" s="34"/>
      <c r="DT973" s="34"/>
      <c r="DU973" s="34"/>
      <c r="DV973" s="34"/>
      <c r="DW973" s="34"/>
      <c r="DX973" s="34"/>
      <c r="DY973" s="34"/>
      <c r="DZ973" s="34"/>
      <c r="EA973" s="34"/>
      <c r="EB973" s="34"/>
      <c r="EC973" s="34"/>
      <c r="ED973" s="34"/>
      <c r="EE973" s="34"/>
      <c r="EF973" s="34"/>
      <c r="EG973" s="34"/>
      <c r="EH973" s="34"/>
      <c r="EI973" s="34"/>
      <c r="EJ973" s="34"/>
      <c r="EK973" s="34"/>
      <c r="EL973" s="34"/>
      <c r="EM973" s="34"/>
      <c r="EN973" s="34"/>
      <c r="EO973" s="34"/>
      <c r="EP973" s="34"/>
      <c r="EQ973" s="34"/>
      <c r="ER973" s="34"/>
      <c r="ES973" s="34"/>
      <c r="ET973" s="34"/>
      <c r="EU973" s="34"/>
      <c r="EV973" s="34"/>
      <c r="EW973" s="34"/>
      <c r="EX973" s="34"/>
      <c r="EY973" s="34"/>
      <c r="EZ973" s="34"/>
      <c r="FA973" s="34"/>
      <c r="FB973" s="34"/>
      <c r="FC973" s="34"/>
      <c r="FD973" s="34"/>
      <c r="FE973" s="34"/>
      <c r="FF973" s="34"/>
      <c r="FG973" s="34"/>
      <c r="FH973" s="34"/>
      <c r="FI973" s="34"/>
      <c r="FJ973" s="34"/>
      <c r="FK973" s="34"/>
      <c r="FL973" s="34"/>
      <c r="FM973" s="34"/>
      <c r="FN973" s="34"/>
      <c r="FO973" s="34"/>
      <c r="FP973" s="34"/>
      <c r="FQ973" s="34"/>
      <c r="FR973" s="34"/>
      <c r="FS973" s="34"/>
      <c r="FT973" s="34"/>
      <c r="FU973" s="34"/>
      <c r="FV973" s="34"/>
      <c r="FW973" s="34"/>
      <c r="FX973" s="34"/>
      <c r="FY973" s="34"/>
      <c r="FZ973" s="34"/>
      <c r="GA973" s="34"/>
      <c r="GB973" s="34"/>
      <c r="GC973" s="34"/>
      <c r="GD973" s="34"/>
      <c r="GE973" s="34"/>
      <c r="GF973" s="34"/>
      <c r="GG973" s="34"/>
      <c r="GH973" s="34"/>
      <c r="GI973" s="34"/>
      <c r="GJ973" s="34"/>
      <c r="GK973" s="34"/>
      <c r="GL973" s="34"/>
      <c r="GM973" s="34"/>
      <c r="GN973" s="34"/>
      <c r="GO973" s="34"/>
      <c r="GP973" s="34"/>
      <c r="GQ973" s="34"/>
      <c r="GR973" s="34"/>
      <c r="GS973" s="34"/>
      <c r="GT973" s="34"/>
      <c r="GU973" s="34"/>
      <c r="GV973" s="34"/>
      <c r="GW973" s="34"/>
      <c r="GX973" s="34"/>
      <c r="GY973" s="34"/>
      <c r="GZ973" s="34"/>
      <c r="HA973" s="34"/>
      <c r="HB973" s="34"/>
      <c r="HC973" s="34"/>
      <c r="HD973" s="34"/>
      <c r="HE973" s="34"/>
      <c r="HF973" s="34"/>
      <c r="HG973" s="34"/>
      <c r="HH973" s="34"/>
      <c r="HI973" s="34"/>
      <c r="HJ973" s="34"/>
      <c r="HK973" s="34"/>
      <c r="HL973" s="34"/>
      <c r="HM973" s="34"/>
      <c r="HN973" s="34"/>
      <c r="HO973" s="34"/>
      <c r="HP973" s="34"/>
      <c r="HQ973" s="34"/>
      <c r="HR973" s="34"/>
      <c r="HS973" s="34"/>
      <c r="HT973" s="34"/>
      <c r="HU973" s="34"/>
      <c r="HV973" s="34"/>
      <c r="HW973" s="34"/>
      <c r="HX973" s="34"/>
      <c r="HY973" s="34"/>
      <c r="HZ973" s="34"/>
      <c r="IA973" s="34"/>
      <c r="IB973" s="34"/>
      <c r="IC973" s="34"/>
      <c r="ID973" s="34"/>
      <c r="IE973" s="34"/>
      <c r="IF973" s="34"/>
      <c r="IG973" s="34"/>
      <c r="IH973" s="34"/>
      <c r="II973" s="34"/>
      <c r="IJ973" s="34"/>
    </row>
    <row r="974" spans="1:244" s="3" customFormat="1" ht="39.75" customHeight="1">
      <c r="A974" s="18">
        <v>973</v>
      </c>
      <c r="B974" s="22" t="s">
        <v>1219</v>
      </c>
      <c r="C974" s="22">
        <v>450206</v>
      </c>
      <c r="D974" s="20" t="s">
        <v>1285</v>
      </c>
      <c r="E974" s="20" t="s">
        <v>793</v>
      </c>
      <c r="F974" s="18">
        <v>4502061401</v>
      </c>
      <c r="G974" s="18">
        <v>1</v>
      </c>
      <c r="H974" s="22" t="s">
        <v>348</v>
      </c>
      <c r="I974" s="18" t="s">
        <v>30</v>
      </c>
      <c r="J974" s="22" t="s">
        <v>1262</v>
      </c>
      <c r="K974" s="18" t="s">
        <v>30</v>
      </c>
      <c r="L974" s="18" t="s">
        <v>32</v>
      </c>
      <c r="M974" s="18" t="s">
        <v>342</v>
      </c>
      <c r="N974" s="18" t="s">
        <v>30</v>
      </c>
      <c r="O974" s="18" t="s">
        <v>30</v>
      </c>
      <c r="P974" s="18" t="s">
        <v>30</v>
      </c>
      <c r="Q974" s="18"/>
      <c r="R974" s="22" t="s">
        <v>34</v>
      </c>
      <c r="S974" s="22" t="s">
        <v>35</v>
      </c>
      <c r="T974" s="20" t="s">
        <v>36</v>
      </c>
      <c r="U974" s="20" t="s">
        <v>1285</v>
      </c>
      <c r="V974" s="22" t="s">
        <v>1286</v>
      </c>
      <c r="W974" s="18" t="s">
        <v>1287</v>
      </c>
      <c r="X974" s="22" t="s">
        <v>345</v>
      </c>
      <c r="Y974" s="18" t="s">
        <v>40</v>
      </c>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c r="DN974" s="4"/>
      <c r="DO974" s="4"/>
      <c r="DP974" s="4"/>
      <c r="DQ974" s="4"/>
      <c r="DR974" s="4"/>
      <c r="DS974" s="4"/>
      <c r="DT974" s="4"/>
      <c r="DU974" s="4"/>
      <c r="DV974" s="4"/>
      <c r="DW974" s="4"/>
      <c r="DX974" s="4"/>
      <c r="DY974" s="4"/>
      <c r="DZ974" s="4"/>
      <c r="EA974" s="4"/>
      <c r="EB974" s="4"/>
      <c r="EC974" s="4"/>
      <c r="ED974" s="4"/>
      <c r="EE974" s="4"/>
      <c r="EF974" s="4"/>
      <c r="EG974" s="4"/>
      <c r="EH974" s="4"/>
      <c r="EI974" s="4"/>
      <c r="EJ974" s="4"/>
      <c r="EK974" s="4"/>
      <c r="EL974" s="4"/>
      <c r="EM974" s="4"/>
      <c r="EN974" s="4"/>
      <c r="EO974" s="4"/>
      <c r="EP974" s="4"/>
      <c r="EQ974" s="4"/>
      <c r="ER974" s="4"/>
      <c r="ES974" s="4"/>
      <c r="ET974" s="4"/>
      <c r="EU974" s="4"/>
      <c r="EV974" s="4"/>
      <c r="EW974" s="4"/>
      <c r="EX974" s="4"/>
      <c r="EY974" s="4"/>
      <c r="EZ974" s="4"/>
      <c r="FA974" s="4"/>
      <c r="FB974" s="4"/>
      <c r="FC974" s="4"/>
      <c r="FD974" s="4"/>
      <c r="FE974" s="4"/>
      <c r="FF974" s="4"/>
      <c r="FG974" s="4"/>
      <c r="FH974" s="4"/>
      <c r="FI974" s="4"/>
      <c r="FJ974" s="4"/>
      <c r="FK974" s="4"/>
      <c r="FL974" s="4"/>
      <c r="FM974" s="4"/>
      <c r="FN974" s="4"/>
      <c r="FO974" s="4"/>
      <c r="FP974" s="4"/>
      <c r="FQ974" s="4"/>
      <c r="FR974" s="4"/>
      <c r="FS974" s="4"/>
      <c r="FT974" s="4"/>
      <c r="FU974" s="4"/>
      <c r="FV974" s="4"/>
      <c r="FW974" s="4"/>
      <c r="FX974" s="4"/>
      <c r="FY974" s="4"/>
      <c r="FZ974" s="4"/>
      <c r="GA974" s="4"/>
      <c r="GB974" s="4"/>
      <c r="GC974" s="4"/>
      <c r="GD974" s="4"/>
      <c r="GE974" s="4"/>
      <c r="GF974" s="4"/>
      <c r="GG974" s="4"/>
      <c r="GH974" s="4"/>
      <c r="GI974" s="4"/>
      <c r="GJ974" s="4"/>
      <c r="GK974" s="4"/>
      <c r="GL974" s="4"/>
      <c r="GM974" s="4"/>
      <c r="GN974" s="4"/>
      <c r="GO974" s="4"/>
      <c r="GP974" s="4"/>
      <c r="GQ974" s="4"/>
      <c r="GR974" s="4"/>
      <c r="GS974" s="4"/>
      <c r="GT974" s="4"/>
      <c r="GU974" s="4"/>
      <c r="GV974" s="4"/>
      <c r="GW974" s="4"/>
      <c r="GX974" s="4"/>
      <c r="GY974" s="4"/>
      <c r="GZ974" s="4"/>
      <c r="HA974" s="4"/>
      <c r="HB974" s="4"/>
      <c r="HC974" s="4"/>
      <c r="HD974" s="4"/>
      <c r="HE974" s="4"/>
      <c r="HF974" s="4"/>
      <c r="HG974" s="4"/>
      <c r="HH974" s="4"/>
      <c r="HI974" s="4"/>
      <c r="HJ974" s="4"/>
      <c r="HK974" s="4"/>
      <c r="HL974" s="4"/>
      <c r="HM974" s="4"/>
      <c r="HN974" s="4"/>
      <c r="HO974" s="4"/>
      <c r="HP974" s="4"/>
      <c r="HQ974" s="4"/>
      <c r="HR974" s="4"/>
      <c r="HS974" s="4"/>
      <c r="HT974" s="4"/>
      <c r="HU974" s="4"/>
      <c r="HV974" s="4"/>
      <c r="HW974" s="4"/>
      <c r="HX974" s="4"/>
      <c r="HY974" s="4"/>
      <c r="HZ974" s="4"/>
      <c r="IA974" s="4"/>
      <c r="IB974" s="4"/>
      <c r="IC974" s="4"/>
      <c r="ID974" s="4"/>
      <c r="IE974" s="4"/>
      <c r="IF974" s="4"/>
      <c r="IG974" s="4"/>
      <c r="IH974" s="4"/>
      <c r="II974" s="4"/>
      <c r="IJ974" s="4"/>
    </row>
    <row r="975" spans="1:244" s="3" customFormat="1" ht="39.75" customHeight="1">
      <c r="A975" s="18">
        <v>974</v>
      </c>
      <c r="B975" s="22" t="s">
        <v>1219</v>
      </c>
      <c r="C975" s="22">
        <v>450206</v>
      </c>
      <c r="D975" s="20" t="s">
        <v>1285</v>
      </c>
      <c r="E975" s="20" t="s">
        <v>787</v>
      </c>
      <c r="F975" s="18">
        <v>4502061402</v>
      </c>
      <c r="G975" s="18">
        <v>1</v>
      </c>
      <c r="H975" s="22" t="s">
        <v>348</v>
      </c>
      <c r="I975" s="18" t="s">
        <v>30</v>
      </c>
      <c r="J975" s="22" t="s">
        <v>1236</v>
      </c>
      <c r="K975" s="18" t="s">
        <v>30</v>
      </c>
      <c r="L975" s="18" t="s">
        <v>32</v>
      </c>
      <c r="M975" s="18" t="s">
        <v>342</v>
      </c>
      <c r="N975" s="18" t="s">
        <v>30</v>
      </c>
      <c r="O975" s="18" t="s">
        <v>30</v>
      </c>
      <c r="P975" s="18" t="s">
        <v>30</v>
      </c>
      <c r="Q975" s="18"/>
      <c r="R975" s="22" t="s">
        <v>34</v>
      </c>
      <c r="S975" s="22" t="s">
        <v>35</v>
      </c>
      <c r="T975" s="20" t="s">
        <v>36</v>
      </c>
      <c r="U975" s="20" t="s">
        <v>1285</v>
      </c>
      <c r="V975" s="22" t="s">
        <v>1286</v>
      </c>
      <c r="W975" s="18" t="s">
        <v>1287</v>
      </c>
      <c r="X975" s="22" t="s">
        <v>345</v>
      </c>
      <c r="Y975" s="18" t="s">
        <v>40</v>
      </c>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c r="DN975" s="4"/>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c r="EN975" s="4"/>
      <c r="EO975" s="4"/>
      <c r="EP975" s="4"/>
      <c r="EQ975" s="4"/>
      <c r="ER975" s="4"/>
      <c r="ES975" s="4"/>
      <c r="ET975" s="4"/>
      <c r="EU975" s="4"/>
      <c r="EV975" s="4"/>
      <c r="EW975" s="4"/>
      <c r="EX975" s="4"/>
      <c r="EY975" s="4"/>
      <c r="EZ975" s="4"/>
      <c r="FA975" s="4"/>
      <c r="FB975" s="4"/>
      <c r="FC975" s="4"/>
      <c r="FD975" s="4"/>
      <c r="FE975" s="4"/>
      <c r="FF975" s="4"/>
      <c r="FG975" s="4"/>
      <c r="FH975" s="4"/>
      <c r="FI975" s="4"/>
      <c r="FJ975" s="4"/>
      <c r="FK975" s="4"/>
      <c r="FL975" s="4"/>
      <c r="FM975" s="4"/>
      <c r="FN975" s="4"/>
      <c r="FO975" s="4"/>
      <c r="FP975" s="4"/>
      <c r="FQ975" s="4"/>
      <c r="FR975" s="4"/>
      <c r="FS975" s="4"/>
      <c r="FT975" s="4"/>
      <c r="FU975" s="4"/>
      <c r="FV975" s="4"/>
      <c r="FW975" s="4"/>
      <c r="FX975" s="4"/>
      <c r="FY975" s="4"/>
      <c r="FZ975" s="4"/>
      <c r="GA975" s="4"/>
      <c r="GB975" s="4"/>
      <c r="GC975" s="4"/>
      <c r="GD975" s="4"/>
      <c r="GE975" s="4"/>
      <c r="GF975" s="4"/>
      <c r="GG975" s="4"/>
      <c r="GH975" s="4"/>
      <c r="GI975" s="4"/>
      <c r="GJ975" s="4"/>
      <c r="GK975" s="4"/>
      <c r="GL975" s="4"/>
      <c r="GM975" s="4"/>
      <c r="GN975" s="4"/>
      <c r="GO975" s="4"/>
      <c r="GP975" s="4"/>
      <c r="GQ975" s="4"/>
      <c r="GR975" s="4"/>
      <c r="GS975" s="4"/>
      <c r="GT975" s="4"/>
      <c r="GU975" s="4"/>
      <c r="GV975" s="4"/>
      <c r="GW975" s="4"/>
      <c r="GX975" s="4"/>
      <c r="GY975" s="4"/>
      <c r="GZ975" s="4"/>
      <c r="HA975" s="4"/>
      <c r="HB975" s="4"/>
      <c r="HC975" s="4"/>
      <c r="HD975" s="4"/>
      <c r="HE975" s="4"/>
      <c r="HF975" s="4"/>
      <c r="HG975" s="4"/>
      <c r="HH975" s="4"/>
      <c r="HI975" s="4"/>
      <c r="HJ975" s="4"/>
      <c r="HK975" s="4"/>
      <c r="HL975" s="4"/>
      <c r="HM975" s="4"/>
      <c r="HN975" s="4"/>
      <c r="HO975" s="4"/>
      <c r="HP975" s="4"/>
      <c r="HQ975" s="4"/>
      <c r="HR975" s="4"/>
      <c r="HS975" s="4"/>
      <c r="HT975" s="4"/>
      <c r="HU975" s="4"/>
      <c r="HV975" s="4"/>
      <c r="HW975" s="4"/>
      <c r="HX975" s="4"/>
      <c r="HY975" s="4"/>
      <c r="HZ975" s="4"/>
      <c r="IA975" s="4"/>
      <c r="IB975" s="4"/>
      <c r="IC975" s="4"/>
      <c r="ID975" s="4"/>
      <c r="IE975" s="4"/>
      <c r="IF975" s="4"/>
      <c r="IG975" s="4"/>
      <c r="IH975" s="4"/>
      <c r="II975" s="4"/>
      <c r="IJ975" s="4"/>
    </row>
    <row r="976" spans="1:25" s="3" customFormat="1" ht="39.75" customHeight="1">
      <c r="A976" s="18">
        <v>975</v>
      </c>
      <c r="B976" s="22" t="s">
        <v>1219</v>
      </c>
      <c r="C976" s="22">
        <v>450206</v>
      </c>
      <c r="D976" s="20" t="s">
        <v>1285</v>
      </c>
      <c r="E976" s="18" t="s">
        <v>774</v>
      </c>
      <c r="F976" s="18">
        <v>4502061403</v>
      </c>
      <c r="G976" s="18">
        <v>1</v>
      </c>
      <c r="H976" s="22" t="s">
        <v>348</v>
      </c>
      <c r="I976" s="18" t="s">
        <v>30</v>
      </c>
      <c r="J976" s="22" t="s">
        <v>1238</v>
      </c>
      <c r="K976" s="18" t="s">
        <v>30</v>
      </c>
      <c r="L976" s="18" t="s">
        <v>32</v>
      </c>
      <c r="M976" s="18" t="s">
        <v>342</v>
      </c>
      <c r="N976" s="18" t="s">
        <v>30</v>
      </c>
      <c r="O976" s="18" t="s">
        <v>30</v>
      </c>
      <c r="P976" s="18" t="s">
        <v>30</v>
      </c>
      <c r="Q976" s="18"/>
      <c r="R976" s="22" t="s">
        <v>34</v>
      </c>
      <c r="S976" s="22" t="s">
        <v>35</v>
      </c>
      <c r="T976" s="20" t="s">
        <v>36</v>
      </c>
      <c r="U976" s="20" t="s">
        <v>1285</v>
      </c>
      <c r="V976" s="22" t="s">
        <v>1286</v>
      </c>
      <c r="W976" s="18" t="s">
        <v>1287</v>
      </c>
      <c r="X976" s="22" t="s">
        <v>345</v>
      </c>
      <c r="Y976" s="18" t="s">
        <v>40</v>
      </c>
    </row>
    <row r="977" spans="1:25" s="3" customFormat="1" ht="39.75" customHeight="1">
      <c r="A977" s="18">
        <v>976</v>
      </c>
      <c r="B977" s="22" t="s">
        <v>1219</v>
      </c>
      <c r="C977" s="22">
        <v>450206</v>
      </c>
      <c r="D977" s="20" t="s">
        <v>1288</v>
      </c>
      <c r="E977" s="20" t="s">
        <v>776</v>
      </c>
      <c r="F977" s="18">
        <v>4502061501</v>
      </c>
      <c r="G977" s="18">
        <v>1</v>
      </c>
      <c r="H977" s="22" t="s">
        <v>348</v>
      </c>
      <c r="I977" s="18" t="s">
        <v>30</v>
      </c>
      <c r="J977" s="22" t="s">
        <v>1257</v>
      </c>
      <c r="K977" s="18" t="s">
        <v>30</v>
      </c>
      <c r="L977" s="18" t="s">
        <v>32</v>
      </c>
      <c r="M977" s="22" t="s">
        <v>482</v>
      </c>
      <c r="N977" s="18" t="s">
        <v>30</v>
      </c>
      <c r="O977" s="18" t="s">
        <v>30</v>
      </c>
      <c r="P977" s="18" t="s">
        <v>30</v>
      </c>
      <c r="Q977" s="18"/>
      <c r="R977" s="22" t="s">
        <v>34</v>
      </c>
      <c r="S977" s="22" t="s">
        <v>35</v>
      </c>
      <c r="T977" s="20" t="s">
        <v>36</v>
      </c>
      <c r="U977" s="22" t="s">
        <v>1288</v>
      </c>
      <c r="V977" s="22" t="s">
        <v>1289</v>
      </c>
      <c r="W977" s="22" t="s">
        <v>1290</v>
      </c>
      <c r="X977" s="22" t="s">
        <v>345</v>
      </c>
      <c r="Y977" s="18" t="s">
        <v>40</v>
      </c>
    </row>
    <row r="978" spans="1:25" s="3" customFormat="1" ht="39.75" customHeight="1">
      <c r="A978" s="18">
        <v>977</v>
      </c>
      <c r="B978" s="22" t="s">
        <v>1219</v>
      </c>
      <c r="C978" s="22">
        <v>450206</v>
      </c>
      <c r="D978" s="20" t="s">
        <v>1288</v>
      </c>
      <c r="E978" s="20" t="s">
        <v>777</v>
      </c>
      <c r="F978" s="18">
        <v>4502061502</v>
      </c>
      <c r="G978" s="18">
        <v>1</v>
      </c>
      <c r="H978" s="22" t="s">
        <v>348</v>
      </c>
      <c r="I978" s="18" t="s">
        <v>30</v>
      </c>
      <c r="J978" s="22" t="s">
        <v>1261</v>
      </c>
      <c r="K978" s="18" t="s">
        <v>30</v>
      </c>
      <c r="L978" s="18" t="s">
        <v>32</v>
      </c>
      <c r="M978" s="18" t="s">
        <v>342</v>
      </c>
      <c r="N978" s="18" t="s">
        <v>30</v>
      </c>
      <c r="O978" s="18" t="s">
        <v>30</v>
      </c>
      <c r="P978" s="18" t="s">
        <v>30</v>
      </c>
      <c r="Q978" s="18"/>
      <c r="R978" s="22" t="s">
        <v>34</v>
      </c>
      <c r="S978" s="22" t="s">
        <v>35</v>
      </c>
      <c r="T978" s="20" t="s">
        <v>36</v>
      </c>
      <c r="U978" s="22" t="s">
        <v>1288</v>
      </c>
      <c r="V978" s="22" t="s">
        <v>1289</v>
      </c>
      <c r="W978" s="22" t="s">
        <v>1290</v>
      </c>
      <c r="X978" s="22" t="s">
        <v>345</v>
      </c>
      <c r="Y978" s="18" t="s">
        <v>40</v>
      </c>
    </row>
    <row r="979" spans="1:25" s="3" customFormat="1" ht="39.75" customHeight="1">
      <c r="A979" s="18">
        <v>978</v>
      </c>
      <c r="B979" s="22" t="s">
        <v>1219</v>
      </c>
      <c r="C979" s="22">
        <v>450206</v>
      </c>
      <c r="D979" s="20" t="s">
        <v>1288</v>
      </c>
      <c r="E979" s="20" t="s">
        <v>771</v>
      </c>
      <c r="F979" s="18">
        <v>4502061503</v>
      </c>
      <c r="G979" s="18">
        <v>1</v>
      </c>
      <c r="H979" s="22" t="s">
        <v>348</v>
      </c>
      <c r="I979" s="18" t="s">
        <v>30</v>
      </c>
      <c r="J979" s="22" t="s">
        <v>1275</v>
      </c>
      <c r="K979" s="18" t="s">
        <v>30</v>
      </c>
      <c r="L979" s="18" t="s">
        <v>32</v>
      </c>
      <c r="M979" s="18" t="s">
        <v>342</v>
      </c>
      <c r="N979" s="18" t="s">
        <v>30</v>
      </c>
      <c r="O979" s="18" t="s">
        <v>30</v>
      </c>
      <c r="P979" s="18" t="s">
        <v>30</v>
      </c>
      <c r="Q979" s="18"/>
      <c r="R979" s="22" t="s">
        <v>34</v>
      </c>
      <c r="S979" s="22" t="s">
        <v>35</v>
      </c>
      <c r="T979" s="20" t="s">
        <v>36</v>
      </c>
      <c r="U979" s="22" t="s">
        <v>1288</v>
      </c>
      <c r="V979" s="22" t="s">
        <v>1289</v>
      </c>
      <c r="W979" s="22" t="s">
        <v>1290</v>
      </c>
      <c r="X979" s="22" t="s">
        <v>345</v>
      </c>
      <c r="Y979" s="18" t="s">
        <v>40</v>
      </c>
    </row>
    <row r="980" spans="1:25" s="3" customFormat="1" ht="39.75" customHeight="1">
      <c r="A980" s="18">
        <v>979</v>
      </c>
      <c r="B980" s="22" t="s">
        <v>1219</v>
      </c>
      <c r="C980" s="22">
        <v>450206</v>
      </c>
      <c r="D980" s="20" t="s">
        <v>1288</v>
      </c>
      <c r="E980" s="20" t="s">
        <v>811</v>
      </c>
      <c r="F980" s="18">
        <v>4502061504</v>
      </c>
      <c r="G980" s="18">
        <v>2</v>
      </c>
      <c r="H980" s="22" t="s">
        <v>348</v>
      </c>
      <c r="I980" s="18" t="s">
        <v>30</v>
      </c>
      <c r="J980" s="22" t="s">
        <v>1264</v>
      </c>
      <c r="K980" s="18" t="s">
        <v>30</v>
      </c>
      <c r="L980" s="18" t="s">
        <v>32</v>
      </c>
      <c r="M980" s="18" t="s">
        <v>342</v>
      </c>
      <c r="N980" s="18" t="s">
        <v>30</v>
      </c>
      <c r="O980" s="18" t="s">
        <v>30</v>
      </c>
      <c r="P980" s="18" t="s">
        <v>30</v>
      </c>
      <c r="Q980" s="18"/>
      <c r="R980" s="22" t="s">
        <v>34</v>
      </c>
      <c r="S980" s="22" t="s">
        <v>35</v>
      </c>
      <c r="T980" s="20" t="s">
        <v>36</v>
      </c>
      <c r="U980" s="22" t="s">
        <v>1288</v>
      </c>
      <c r="V980" s="22" t="s">
        <v>1289</v>
      </c>
      <c r="W980" s="22" t="s">
        <v>1290</v>
      </c>
      <c r="X980" s="22" t="s">
        <v>345</v>
      </c>
      <c r="Y980" s="18" t="s">
        <v>40</v>
      </c>
    </row>
    <row r="981" spans="1:25" s="3" customFormat="1" ht="39.75" customHeight="1">
      <c r="A981" s="18">
        <v>980</v>
      </c>
      <c r="B981" s="22" t="s">
        <v>1219</v>
      </c>
      <c r="C981" s="22">
        <v>450206</v>
      </c>
      <c r="D981" s="20" t="s">
        <v>1291</v>
      </c>
      <c r="E981" s="20" t="s">
        <v>776</v>
      </c>
      <c r="F981" s="18">
        <v>4502061601</v>
      </c>
      <c r="G981" s="18">
        <v>1</v>
      </c>
      <c r="H981" s="22" t="s">
        <v>348</v>
      </c>
      <c r="I981" s="18" t="s">
        <v>30</v>
      </c>
      <c r="J981" s="22" t="s">
        <v>1257</v>
      </c>
      <c r="K981" s="18" t="s">
        <v>30</v>
      </c>
      <c r="L981" s="18" t="s">
        <v>32</v>
      </c>
      <c r="M981" s="22" t="s">
        <v>482</v>
      </c>
      <c r="N981" s="18" t="s">
        <v>30</v>
      </c>
      <c r="O981" s="18" t="s">
        <v>30</v>
      </c>
      <c r="P981" s="18" t="s">
        <v>30</v>
      </c>
      <c r="Q981" s="18"/>
      <c r="R981" s="22" t="s">
        <v>34</v>
      </c>
      <c r="S981" s="22" t="s">
        <v>35</v>
      </c>
      <c r="T981" s="20" t="s">
        <v>36</v>
      </c>
      <c r="U981" s="22" t="s">
        <v>1291</v>
      </c>
      <c r="V981" s="22" t="s">
        <v>1292</v>
      </c>
      <c r="W981" s="22" t="s">
        <v>1293</v>
      </c>
      <c r="X981" s="22" t="s">
        <v>345</v>
      </c>
      <c r="Y981" s="18" t="s">
        <v>40</v>
      </c>
    </row>
    <row r="982" spans="1:25" s="3" customFormat="1" ht="39.75" customHeight="1">
      <c r="A982" s="18">
        <v>981</v>
      </c>
      <c r="B982" s="22" t="s">
        <v>1219</v>
      </c>
      <c r="C982" s="22">
        <v>450206</v>
      </c>
      <c r="D982" s="20" t="s">
        <v>1291</v>
      </c>
      <c r="E982" s="20" t="s">
        <v>770</v>
      </c>
      <c r="F982" s="18">
        <v>4502061602</v>
      </c>
      <c r="G982" s="18">
        <v>1</v>
      </c>
      <c r="H982" s="22" t="s">
        <v>348</v>
      </c>
      <c r="I982" s="18" t="s">
        <v>30</v>
      </c>
      <c r="J982" s="22" t="s">
        <v>1260</v>
      </c>
      <c r="K982" s="18" t="s">
        <v>30</v>
      </c>
      <c r="L982" s="18" t="s">
        <v>32</v>
      </c>
      <c r="M982" s="18" t="s">
        <v>342</v>
      </c>
      <c r="N982" s="18" t="s">
        <v>30</v>
      </c>
      <c r="O982" s="18" t="s">
        <v>30</v>
      </c>
      <c r="P982" s="18" t="s">
        <v>30</v>
      </c>
      <c r="Q982" s="18"/>
      <c r="R982" s="22" t="s">
        <v>34</v>
      </c>
      <c r="S982" s="22" t="s">
        <v>35</v>
      </c>
      <c r="T982" s="20" t="s">
        <v>36</v>
      </c>
      <c r="U982" s="22" t="s">
        <v>1291</v>
      </c>
      <c r="V982" s="22" t="s">
        <v>1292</v>
      </c>
      <c r="W982" s="22" t="s">
        <v>1293</v>
      </c>
      <c r="X982" s="22" t="s">
        <v>345</v>
      </c>
      <c r="Y982" s="18" t="s">
        <v>40</v>
      </c>
    </row>
    <row r="983" spans="1:25" s="3" customFormat="1" ht="39.75" customHeight="1">
      <c r="A983" s="18">
        <v>982</v>
      </c>
      <c r="B983" s="22" t="s">
        <v>1219</v>
      </c>
      <c r="C983" s="22">
        <v>450206</v>
      </c>
      <c r="D983" s="20" t="s">
        <v>1294</v>
      </c>
      <c r="E983" s="18" t="s">
        <v>1295</v>
      </c>
      <c r="F983" s="18">
        <v>4502061701</v>
      </c>
      <c r="G983" s="18">
        <v>1</v>
      </c>
      <c r="H983" s="22" t="s">
        <v>348</v>
      </c>
      <c r="I983" s="18" t="s">
        <v>30</v>
      </c>
      <c r="J983" s="18" t="s">
        <v>1296</v>
      </c>
      <c r="K983" s="18" t="s">
        <v>30</v>
      </c>
      <c r="L983" s="18" t="s">
        <v>32</v>
      </c>
      <c r="M983" s="18" t="s">
        <v>342</v>
      </c>
      <c r="N983" s="18" t="s">
        <v>30</v>
      </c>
      <c r="O983" s="18" t="s">
        <v>30</v>
      </c>
      <c r="P983" s="18" t="s">
        <v>30</v>
      </c>
      <c r="Q983" s="18"/>
      <c r="R983" s="22" t="s">
        <v>34</v>
      </c>
      <c r="S983" s="22" t="s">
        <v>35</v>
      </c>
      <c r="T983" s="20" t="s">
        <v>36</v>
      </c>
      <c r="U983" s="22" t="s">
        <v>1294</v>
      </c>
      <c r="V983" s="22" t="s">
        <v>1297</v>
      </c>
      <c r="W983" s="22" t="s">
        <v>1298</v>
      </c>
      <c r="X983" s="22" t="s">
        <v>345</v>
      </c>
      <c r="Y983" s="18" t="s">
        <v>40</v>
      </c>
    </row>
    <row r="984" spans="1:25" s="3" customFormat="1" ht="39.75" customHeight="1">
      <c r="A984" s="18">
        <v>983</v>
      </c>
      <c r="B984" s="22" t="s">
        <v>1219</v>
      </c>
      <c r="C984" s="22">
        <v>450206</v>
      </c>
      <c r="D984" s="20" t="s">
        <v>1299</v>
      </c>
      <c r="E984" s="18" t="s">
        <v>498</v>
      </c>
      <c r="F984" s="18">
        <v>4502062001</v>
      </c>
      <c r="G984" s="18">
        <v>2</v>
      </c>
      <c r="H984" s="22" t="s">
        <v>348</v>
      </c>
      <c r="I984" s="18" t="s">
        <v>30</v>
      </c>
      <c r="J984" s="22" t="s">
        <v>1300</v>
      </c>
      <c r="K984" s="18" t="s">
        <v>30</v>
      </c>
      <c r="L984" s="18" t="s">
        <v>174</v>
      </c>
      <c r="M984" s="18" t="s">
        <v>500</v>
      </c>
      <c r="N984" s="18" t="s">
        <v>30</v>
      </c>
      <c r="O984" s="18" t="s">
        <v>30</v>
      </c>
      <c r="P984" s="18" t="s">
        <v>30</v>
      </c>
      <c r="Q984" s="18"/>
      <c r="R984" s="22" t="s">
        <v>34</v>
      </c>
      <c r="S984" s="22" t="s">
        <v>35</v>
      </c>
      <c r="T984" s="20" t="s">
        <v>36</v>
      </c>
      <c r="U984" s="22" t="s">
        <v>1282</v>
      </c>
      <c r="V984" s="22" t="s">
        <v>1283</v>
      </c>
      <c r="W984" s="22" t="s">
        <v>1284</v>
      </c>
      <c r="X984" s="22" t="s">
        <v>504</v>
      </c>
      <c r="Y984" s="18" t="s">
        <v>40</v>
      </c>
    </row>
    <row r="985" spans="1:25" s="3" customFormat="1" ht="39.75" customHeight="1">
      <c r="A985" s="18">
        <v>984</v>
      </c>
      <c r="B985" s="22" t="s">
        <v>1219</v>
      </c>
      <c r="C985" s="22">
        <v>450206</v>
      </c>
      <c r="D985" s="20" t="s">
        <v>1301</v>
      </c>
      <c r="E985" s="18" t="s">
        <v>498</v>
      </c>
      <c r="F985" s="18">
        <v>4502062101</v>
      </c>
      <c r="G985" s="18">
        <v>1</v>
      </c>
      <c r="H985" s="22" t="s">
        <v>348</v>
      </c>
      <c r="I985" s="18" t="s">
        <v>30</v>
      </c>
      <c r="J985" s="22" t="s">
        <v>1300</v>
      </c>
      <c r="K985" s="18" t="s">
        <v>30</v>
      </c>
      <c r="L985" s="18" t="s">
        <v>174</v>
      </c>
      <c r="M985" s="18" t="s">
        <v>500</v>
      </c>
      <c r="N985" s="18" t="s">
        <v>30</v>
      </c>
      <c r="O985" s="18" t="s">
        <v>30</v>
      </c>
      <c r="P985" s="18" t="s">
        <v>30</v>
      </c>
      <c r="Q985" s="18"/>
      <c r="R985" s="22" t="s">
        <v>34</v>
      </c>
      <c r="S985" s="22" t="s">
        <v>35</v>
      </c>
      <c r="T985" s="20" t="s">
        <v>36</v>
      </c>
      <c r="U985" s="22" t="s">
        <v>1302</v>
      </c>
      <c r="V985" s="22" t="s">
        <v>1303</v>
      </c>
      <c r="W985" s="22" t="s">
        <v>1304</v>
      </c>
      <c r="X985" s="22" t="s">
        <v>504</v>
      </c>
      <c r="Y985" s="18" t="s">
        <v>40</v>
      </c>
    </row>
    <row r="986" spans="1:25" s="3" customFormat="1" ht="39.75" customHeight="1">
      <c r="A986" s="18">
        <v>985</v>
      </c>
      <c r="B986" s="22" t="s">
        <v>1219</v>
      </c>
      <c r="C986" s="22">
        <v>450206</v>
      </c>
      <c r="D986" s="20" t="s">
        <v>1305</v>
      </c>
      <c r="E986" s="18" t="s">
        <v>498</v>
      </c>
      <c r="F986" s="18">
        <v>4502062201</v>
      </c>
      <c r="G986" s="18">
        <v>2</v>
      </c>
      <c r="H986" s="22" t="s">
        <v>348</v>
      </c>
      <c r="I986" s="18" t="s">
        <v>30</v>
      </c>
      <c r="J986" s="22" t="s">
        <v>1300</v>
      </c>
      <c r="K986" s="18" t="s">
        <v>30</v>
      </c>
      <c r="L986" s="18" t="s">
        <v>174</v>
      </c>
      <c r="M986" s="18" t="s">
        <v>500</v>
      </c>
      <c r="N986" s="18" t="s">
        <v>30</v>
      </c>
      <c r="O986" s="18" t="s">
        <v>30</v>
      </c>
      <c r="P986" s="18" t="s">
        <v>30</v>
      </c>
      <c r="Q986" s="18"/>
      <c r="R986" s="22" t="s">
        <v>34</v>
      </c>
      <c r="S986" s="22" t="s">
        <v>35</v>
      </c>
      <c r="T986" s="20" t="s">
        <v>36</v>
      </c>
      <c r="U986" s="22" t="s">
        <v>1302</v>
      </c>
      <c r="V986" s="22" t="s">
        <v>1303</v>
      </c>
      <c r="W986" s="22" t="s">
        <v>1304</v>
      </c>
      <c r="X986" s="22" t="s">
        <v>504</v>
      </c>
      <c r="Y986" s="18" t="s">
        <v>40</v>
      </c>
    </row>
    <row r="987" spans="1:25" s="3" customFormat="1" ht="39.75" customHeight="1">
      <c r="A987" s="18">
        <v>986</v>
      </c>
      <c r="B987" s="22" t="s">
        <v>1219</v>
      </c>
      <c r="C987" s="22">
        <v>450206</v>
      </c>
      <c r="D987" s="20" t="s">
        <v>1306</v>
      </c>
      <c r="E987" s="18" t="s">
        <v>498</v>
      </c>
      <c r="F987" s="18">
        <v>4502062301</v>
      </c>
      <c r="G987" s="18">
        <v>1</v>
      </c>
      <c r="H987" s="22" t="s">
        <v>348</v>
      </c>
      <c r="I987" s="18" t="s">
        <v>30</v>
      </c>
      <c r="J987" s="22" t="s">
        <v>486</v>
      </c>
      <c r="K987" s="18" t="s">
        <v>30</v>
      </c>
      <c r="L987" s="18" t="s">
        <v>32</v>
      </c>
      <c r="M987" s="18" t="s">
        <v>500</v>
      </c>
      <c r="N987" s="18" t="s">
        <v>30</v>
      </c>
      <c r="O987" s="18" t="s">
        <v>30</v>
      </c>
      <c r="P987" s="18" t="s">
        <v>30</v>
      </c>
      <c r="Q987" s="18"/>
      <c r="R987" s="22" t="s">
        <v>34</v>
      </c>
      <c r="S987" s="22" t="s">
        <v>35</v>
      </c>
      <c r="T987" s="20" t="s">
        <v>36</v>
      </c>
      <c r="U987" s="22" t="s">
        <v>1302</v>
      </c>
      <c r="V987" s="22" t="s">
        <v>1303</v>
      </c>
      <c r="W987" s="22" t="s">
        <v>1304</v>
      </c>
      <c r="X987" s="22" t="s">
        <v>504</v>
      </c>
      <c r="Y987" s="18" t="s">
        <v>40</v>
      </c>
    </row>
    <row r="988" spans="1:25" s="3" customFormat="1" ht="39.75" customHeight="1">
      <c r="A988" s="18">
        <v>987</v>
      </c>
      <c r="B988" s="22" t="s">
        <v>1219</v>
      </c>
      <c r="C988" s="22">
        <v>450206</v>
      </c>
      <c r="D988" s="20" t="s">
        <v>1307</v>
      </c>
      <c r="E988" s="18" t="s">
        <v>498</v>
      </c>
      <c r="F988" s="18">
        <v>4502062401</v>
      </c>
      <c r="G988" s="18">
        <v>1</v>
      </c>
      <c r="H988" s="22" t="s">
        <v>348</v>
      </c>
      <c r="I988" s="18" t="s">
        <v>30</v>
      </c>
      <c r="J988" s="22" t="s">
        <v>486</v>
      </c>
      <c r="K988" s="18" t="s">
        <v>30</v>
      </c>
      <c r="L988" s="18" t="s">
        <v>32</v>
      </c>
      <c r="M988" s="18" t="s">
        <v>500</v>
      </c>
      <c r="N988" s="18" t="s">
        <v>30</v>
      </c>
      <c r="O988" s="18" t="s">
        <v>30</v>
      </c>
      <c r="P988" s="18" t="s">
        <v>30</v>
      </c>
      <c r="Q988" s="18"/>
      <c r="R988" s="22" t="s">
        <v>34</v>
      </c>
      <c r="S988" s="22" t="s">
        <v>35</v>
      </c>
      <c r="T988" s="20" t="s">
        <v>36</v>
      </c>
      <c r="U988" s="22" t="s">
        <v>1302</v>
      </c>
      <c r="V988" s="22" t="s">
        <v>1303</v>
      </c>
      <c r="W988" s="22" t="s">
        <v>1304</v>
      </c>
      <c r="X988" s="22" t="s">
        <v>504</v>
      </c>
      <c r="Y988" s="18" t="s">
        <v>40</v>
      </c>
    </row>
    <row r="989" spans="1:25" s="3" customFormat="1" ht="39.75" customHeight="1">
      <c r="A989" s="18">
        <v>988</v>
      </c>
      <c r="B989" s="22" t="s">
        <v>1219</v>
      </c>
      <c r="C989" s="22">
        <v>450206</v>
      </c>
      <c r="D989" s="20" t="s">
        <v>1308</v>
      </c>
      <c r="E989" s="18" t="s">
        <v>498</v>
      </c>
      <c r="F989" s="18">
        <v>4502062501</v>
      </c>
      <c r="G989" s="18">
        <v>1</v>
      </c>
      <c r="H989" s="22" t="s">
        <v>348</v>
      </c>
      <c r="I989" s="18" t="s">
        <v>30</v>
      </c>
      <c r="J989" s="22" t="s">
        <v>486</v>
      </c>
      <c r="K989" s="18" t="s">
        <v>30</v>
      </c>
      <c r="L989" s="18" t="s">
        <v>32</v>
      </c>
      <c r="M989" s="18" t="s">
        <v>500</v>
      </c>
      <c r="N989" s="18" t="s">
        <v>30</v>
      </c>
      <c r="O989" s="18" t="s">
        <v>30</v>
      </c>
      <c r="P989" s="18" t="s">
        <v>30</v>
      </c>
      <c r="Q989" s="18"/>
      <c r="R989" s="22" t="s">
        <v>34</v>
      </c>
      <c r="S989" s="22" t="s">
        <v>35</v>
      </c>
      <c r="T989" s="20" t="s">
        <v>36</v>
      </c>
      <c r="U989" s="20" t="s">
        <v>1285</v>
      </c>
      <c r="V989" s="22" t="s">
        <v>1286</v>
      </c>
      <c r="W989" s="18" t="s">
        <v>1287</v>
      </c>
      <c r="X989" s="22" t="s">
        <v>504</v>
      </c>
      <c r="Y989" s="18" t="s">
        <v>40</v>
      </c>
    </row>
    <row r="990" spans="1:25" s="3" customFormat="1" ht="39.75" customHeight="1">
      <c r="A990" s="18">
        <v>989</v>
      </c>
      <c r="B990" s="22" t="s">
        <v>1219</v>
      </c>
      <c r="C990" s="22">
        <v>450206</v>
      </c>
      <c r="D990" s="20" t="s">
        <v>1309</v>
      </c>
      <c r="E990" s="18" t="s">
        <v>498</v>
      </c>
      <c r="F990" s="18">
        <v>4502062601</v>
      </c>
      <c r="G990" s="18">
        <v>2</v>
      </c>
      <c r="H990" s="22" t="s">
        <v>348</v>
      </c>
      <c r="I990" s="18" t="s">
        <v>30</v>
      </c>
      <c r="J990" s="22" t="s">
        <v>486</v>
      </c>
      <c r="K990" s="18" t="s">
        <v>30</v>
      </c>
      <c r="L990" s="18" t="s">
        <v>32</v>
      </c>
      <c r="M990" s="18" t="s">
        <v>500</v>
      </c>
      <c r="N990" s="18" t="s">
        <v>30</v>
      </c>
      <c r="O990" s="18" t="s">
        <v>30</v>
      </c>
      <c r="P990" s="18" t="s">
        <v>30</v>
      </c>
      <c r="Q990" s="18"/>
      <c r="R990" s="22" t="s">
        <v>34</v>
      </c>
      <c r="S990" s="22" t="s">
        <v>35</v>
      </c>
      <c r="T990" s="20" t="s">
        <v>36</v>
      </c>
      <c r="U990" s="22" t="s">
        <v>1302</v>
      </c>
      <c r="V990" s="22" t="s">
        <v>1303</v>
      </c>
      <c r="W990" s="22" t="s">
        <v>1304</v>
      </c>
      <c r="X990" s="22" t="s">
        <v>504</v>
      </c>
      <c r="Y990" s="18" t="s">
        <v>40</v>
      </c>
    </row>
    <row r="991" spans="1:25" s="3" customFormat="1" ht="39.75" customHeight="1">
      <c r="A991" s="18">
        <v>990</v>
      </c>
      <c r="B991" s="22" t="s">
        <v>1219</v>
      </c>
      <c r="C991" s="22">
        <v>450206</v>
      </c>
      <c r="D991" s="20" t="s">
        <v>1310</v>
      </c>
      <c r="E991" s="18" t="s">
        <v>498</v>
      </c>
      <c r="F991" s="18">
        <v>4502062701</v>
      </c>
      <c r="G991" s="18">
        <v>2</v>
      </c>
      <c r="H991" s="18" t="s">
        <v>72</v>
      </c>
      <c r="I991" s="18" t="s">
        <v>30</v>
      </c>
      <c r="J991" s="22" t="s">
        <v>486</v>
      </c>
      <c r="K991" s="18" t="s">
        <v>30</v>
      </c>
      <c r="L991" s="18" t="s">
        <v>32</v>
      </c>
      <c r="M991" s="18" t="s">
        <v>500</v>
      </c>
      <c r="N991" s="18" t="s">
        <v>30</v>
      </c>
      <c r="O991" s="18" t="s">
        <v>30</v>
      </c>
      <c r="P991" s="18" t="s">
        <v>30</v>
      </c>
      <c r="Q991" s="18"/>
      <c r="R991" s="22" t="s">
        <v>34</v>
      </c>
      <c r="S991" s="22" t="s">
        <v>35</v>
      </c>
      <c r="T991" s="20" t="s">
        <v>36</v>
      </c>
      <c r="U991" s="22" t="s">
        <v>1302</v>
      </c>
      <c r="V991" s="22" t="s">
        <v>1303</v>
      </c>
      <c r="W991" s="22" t="s">
        <v>1304</v>
      </c>
      <c r="X991" s="22" t="s">
        <v>504</v>
      </c>
      <c r="Y991" s="18" t="s">
        <v>40</v>
      </c>
    </row>
    <row r="992" spans="1:25" s="3" customFormat="1" ht="39.75" customHeight="1">
      <c r="A992" s="18">
        <v>991</v>
      </c>
      <c r="B992" s="22" t="s">
        <v>1311</v>
      </c>
      <c r="C992" s="22">
        <v>450231</v>
      </c>
      <c r="D992" s="22" t="s">
        <v>1312</v>
      </c>
      <c r="E992" s="60" t="s">
        <v>154</v>
      </c>
      <c r="F992" s="20">
        <v>4502310101</v>
      </c>
      <c r="G992" s="47">
        <v>3</v>
      </c>
      <c r="H992" s="18" t="s">
        <v>29</v>
      </c>
      <c r="I992" s="18" t="s">
        <v>30</v>
      </c>
      <c r="J992" s="22" t="s">
        <v>1313</v>
      </c>
      <c r="K992" s="18" t="s">
        <v>30</v>
      </c>
      <c r="L992" s="18" t="s">
        <v>32</v>
      </c>
      <c r="M992" s="18" t="s">
        <v>342</v>
      </c>
      <c r="N992" s="18" t="s">
        <v>30</v>
      </c>
      <c r="O992" s="18" t="s">
        <v>30</v>
      </c>
      <c r="P992" s="18" t="s">
        <v>30</v>
      </c>
      <c r="Q992" s="18"/>
      <c r="R992" s="22" t="s">
        <v>34</v>
      </c>
      <c r="S992" s="22" t="s">
        <v>35</v>
      </c>
      <c r="T992" s="20" t="s">
        <v>36</v>
      </c>
      <c r="U992" s="22" t="s">
        <v>1312</v>
      </c>
      <c r="V992" s="22" t="s">
        <v>1314</v>
      </c>
      <c r="W992" s="22" t="s">
        <v>1315</v>
      </c>
      <c r="X992" s="22" t="s">
        <v>345</v>
      </c>
      <c r="Y992" s="18" t="s">
        <v>40</v>
      </c>
    </row>
    <row r="993" spans="1:25" s="3" customFormat="1" ht="39.75" customHeight="1">
      <c r="A993" s="18">
        <v>992</v>
      </c>
      <c r="B993" s="22" t="s">
        <v>1311</v>
      </c>
      <c r="C993" s="22">
        <v>450231</v>
      </c>
      <c r="D993" s="22" t="s">
        <v>1312</v>
      </c>
      <c r="E993" s="61" t="s">
        <v>162</v>
      </c>
      <c r="F993" s="20">
        <v>4502310102</v>
      </c>
      <c r="G993" s="62">
        <v>2</v>
      </c>
      <c r="H993" s="18" t="s">
        <v>29</v>
      </c>
      <c r="I993" s="18" t="s">
        <v>30</v>
      </c>
      <c r="J993" s="22" t="s">
        <v>1316</v>
      </c>
      <c r="K993" s="18" t="s">
        <v>30</v>
      </c>
      <c r="L993" s="18" t="s">
        <v>52</v>
      </c>
      <c r="M993" s="18" t="s">
        <v>342</v>
      </c>
      <c r="N993" s="18" t="s">
        <v>30</v>
      </c>
      <c r="O993" s="18" t="s">
        <v>30</v>
      </c>
      <c r="P993" s="18" t="s">
        <v>30</v>
      </c>
      <c r="Q993" s="18"/>
      <c r="R993" s="22" t="s">
        <v>34</v>
      </c>
      <c r="S993" s="22" t="s">
        <v>35</v>
      </c>
      <c r="T993" s="19" t="s">
        <v>164</v>
      </c>
      <c r="U993" s="22" t="s">
        <v>1312</v>
      </c>
      <c r="V993" s="22" t="s">
        <v>1314</v>
      </c>
      <c r="W993" s="22" t="s">
        <v>1315</v>
      </c>
      <c r="X993" s="22" t="s">
        <v>345</v>
      </c>
      <c r="Y993" s="18" t="s">
        <v>40</v>
      </c>
    </row>
    <row r="994" spans="1:25" s="3" customFormat="1" ht="39.75" customHeight="1">
      <c r="A994" s="18">
        <v>993</v>
      </c>
      <c r="B994" s="22" t="s">
        <v>1311</v>
      </c>
      <c r="C994" s="22">
        <v>450231</v>
      </c>
      <c r="D994" s="22" t="s">
        <v>1312</v>
      </c>
      <c r="E994" s="60" t="s">
        <v>95</v>
      </c>
      <c r="F994" s="20">
        <v>4502310103</v>
      </c>
      <c r="G994" s="47">
        <v>2</v>
      </c>
      <c r="H994" s="18" t="s">
        <v>29</v>
      </c>
      <c r="I994" s="18" t="s">
        <v>30</v>
      </c>
      <c r="J994" s="60" t="s">
        <v>495</v>
      </c>
      <c r="K994" s="18" t="s">
        <v>30</v>
      </c>
      <c r="L994" s="18" t="s">
        <v>32</v>
      </c>
      <c r="M994" s="18" t="s">
        <v>342</v>
      </c>
      <c r="N994" s="18" t="s">
        <v>30</v>
      </c>
      <c r="O994" s="18" t="s">
        <v>30</v>
      </c>
      <c r="P994" s="18" t="s">
        <v>30</v>
      </c>
      <c r="Q994" s="18"/>
      <c r="R994" s="22" t="s">
        <v>34</v>
      </c>
      <c r="S994" s="22" t="s">
        <v>35</v>
      </c>
      <c r="T994" s="20" t="s">
        <v>36</v>
      </c>
      <c r="U994" s="22" t="s">
        <v>1312</v>
      </c>
      <c r="V994" s="22" t="s">
        <v>1314</v>
      </c>
      <c r="W994" s="22" t="s">
        <v>1315</v>
      </c>
      <c r="X994" s="22" t="s">
        <v>345</v>
      </c>
      <c r="Y994" s="18" t="s">
        <v>40</v>
      </c>
    </row>
    <row r="995" spans="1:25" s="3" customFormat="1" ht="39.75" customHeight="1">
      <c r="A995" s="18">
        <v>994</v>
      </c>
      <c r="B995" s="22" t="s">
        <v>1311</v>
      </c>
      <c r="C995" s="22">
        <v>450231</v>
      </c>
      <c r="D995" s="22" t="s">
        <v>1312</v>
      </c>
      <c r="E995" s="60" t="s">
        <v>176</v>
      </c>
      <c r="F995" s="20">
        <v>4502310104</v>
      </c>
      <c r="G995" s="47">
        <v>1</v>
      </c>
      <c r="H995" s="18" t="s">
        <v>29</v>
      </c>
      <c r="I995" s="18" t="s">
        <v>30</v>
      </c>
      <c r="J995" s="22" t="s">
        <v>489</v>
      </c>
      <c r="K995" s="18" t="s">
        <v>30</v>
      </c>
      <c r="L995" s="18" t="s">
        <v>32</v>
      </c>
      <c r="M995" s="18" t="s">
        <v>342</v>
      </c>
      <c r="N995" s="18" t="s">
        <v>30</v>
      </c>
      <c r="O995" s="18" t="s">
        <v>30</v>
      </c>
      <c r="P995" s="18" t="s">
        <v>30</v>
      </c>
      <c r="Q995" s="18"/>
      <c r="R995" s="22" t="s">
        <v>34</v>
      </c>
      <c r="S995" s="22" t="s">
        <v>35</v>
      </c>
      <c r="T995" s="20" t="s">
        <v>36</v>
      </c>
      <c r="U995" s="22" t="s">
        <v>1312</v>
      </c>
      <c r="V995" s="22" t="s">
        <v>1314</v>
      </c>
      <c r="W995" s="22" t="s">
        <v>1315</v>
      </c>
      <c r="X995" s="22" t="s">
        <v>345</v>
      </c>
      <c r="Y995" s="18" t="s">
        <v>40</v>
      </c>
    </row>
    <row r="996" spans="1:25" s="3" customFormat="1" ht="39.75" customHeight="1">
      <c r="A996" s="18">
        <v>995</v>
      </c>
      <c r="B996" s="22" t="s">
        <v>1311</v>
      </c>
      <c r="C996" s="22">
        <v>450231</v>
      </c>
      <c r="D996" s="22" t="s">
        <v>1312</v>
      </c>
      <c r="E996" s="61" t="s">
        <v>178</v>
      </c>
      <c r="F996" s="20">
        <v>4502310105</v>
      </c>
      <c r="G996" s="62">
        <v>1</v>
      </c>
      <c r="H996" s="18" t="s">
        <v>29</v>
      </c>
      <c r="I996" s="18" t="s">
        <v>30</v>
      </c>
      <c r="J996" s="22" t="s">
        <v>489</v>
      </c>
      <c r="K996" s="18" t="s">
        <v>30</v>
      </c>
      <c r="L996" s="18" t="s">
        <v>52</v>
      </c>
      <c r="M996" s="18" t="s">
        <v>342</v>
      </c>
      <c r="N996" s="18" t="s">
        <v>30</v>
      </c>
      <c r="O996" s="18" t="s">
        <v>30</v>
      </c>
      <c r="P996" s="18" t="s">
        <v>30</v>
      </c>
      <c r="Q996" s="18"/>
      <c r="R996" s="22" t="s">
        <v>34</v>
      </c>
      <c r="S996" s="22" t="s">
        <v>35</v>
      </c>
      <c r="T996" s="19" t="s">
        <v>164</v>
      </c>
      <c r="U996" s="22" t="s">
        <v>1312</v>
      </c>
      <c r="V996" s="22" t="s">
        <v>1314</v>
      </c>
      <c r="W996" s="22" t="s">
        <v>1315</v>
      </c>
      <c r="X996" s="22" t="s">
        <v>345</v>
      </c>
      <c r="Y996" s="18" t="s">
        <v>40</v>
      </c>
    </row>
    <row r="997" spans="1:25" s="3" customFormat="1" ht="39.75" customHeight="1">
      <c r="A997" s="18">
        <v>996</v>
      </c>
      <c r="B997" s="22" t="s">
        <v>1311</v>
      </c>
      <c r="C997" s="22">
        <v>450231</v>
      </c>
      <c r="D997" s="22" t="s">
        <v>1312</v>
      </c>
      <c r="E997" s="60" t="s">
        <v>260</v>
      </c>
      <c r="F997" s="20">
        <v>4502310106</v>
      </c>
      <c r="G997" s="47">
        <v>1</v>
      </c>
      <c r="H997" s="18" t="s">
        <v>29</v>
      </c>
      <c r="I997" s="18" t="s">
        <v>30</v>
      </c>
      <c r="J997" s="22" t="s">
        <v>444</v>
      </c>
      <c r="K997" s="18" t="s">
        <v>30</v>
      </c>
      <c r="L997" s="18" t="s">
        <v>32</v>
      </c>
      <c r="M997" s="18" t="s">
        <v>342</v>
      </c>
      <c r="N997" s="18" t="s">
        <v>30</v>
      </c>
      <c r="O997" s="18" t="s">
        <v>30</v>
      </c>
      <c r="P997" s="18" t="s">
        <v>30</v>
      </c>
      <c r="Q997" s="18"/>
      <c r="R997" s="22" t="s">
        <v>34</v>
      </c>
      <c r="S997" s="22" t="s">
        <v>35</v>
      </c>
      <c r="T997" s="20" t="s">
        <v>36</v>
      </c>
      <c r="U997" s="22" t="s">
        <v>1312</v>
      </c>
      <c r="V997" s="22" t="s">
        <v>1314</v>
      </c>
      <c r="W997" s="22" t="s">
        <v>1315</v>
      </c>
      <c r="X997" s="22" t="s">
        <v>345</v>
      </c>
      <c r="Y997" s="18" t="s">
        <v>40</v>
      </c>
    </row>
    <row r="998" spans="1:25" s="3" customFormat="1" ht="39.75" customHeight="1">
      <c r="A998" s="18">
        <v>997</v>
      </c>
      <c r="B998" s="22" t="s">
        <v>1311</v>
      </c>
      <c r="C998" s="22">
        <v>450231</v>
      </c>
      <c r="D998" s="22" t="s">
        <v>1312</v>
      </c>
      <c r="E998" s="61" t="s">
        <v>264</v>
      </c>
      <c r="F998" s="20">
        <v>4502310107</v>
      </c>
      <c r="G998" s="62">
        <v>1</v>
      </c>
      <c r="H998" s="18" t="s">
        <v>29</v>
      </c>
      <c r="I998" s="18" t="s">
        <v>30</v>
      </c>
      <c r="J998" s="22" t="s">
        <v>444</v>
      </c>
      <c r="K998" s="18" t="s">
        <v>30</v>
      </c>
      <c r="L998" s="18" t="s">
        <v>52</v>
      </c>
      <c r="M998" s="18" t="s">
        <v>342</v>
      </c>
      <c r="N998" s="18" t="s">
        <v>30</v>
      </c>
      <c r="O998" s="18" t="s">
        <v>30</v>
      </c>
      <c r="P998" s="18" t="s">
        <v>30</v>
      </c>
      <c r="Q998" s="18"/>
      <c r="R998" s="22" t="s">
        <v>34</v>
      </c>
      <c r="S998" s="22" t="s">
        <v>35</v>
      </c>
      <c r="T998" s="19" t="s">
        <v>164</v>
      </c>
      <c r="U998" s="22" t="s">
        <v>1312</v>
      </c>
      <c r="V998" s="22" t="s">
        <v>1314</v>
      </c>
      <c r="W998" s="22" t="s">
        <v>1315</v>
      </c>
      <c r="X998" s="22" t="s">
        <v>345</v>
      </c>
      <c r="Y998" s="18" t="s">
        <v>40</v>
      </c>
    </row>
    <row r="999" spans="1:25" s="3" customFormat="1" ht="39.75" customHeight="1">
      <c r="A999" s="18">
        <v>998</v>
      </c>
      <c r="B999" s="22" t="s">
        <v>1311</v>
      </c>
      <c r="C999" s="22">
        <v>450231</v>
      </c>
      <c r="D999" s="22" t="s">
        <v>1312</v>
      </c>
      <c r="E999" s="60" t="s">
        <v>461</v>
      </c>
      <c r="F999" s="20">
        <v>4502310108</v>
      </c>
      <c r="G999" s="47">
        <v>1</v>
      </c>
      <c r="H999" s="18" t="s">
        <v>29</v>
      </c>
      <c r="I999" s="18" t="s">
        <v>30</v>
      </c>
      <c r="J999" s="22" t="s">
        <v>486</v>
      </c>
      <c r="K999" s="18" t="s">
        <v>30</v>
      </c>
      <c r="L999" s="18" t="s">
        <v>32</v>
      </c>
      <c r="M999" s="18" t="s">
        <v>342</v>
      </c>
      <c r="N999" s="18" t="s">
        <v>30</v>
      </c>
      <c r="O999" s="18" t="s">
        <v>30</v>
      </c>
      <c r="P999" s="18" t="s">
        <v>30</v>
      </c>
      <c r="Q999" s="18"/>
      <c r="R999" s="22" t="s">
        <v>34</v>
      </c>
      <c r="S999" s="22" t="s">
        <v>35</v>
      </c>
      <c r="T999" s="20" t="s">
        <v>36</v>
      </c>
      <c r="U999" s="22" t="s">
        <v>1312</v>
      </c>
      <c r="V999" s="22" t="s">
        <v>1314</v>
      </c>
      <c r="W999" s="22" t="s">
        <v>1315</v>
      </c>
      <c r="X999" s="22" t="s">
        <v>345</v>
      </c>
      <c r="Y999" s="18" t="s">
        <v>40</v>
      </c>
    </row>
    <row r="1000" spans="1:25" s="3" customFormat="1" ht="39.75" customHeight="1">
      <c r="A1000" s="18">
        <v>999</v>
      </c>
      <c r="B1000" s="22" t="s">
        <v>1311</v>
      </c>
      <c r="C1000" s="22">
        <v>450231</v>
      </c>
      <c r="D1000" s="22" t="s">
        <v>1312</v>
      </c>
      <c r="E1000" s="61" t="s">
        <v>467</v>
      </c>
      <c r="F1000" s="20">
        <v>4502310109</v>
      </c>
      <c r="G1000" s="62">
        <v>1</v>
      </c>
      <c r="H1000" s="18" t="s">
        <v>29</v>
      </c>
      <c r="I1000" s="18" t="s">
        <v>30</v>
      </c>
      <c r="J1000" s="20" t="s">
        <v>486</v>
      </c>
      <c r="K1000" s="18" t="s">
        <v>30</v>
      </c>
      <c r="L1000" s="18" t="s">
        <v>52</v>
      </c>
      <c r="M1000" s="18" t="s">
        <v>342</v>
      </c>
      <c r="N1000" s="18" t="s">
        <v>30</v>
      </c>
      <c r="O1000" s="18" t="s">
        <v>30</v>
      </c>
      <c r="P1000" s="18" t="s">
        <v>30</v>
      </c>
      <c r="Q1000" s="18"/>
      <c r="R1000" s="22" t="s">
        <v>34</v>
      </c>
      <c r="S1000" s="22" t="s">
        <v>35</v>
      </c>
      <c r="T1000" s="19" t="s">
        <v>164</v>
      </c>
      <c r="U1000" s="22" t="s">
        <v>1312</v>
      </c>
      <c r="V1000" s="22" t="s">
        <v>1314</v>
      </c>
      <c r="W1000" s="22" t="s">
        <v>1315</v>
      </c>
      <c r="X1000" s="22" t="s">
        <v>345</v>
      </c>
      <c r="Y1000" s="18" t="s">
        <v>40</v>
      </c>
    </row>
    <row r="1001" spans="1:25" s="3" customFormat="1" ht="39.75" customHeight="1">
      <c r="A1001" s="18">
        <v>1000</v>
      </c>
      <c r="B1001" s="22" t="s">
        <v>1311</v>
      </c>
      <c r="C1001" s="22">
        <v>450231</v>
      </c>
      <c r="D1001" s="22" t="s">
        <v>1312</v>
      </c>
      <c r="E1001" s="60" t="s">
        <v>1317</v>
      </c>
      <c r="F1001" s="20">
        <v>4502310110</v>
      </c>
      <c r="G1001" s="47">
        <v>1</v>
      </c>
      <c r="H1001" s="18" t="s">
        <v>29</v>
      </c>
      <c r="I1001" s="18" t="s">
        <v>30</v>
      </c>
      <c r="J1001" s="22" t="s">
        <v>486</v>
      </c>
      <c r="K1001" s="18" t="s">
        <v>30</v>
      </c>
      <c r="L1001" s="18" t="s">
        <v>32</v>
      </c>
      <c r="M1001" s="18" t="s">
        <v>342</v>
      </c>
      <c r="N1001" s="18" t="s">
        <v>30</v>
      </c>
      <c r="O1001" s="18" t="s">
        <v>30</v>
      </c>
      <c r="P1001" s="18" t="s">
        <v>30</v>
      </c>
      <c r="Q1001" s="18"/>
      <c r="R1001" s="22" t="s">
        <v>34</v>
      </c>
      <c r="S1001" s="22" t="s">
        <v>35</v>
      </c>
      <c r="T1001" s="20" t="s">
        <v>36</v>
      </c>
      <c r="U1001" s="22" t="s">
        <v>1312</v>
      </c>
      <c r="V1001" s="22" t="s">
        <v>1314</v>
      </c>
      <c r="W1001" s="22" t="s">
        <v>1315</v>
      </c>
      <c r="X1001" s="22" t="s">
        <v>345</v>
      </c>
      <c r="Y1001" s="18" t="s">
        <v>40</v>
      </c>
    </row>
    <row r="1002" spans="1:25" s="3" customFormat="1" ht="39.75" customHeight="1">
      <c r="A1002" s="18">
        <v>1001</v>
      </c>
      <c r="B1002" s="22" t="s">
        <v>1311</v>
      </c>
      <c r="C1002" s="22">
        <v>450231</v>
      </c>
      <c r="D1002" s="22" t="s">
        <v>1312</v>
      </c>
      <c r="E1002" s="61" t="s">
        <v>1318</v>
      </c>
      <c r="F1002" s="20">
        <v>4502310111</v>
      </c>
      <c r="G1002" s="62">
        <v>1</v>
      </c>
      <c r="H1002" s="18" t="s">
        <v>29</v>
      </c>
      <c r="I1002" s="18" t="s">
        <v>30</v>
      </c>
      <c r="J1002" s="20" t="s">
        <v>486</v>
      </c>
      <c r="K1002" s="18" t="s">
        <v>30</v>
      </c>
      <c r="L1002" s="18" t="s">
        <v>52</v>
      </c>
      <c r="M1002" s="18" t="s">
        <v>342</v>
      </c>
      <c r="N1002" s="18" t="s">
        <v>30</v>
      </c>
      <c r="O1002" s="18" t="s">
        <v>30</v>
      </c>
      <c r="P1002" s="18" t="s">
        <v>30</v>
      </c>
      <c r="Q1002" s="18"/>
      <c r="R1002" s="22" t="s">
        <v>34</v>
      </c>
      <c r="S1002" s="22" t="s">
        <v>35</v>
      </c>
      <c r="T1002" s="19" t="s">
        <v>164</v>
      </c>
      <c r="U1002" s="22" t="s">
        <v>1312</v>
      </c>
      <c r="V1002" s="22" t="s">
        <v>1314</v>
      </c>
      <c r="W1002" s="22" t="s">
        <v>1315</v>
      </c>
      <c r="X1002" s="22" t="s">
        <v>345</v>
      </c>
      <c r="Y1002" s="18" t="s">
        <v>40</v>
      </c>
    </row>
    <row r="1003" spans="1:25" s="3" customFormat="1" ht="39.75" customHeight="1">
      <c r="A1003" s="18">
        <v>1002</v>
      </c>
      <c r="B1003" s="22" t="s">
        <v>1311</v>
      </c>
      <c r="C1003" s="22">
        <v>450231</v>
      </c>
      <c r="D1003" s="22" t="s">
        <v>1312</v>
      </c>
      <c r="E1003" s="60" t="s">
        <v>588</v>
      </c>
      <c r="F1003" s="20">
        <v>4502310112</v>
      </c>
      <c r="G1003" s="47">
        <v>1</v>
      </c>
      <c r="H1003" s="18" t="s">
        <v>29</v>
      </c>
      <c r="I1003" s="18" t="s">
        <v>30</v>
      </c>
      <c r="J1003" s="22" t="s">
        <v>1319</v>
      </c>
      <c r="K1003" s="18" t="s">
        <v>30</v>
      </c>
      <c r="L1003" s="18" t="s">
        <v>32</v>
      </c>
      <c r="M1003" s="18" t="s">
        <v>342</v>
      </c>
      <c r="N1003" s="18" t="s">
        <v>30</v>
      </c>
      <c r="O1003" s="18" t="s">
        <v>30</v>
      </c>
      <c r="P1003" s="18" t="s">
        <v>30</v>
      </c>
      <c r="Q1003" s="18"/>
      <c r="R1003" s="22" t="s">
        <v>34</v>
      </c>
      <c r="S1003" s="22" t="s">
        <v>35</v>
      </c>
      <c r="T1003" s="20" t="s">
        <v>36</v>
      </c>
      <c r="U1003" s="22" t="s">
        <v>1312</v>
      </c>
      <c r="V1003" s="22" t="s">
        <v>1314</v>
      </c>
      <c r="W1003" s="22" t="s">
        <v>1315</v>
      </c>
      <c r="X1003" s="22" t="s">
        <v>345</v>
      </c>
      <c r="Y1003" s="18" t="s">
        <v>40</v>
      </c>
    </row>
    <row r="1004" spans="1:25" s="3" customFormat="1" ht="39.75" customHeight="1">
      <c r="A1004" s="18">
        <v>1003</v>
      </c>
      <c r="B1004" s="22" t="s">
        <v>1311</v>
      </c>
      <c r="C1004" s="22">
        <v>450231</v>
      </c>
      <c r="D1004" s="22" t="s">
        <v>1312</v>
      </c>
      <c r="E1004" s="61" t="s">
        <v>589</v>
      </c>
      <c r="F1004" s="20">
        <v>4502310113</v>
      </c>
      <c r="G1004" s="62">
        <v>1</v>
      </c>
      <c r="H1004" s="18" t="s">
        <v>29</v>
      </c>
      <c r="I1004" s="18" t="s">
        <v>30</v>
      </c>
      <c r="J1004" s="22" t="s">
        <v>1319</v>
      </c>
      <c r="K1004" s="18" t="s">
        <v>30</v>
      </c>
      <c r="L1004" s="18" t="s">
        <v>52</v>
      </c>
      <c r="M1004" s="18" t="s">
        <v>342</v>
      </c>
      <c r="N1004" s="18" t="s">
        <v>30</v>
      </c>
      <c r="O1004" s="18" t="s">
        <v>30</v>
      </c>
      <c r="P1004" s="18" t="s">
        <v>30</v>
      </c>
      <c r="Q1004" s="18"/>
      <c r="R1004" s="22" t="s">
        <v>34</v>
      </c>
      <c r="S1004" s="22" t="s">
        <v>35</v>
      </c>
      <c r="T1004" s="19" t="s">
        <v>164</v>
      </c>
      <c r="U1004" s="22" t="s">
        <v>1312</v>
      </c>
      <c r="V1004" s="22" t="s">
        <v>1314</v>
      </c>
      <c r="W1004" s="22" t="s">
        <v>1315</v>
      </c>
      <c r="X1004" s="22" t="s">
        <v>345</v>
      </c>
      <c r="Y1004" s="18" t="s">
        <v>40</v>
      </c>
    </row>
    <row r="1005" spans="1:25" s="3" customFormat="1" ht="39.75" customHeight="1">
      <c r="A1005" s="18">
        <v>1004</v>
      </c>
      <c r="B1005" s="22" t="s">
        <v>1311</v>
      </c>
      <c r="C1005" s="22">
        <v>450231</v>
      </c>
      <c r="D1005" s="22" t="s">
        <v>1312</v>
      </c>
      <c r="E1005" s="60" t="s">
        <v>1320</v>
      </c>
      <c r="F1005" s="20">
        <v>4502310114</v>
      </c>
      <c r="G1005" s="47">
        <v>1</v>
      </c>
      <c r="H1005" s="18" t="s">
        <v>29</v>
      </c>
      <c r="I1005" s="18" t="s">
        <v>30</v>
      </c>
      <c r="J1005" s="22" t="s">
        <v>464</v>
      </c>
      <c r="K1005" s="18" t="s">
        <v>30</v>
      </c>
      <c r="L1005" s="18" t="s">
        <v>32</v>
      </c>
      <c r="M1005" s="18" t="s">
        <v>342</v>
      </c>
      <c r="N1005" s="18" t="s">
        <v>30</v>
      </c>
      <c r="O1005" s="18" t="s">
        <v>30</v>
      </c>
      <c r="P1005" s="18" t="s">
        <v>30</v>
      </c>
      <c r="Q1005" s="18"/>
      <c r="R1005" s="22" t="s">
        <v>34</v>
      </c>
      <c r="S1005" s="22" t="s">
        <v>35</v>
      </c>
      <c r="T1005" s="20" t="s">
        <v>36</v>
      </c>
      <c r="U1005" s="22" t="s">
        <v>1312</v>
      </c>
      <c r="V1005" s="22" t="s">
        <v>1314</v>
      </c>
      <c r="W1005" s="22" t="s">
        <v>1315</v>
      </c>
      <c r="X1005" s="22" t="s">
        <v>345</v>
      </c>
      <c r="Y1005" s="18" t="s">
        <v>40</v>
      </c>
    </row>
    <row r="1006" spans="1:25" s="3" customFormat="1" ht="39.75" customHeight="1">
      <c r="A1006" s="18">
        <v>1005</v>
      </c>
      <c r="B1006" s="19" t="s">
        <v>1311</v>
      </c>
      <c r="C1006" s="19" t="s">
        <v>1321</v>
      </c>
      <c r="D1006" s="22" t="s">
        <v>1322</v>
      </c>
      <c r="E1006" s="22" t="s">
        <v>154</v>
      </c>
      <c r="F1006" s="20">
        <v>4502310201</v>
      </c>
      <c r="G1006" s="22">
        <v>1</v>
      </c>
      <c r="H1006" s="18" t="s">
        <v>72</v>
      </c>
      <c r="I1006" s="18" t="s">
        <v>30</v>
      </c>
      <c r="J1006" s="22" t="s">
        <v>1323</v>
      </c>
      <c r="K1006" s="18" t="s">
        <v>30</v>
      </c>
      <c r="L1006" s="18" t="s">
        <v>52</v>
      </c>
      <c r="M1006" s="18" t="s">
        <v>342</v>
      </c>
      <c r="N1006" s="18" t="s">
        <v>30</v>
      </c>
      <c r="O1006" s="18" t="s">
        <v>30</v>
      </c>
      <c r="P1006" s="18" t="s">
        <v>30</v>
      </c>
      <c r="Q1006" s="18"/>
      <c r="R1006" s="22" t="s">
        <v>34</v>
      </c>
      <c r="S1006" s="22" t="s">
        <v>35</v>
      </c>
      <c r="T1006" s="20" t="s">
        <v>36</v>
      </c>
      <c r="U1006" s="22" t="s">
        <v>1322</v>
      </c>
      <c r="V1006" s="22" t="s">
        <v>1324</v>
      </c>
      <c r="W1006" s="22" t="s">
        <v>1325</v>
      </c>
      <c r="X1006" s="22" t="s">
        <v>345</v>
      </c>
      <c r="Y1006" s="18" t="s">
        <v>40</v>
      </c>
    </row>
    <row r="1007" spans="1:25" s="3" customFormat="1" ht="39.75" customHeight="1">
      <c r="A1007" s="18">
        <v>1006</v>
      </c>
      <c r="B1007" s="19" t="s">
        <v>1311</v>
      </c>
      <c r="C1007" s="19" t="s">
        <v>1321</v>
      </c>
      <c r="D1007" s="22" t="s">
        <v>1322</v>
      </c>
      <c r="E1007" s="22" t="s">
        <v>162</v>
      </c>
      <c r="F1007" s="20">
        <v>4502310202</v>
      </c>
      <c r="G1007" s="22">
        <v>1</v>
      </c>
      <c r="H1007" s="18" t="s">
        <v>72</v>
      </c>
      <c r="I1007" s="18" t="s">
        <v>30</v>
      </c>
      <c r="J1007" s="22" t="s">
        <v>1323</v>
      </c>
      <c r="K1007" s="18" t="s">
        <v>30</v>
      </c>
      <c r="L1007" s="18" t="s">
        <v>44</v>
      </c>
      <c r="M1007" s="18" t="s">
        <v>342</v>
      </c>
      <c r="N1007" s="18" t="s">
        <v>30</v>
      </c>
      <c r="O1007" s="18" t="s">
        <v>30</v>
      </c>
      <c r="P1007" s="18" t="s">
        <v>30</v>
      </c>
      <c r="Q1007" s="18"/>
      <c r="R1007" s="22" t="s">
        <v>34</v>
      </c>
      <c r="S1007" s="22" t="s">
        <v>35</v>
      </c>
      <c r="T1007" s="19" t="s">
        <v>164</v>
      </c>
      <c r="U1007" s="22" t="s">
        <v>1322</v>
      </c>
      <c r="V1007" s="22" t="s">
        <v>1324</v>
      </c>
      <c r="W1007" s="22" t="s">
        <v>1325</v>
      </c>
      <c r="X1007" s="22" t="s">
        <v>345</v>
      </c>
      <c r="Y1007" s="18" t="s">
        <v>40</v>
      </c>
    </row>
    <row r="1008" spans="1:25" s="3" customFormat="1" ht="39.75" customHeight="1">
      <c r="A1008" s="18">
        <v>1007</v>
      </c>
      <c r="B1008" s="19" t="s">
        <v>1311</v>
      </c>
      <c r="C1008" s="19" t="s">
        <v>1321</v>
      </c>
      <c r="D1008" s="22" t="s">
        <v>1322</v>
      </c>
      <c r="E1008" s="22" t="s">
        <v>95</v>
      </c>
      <c r="F1008" s="20">
        <v>4502310203</v>
      </c>
      <c r="G1008" s="22">
        <v>1</v>
      </c>
      <c r="H1008" s="18" t="s">
        <v>72</v>
      </c>
      <c r="I1008" s="18" t="s">
        <v>30</v>
      </c>
      <c r="J1008" s="22" t="s">
        <v>1326</v>
      </c>
      <c r="K1008" s="18" t="s">
        <v>30</v>
      </c>
      <c r="L1008" s="18" t="s">
        <v>52</v>
      </c>
      <c r="M1008" s="18" t="s">
        <v>342</v>
      </c>
      <c r="N1008" s="18" t="s">
        <v>30</v>
      </c>
      <c r="O1008" s="18" t="s">
        <v>30</v>
      </c>
      <c r="P1008" s="18" t="s">
        <v>30</v>
      </c>
      <c r="Q1008" s="18"/>
      <c r="R1008" s="22" t="s">
        <v>34</v>
      </c>
      <c r="S1008" s="22" t="s">
        <v>35</v>
      </c>
      <c r="T1008" s="20" t="s">
        <v>36</v>
      </c>
      <c r="U1008" s="22" t="s">
        <v>1322</v>
      </c>
      <c r="V1008" s="22" t="s">
        <v>1324</v>
      </c>
      <c r="W1008" s="22" t="s">
        <v>1325</v>
      </c>
      <c r="X1008" s="22" t="s">
        <v>345</v>
      </c>
      <c r="Y1008" s="18" t="s">
        <v>40</v>
      </c>
    </row>
    <row r="1009" spans="1:25" s="3" customFormat="1" ht="39.75" customHeight="1">
      <c r="A1009" s="18">
        <v>1008</v>
      </c>
      <c r="B1009" s="19" t="s">
        <v>1311</v>
      </c>
      <c r="C1009" s="19" t="s">
        <v>1321</v>
      </c>
      <c r="D1009" s="22" t="s">
        <v>1322</v>
      </c>
      <c r="E1009" s="22" t="s">
        <v>176</v>
      </c>
      <c r="F1009" s="20">
        <v>4502310204</v>
      </c>
      <c r="G1009" s="22">
        <v>1</v>
      </c>
      <c r="H1009" s="18" t="s">
        <v>72</v>
      </c>
      <c r="I1009" s="18" t="s">
        <v>30</v>
      </c>
      <c r="J1009" s="22" t="s">
        <v>489</v>
      </c>
      <c r="K1009" s="18" t="s">
        <v>30</v>
      </c>
      <c r="L1009" s="18" t="s">
        <v>52</v>
      </c>
      <c r="M1009" s="18" t="s">
        <v>342</v>
      </c>
      <c r="N1009" s="18" t="s">
        <v>30</v>
      </c>
      <c r="O1009" s="18" t="s">
        <v>30</v>
      </c>
      <c r="P1009" s="18" t="s">
        <v>30</v>
      </c>
      <c r="Q1009" s="18"/>
      <c r="R1009" s="22" t="s">
        <v>34</v>
      </c>
      <c r="S1009" s="22" t="s">
        <v>35</v>
      </c>
      <c r="T1009" s="20" t="s">
        <v>36</v>
      </c>
      <c r="U1009" s="22" t="s">
        <v>1322</v>
      </c>
      <c r="V1009" s="22" t="s">
        <v>1324</v>
      </c>
      <c r="W1009" s="22" t="s">
        <v>1325</v>
      </c>
      <c r="X1009" s="22" t="s">
        <v>345</v>
      </c>
      <c r="Y1009" s="18" t="s">
        <v>40</v>
      </c>
    </row>
    <row r="1010" spans="1:25" s="3" customFormat="1" ht="39.75" customHeight="1">
      <c r="A1010" s="18">
        <v>1009</v>
      </c>
      <c r="B1010" s="19" t="s">
        <v>1311</v>
      </c>
      <c r="C1010" s="19" t="s">
        <v>1321</v>
      </c>
      <c r="D1010" s="22" t="s">
        <v>1322</v>
      </c>
      <c r="E1010" s="22" t="s">
        <v>178</v>
      </c>
      <c r="F1010" s="20">
        <v>4502310205</v>
      </c>
      <c r="G1010" s="22">
        <v>1</v>
      </c>
      <c r="H1010" s="18" t="s">
        <v>72</v>
      </c>
      <c r="I1010" s="18" t="s">
        <v>30</v>
      </c>
      <c r="J1010" s="22" t="s">
        <v>489</v>
      </c>
      <c r="K1010" s="18" t="s">
        <v>30</v>
      </c>
      <c r="L1010" s="18" t="s">
        <v>44</v>
      </c>
      <c r="M1010" s="18" t="s">
        <v>342</v>
      </c>
      <c r="N1010" s="18" t="s">
        <v>30</v>
      </c>
      <c r="O1010" s="18" t="s">
        <v>30</v>
      </c>
      <c r="P1010" s="18" t="s">
        <v>30</v>
      </c>
      <c r="Q1010" s="18"/>
      <c r="R1010" s="22" t="s">
        <v>34</v>
      </c>
      <c r="S1010" s="22" t="s">
        <v>35</v>
      </c>
      <c r="T1010" s="19" t="s">
        <v>164</v>
      </c>
      <c r="U1010" s="22" t="s">
        <v>1322</v>
      </c>
      <c r="V1010" s="22" t="s">
        <v>1324</v>
      </c>
      <c r="W1010" s="22" t="s">
        <v>1325</v>
      </c>
      <c r="X1010" s="22" t="s">
        <v>345</v>
      </c>
      <c r="Y1010" s="18" t="s">
        <v>40</v>
      </c>
    </row>
    <row r="1011" spans="1:25" s="3" customFormat="1" ht="39.75" customHeight="1">
      <c r="A1011" s="18">
        <v>1010</v>
      </c>
      <c r="B1011" s="19" t="s">
        <v>1311</v>
      </c>
      <c r="C1011" s="19" t="s">
        <v>1321</v>
      </c>
      <c r="D1011" s="22" t="s">
        <v>1322</v>
      </c>
      <c r="E1011" s="22" t="s">
        <v>1327</v>
      </c>
      <c r="F1011" s="20">
        <v>4502310206</v>
      </c>
      <c r="G1011" s="22">
        <v>1</v>
      </c>
      <c r="H1011" s="18" t="s">
        <v>72</v>
      </c>
      <c r="I1011" s="18" t="s">
        <v>30</v>
      </c>
      <c r="J1011" s="22" t="s">
        <v>1328</v>
      </c>
      <c r="K1011" s="18" t="s">
        <v>30</v>
      </c>
      <c r="L1011" s="18" t="s">
        <v>52</v>
      </c>
      <c r="M1011" s="18" t="s">
        <v>342</v>
      </c>
      <c r="N1011" s="18" t="s">
        <v>30</v>
      </c>
      <c r="O1011" s="18" t="s">
        <v>30</v>
      </c>
      <c r="P1011" s="18" t="s">
        <v>30</v>
      </c>
      <c r="Q1011" s="18"/>
      <c r="R1011" s="22" t="s">
        <v>34</v>
      </c>
      <c r="S1011" s="22" t="s">
        <v>35</v>
      </c>
      <c r="T1011" s="20" t="s">
        <v>36</v>
      </c>
      <c r="U1011" s="22" t="s">
        <v>1322</v>
      </c>
      <c r="V1011" s="22" t="s">
        <v>1324</v>
      </c>
      <c r="W1011" s="22" t="s">
        <v>1325</v>
      </c>
      <c r="X1011" s="22" t="s">
        <v>345</v>
      </c>
      <c r="Y1011" s="18" t="s">
        <v>40</v>
      </c>
    </row>
    <row r="1012" spans="1:25" s="3" customFormat="1" ht="39.75" customHeight="1">
      <c r="A1012" s="18">
        <v>1011</v>
      </c>
      <c r="B1012" s="19" t="s">
        <v>1311</v>
      </c>
      <c r="C1012" s="19" t="s">
        <v>1321</v>
      </c>
      <c r="D1012" s="22" t="s">
        <v>1322</v>
      </c>
      <c r="E1012" s="22" t="s">
        <v>224</v>
      </c>
      <c r="F1012" s="20">
        <v>4502310207</v>
      </c>
      <c r="G1012" s="22">
        <v>1</v>
      </c>
      <c r="H1012" s="18" t="s">
        <v>72</v>
      </c>
      <c r="I1012" s="18" t="s">
        <v>30</v>
      </c>
      <c r="J1012" s="20" t="s">
        <v>486</v>
      </c>
      <c r="K1012" s="18" t="s">
        <v>30</v>
      </c>
      <c r="L1012" s="18" t="s">
        <v>44</v>
      </c>
      <c r="M1012" s="18" t="s">
        <v>342</v>
      </c>
      <c r="N1012" s="18" t="s">
        <v>30</v>
      </c>
      <c r="O1012" s="18" t="s">
        <v>30</v>
      </c>
      <c r="P1012" s="18" t="s">
        <v>30</v>
      </c>
      <c r="Q1012" s="18"/>
      <c r="R1012" s="22" t="s">
        <v>34</v>
      </c>
      <c r="S1012" s="22" t="s">
        <v>35</v>
      </c>
      <c r="T1012" s="19" t="s">
        <v>164</v>
      </c>
      <c r="U1012" s="22" t="s">
        <v>1322</v>
      </c>
      <c r="V1012" s="22" t="s">
        <v>1324</v>
      </c>
      <c r="W1012" s="22" t="s">
        <v>1325</v>
      </c>
      <c r="X1012" s="22" t="s">
        <v>345</v>
      </c>
      <c r="Y1012" s="18" t="s">
        <v>40</v>
      </c>
    </row>
    <row r="1013" spans="1:25" s="3" customFormat="1" ht="39.75" customHeight="1">
      <c r="A1013" s="18">
        <v>1012</v>
      </c>
      <c r="B1013" s="19" t="s">
        <v>1311</v>
      </c>
      <c r="C1013" s="19" t="s">
        <v>1321</v>
      </c>
      <c r="D1013" s="22" t="s">
        <v>1322</v>
      </c>
      <c r="E1013" s="22" t="s">
        <v>353</v>
      </c>
      <c r="F1013" s="20">
        <v>4502310208</v>
      </c>
      <c r="G1013" s="22">
        <v>1</v>
      </c>
      <c r="H1013" s="18" t="s">
        <v>72</v>
      </c>
      <c r="I1013" s="18" t="s">
        <v>30</v>
      </c>
      <c r="J1013" s="20" t="s">
        <v>486</v>
      </c>
      <c r="K1013" s="18" t="s">
        <v>30</v>
      </c>
      <c r="L1013" s="18" t="s">
        <v>44</v>
      </c>
      <c r="M1013" s="18" t="s">
        <v>342</v>
      </c>
      <c r="N1013" s="18" t="s">
        <v>30</v>
      </c>
      <c r="O1013" s="18" t="s">
        <v>30</v>
      </c>
      <c r="P1013" s="18" t="s">
        <v>30</v>
      </c>
      <c r="Q1013" s="18"/>
      <c r="R1013" s="22" t="s">
        <v>34</v>
      </c>
      <c r="S1013" s="22" t="s">
        <v>35</v>
      </c>
      <c r="T1013" s="19" t="s">
        <v>164</v>
      </c>
      <c r="U1013" s="22" t="s">
        <v>1322</v>
      </c>
      <c r="V1013" s="22" t="s">
        <v>1324</v>
      </c>
      <c r="W1013" s="22" t="s">
        <v>1325</v>
      </c>
      <c r="X1013" s="22" t="s">
        <v>345</v>
      </c>
      <c r="Y1013" s="18" t="s">
        <v>40</v>
      </c>
    </row>
    <row r="1014" spans="1:25" s="3" customFormat="1" ht="39.75" customHeight="1">
      <c r="A1014" s="18">
        <v>1013</v>
      </c>
      <c r="B1014" s="19" t="s">
        <v>1311</v>
      </c>
      <c r="C1014" s="19" t="s">
        <v>1321</v>
      </c>
      <c r="D1014" s="22" t="s">
        <v>1322</v>
      </c>
      <c r="E1014" s="22" t="s">
        <v>108</v>
      </c>
      <c r="F1014" s="20">
        <v>4502310209</v>
      </c>
      <c r="G1014" s="22">
        <v>1</v>
      </c>
      <c r="H1014" s="18" t="s">
        <v>72</v>
      </c>
      <c r="I1014" s="18" t="s">
        <v>30</v>
      </c>
      <c r="J1014" s="22" t="s">
        <v>444</v>
      </c>
      <c r="K1014" s="18" t="s">
        <v>30</v>
      </c>
      <c r="L1014" s="18" t="s">
        <v>44</v>
      </c>
      <c r="M1014" s="18" t="s">
        <v>342</v>
      </c>
      <c r="N1014" s="18" t="s">
        <v>30</v>
      </c>
      <c r="O1014" s="18" t="s">
        <v>30</v>
      </c>
      <c r="P1014" s="18" t="s">
        <v>30</v>
      </c>
      <c r="Q1014" s="18"/>
      <c r="R1014" s="22" t="s">
        <v>34</v>
      </c>
      <c r="S1014" s="22" t="s">
        <v>35</v>
      </c>
      <c r="T1014" s="19" t="s">
        <v>164</v>
      </c>
      <c r="U1014" s="22" t="s">
        <v>1322</v>
      </c>
      <c r="V1014" s="22" t="s">
        <v>1324</v>
      </c>
      <c r="W1014" s="22" t="s">
        <v>1325</v>
      </c>
      <c r="X1014" s="22" t="s">
        <v>345</v>
      </c>
      <c r="Y1014" s="18" t="s">
        <v>40</v>
      </c>
    </row>
    <row r="1015" spans="1:25" s="3" customFormat="1" ht="39.75" customHeight="1">
      <c r="A1015" s="18">
        <v>1014</v>
      </c>
      <c r="B1015" s="19" t="s">
        <v>1311</v>
      </c>
      <c r="C1015" s="19" t="s">
        <v>1321</v>
      </c>
      <c r="D1015" s="22" t="s">
        <v>1322</v>
      </c>
      <c r="E1015" s="22" t="s">
        <v>446</v>
      </c>
      <c r="F1015" s="20">
        <v>4502310210</v>
      </c>
      <c r="G1015" s="22">
        <v>1</v>
      </c>
      <c r="H1015" s="18" t="s">
        <v>72</v>
      </c>
      <c r="I1015" s="18" t="s">
        <v>30</v>
      </c>
      <c r="J1015" s="22" t="s">
        <v>1329</v>
      </c>
      <c r="K1015" s="18" t="s">
        <v>30</v>
      </c>
      <c r="L1015" s="18" t="s">
        <v>44</v>
      </c>
      <c r="M1015" s="18" t="s">
        <v>342</v>
      </c>
      <c r="N1015" s="18" t="s">
        <v>30</v>
      </c>
      <c r="O1015" s="18" t="s">
        <v>30</v>
      </c>
      <c r="P1015" s="18" t="s">
        <v>30</v>
      </c>
      <c r="Q1015" s="18"/>
      <c r="R1015" s="22" t="s">
        <v>34</v>
      </c>
      <c r="S1015" s="22" t="s">
        <v>35</v>
      </c>
      <c r="T1015" s="19" t="s">
        <v>164</v>
      </c>
      <c r="U1015" s="22" t="s">
        <v>1322</v>
      </c>
      <c r="V1015" s="22" t="s">
        <v>1324</v>
      </c>
      <c r="W1015" s="22" t="s">
        <v>1325</v>
      </c>
      <c r="X1015" s="22" t="s">
        <v>345</v>
      </c>
      <c r="Y1015" s="18" t="s">
        <v>40</v>
      </c>
    </row>
    <row r="1016" spans="1:25" s="3" customFormat="1" ht="39.75" customHeight="1">
      <c r="A1016" s="18">
        <v>1015</v>
      </c>
      <c r="B1016" s="19" t="s">
        <v>1311</v>
      </c>
      <c r="C1016" s="19" t="s">
        <v>1321</v>
      </c>
      <c r="D1016" s="20" t="s">
        <v>1330</v>
      </c>
      <c r="E1016" s="18" t="s">
        <v>154</v>
      </c>
      <c r="F1016" s="20">
        <v>4502310301</v>
      </c>
      <c r="G1016" s="21">
        <v>3</v>
      </c>
      <c r="H1016" s="18" t="s">
        <v>29</v>
      </c>
      <c r="I1016" s="18" t="s">
        <v>30</v>
      </c>
      <c r="J1016" s="18" t="s">
        <v>1331</v>
      </c>
      <c r="K1016" s="18" t="s">
        <v>173</v>
      </c>
      <c r="L1016" s="18" t="s">
        <v>32</v>
      </c>
      <c r="M1016" s="18" t="s">
        <v>342</v>
      </c>
      <c r="N1016" s="18" t="s">
        <v>515</v>
      </c>
      <c r="O1016" s="18" t="s">
        <v>30</v>
      </c>
      <c r="P1016" s="18" t="s">
        <v>30</v>
      </c>
      <c r="Q1016" s="18"/>
      <c r="R1016" s="20" t="s">
        <v>34</v>
      </c>
      <c r="S1016" s="20" t="s">
        <v>35</v>
      </c>
      <c r="T1016" s="20" t="s">
        <v>36</v>
      </c>
      <c r="U1016" s="18" t="s">
        <v>1330</v>
      </c>
      <c r="V1016" s="18" t="s">
        <v>1332</v>
      </c>
      <c r="W1016" s="18" t="s">
        <v>1333</v>
      </c>
      <c r="X1016" s="18" t="s">
        <v>345</v>
      </c>
      <c r="Y1016" s="20" t="s">
        <v>121</v>
      </c>
    </row>
    <row r="1017" spans="1:244" s="3" customFormat="1" ht="39.75" customHeight="1">
      <c r="A1017" s="18">
        <v>1016</v>
      </c>
      <c r="B1017" s="19" t="s">
        <v>1311</v>
      </c>
      <c r="C1017" s="19" t="s">
        <v>1321</v>
      </c>
      <c r="D1017" s="20" t="s">
        <v>1330</v>
      </c>
      <c r="E1017" s="18" t="s">
        <v>162</v>
      </c>
      <c r="F1017" s="20">
        <v>4502310302</v>
      </c>
      <c r="G1017" s="18">
        <v>3</v>
      </c>
      <c r="H1017" s="18" t="s">
        <v>29</v>
      </c>
      <c r="I1017" s="18" t="s">
        <v>30</v>
      </c>
      <c r="J1017" s="18" t="s">
        <v>1331</v>
      </c>
      <c r="K1017" s="18" t="s">
        <v>30</v>
      </c>
      <c r="L1017" s="18" t="s">
        <v>32</v>
      </c>
      <c r="M1017" s="18" t="s">
        <v>342</v>
      </c>
      <c r="N1017" s="18" t="s">
        <v>30</v>
      </c>
      <c r="O1017" s="18" t="s">
        <v>30</v>
      </c>
      <c r="P1017" s="18" t="s">
        <v>30</v>
      </c>
      <c r="Q1017" s="18"/>
      <c r="R1017" s="20" t="s">
        <v>34</v>
      </c>
      <c r="S1017" s="20" t="s">
        <v>35</v>
      </c>
      <c r="T1017" s="20" t="s">
        <v>36</v>
      </c>
      <c r="U1017" s="18" t="s">
        <v>1330</v>
      </c>
      <c r="V1017" s="18" t="s">
        <v>1332</v>
      </c>
      <c r="W1017" s="18" t="s">
        <v>1333</v>
      </c>
      <c r="X1017" s="18" t="s">
        <v>345</v>
      </c>
      <c r="Y1017" s="18" t="s">
        <v>40</v>
      </c>
      <c r="Z1017" s="34"/>
      <c r="AA1017" s="34"/>
      <c r="AB1017" s="34"/>
      <c r="AC1017" s="34"/>
      <c r="AD1017" s="34"/>
      <c r="AE1017" s="34"/>
      <c r="AF1017" s="34"/>
      <c r="AG1017" s="34"/>
      <c r="AH1017" s="34"/>
      <c r="AI1017" s="34"/>
      <c r="AJ1017" s="34"/>
      <c r="AK1017" s="34"/>
      <c r="AL1017" s="34"/>
      <c r="AM1017" s="34"/>
      <c r="AN1017" s="34"/>
      <c r="AO1017" s="34"/>
      <c r="AP1017" s="34"/>
      <c r="AQ1017" s="34"/>
      <c r="AR1017" s="34"/>
      <c r="AS1017" s="34"/>
      <c r="AT1017" s="34"/>
      <c r="AU1017" s="34"/>
      <c r="AV1017" s="34"/>
      <c r="AW1017" s="34"/>
      <c r="AX1017" s="34"/>
      <c r="AY1017" s="34"/>
      <c r="AZ1017" s="34"/>
      <c r="BA1017" s="34"/>
      <c r="BB1017" s="34"/>
      <c r="BC1017" s="34"/>
      <c r="BD1017" s="34"/>
      <c r="BE1017" s="34"/>
      <c r="BF1017" s="34"/>
      <c r="BG1017" s="34"/>
      <c r="BH1017" s="34"/>
      <c r="BI1017" s="34"/>
      <c r="BJ1017" s="34"/>
      <c r="BK1017" s="34"/>
      <c r="BL1017" s="34"/>
      <c r="BM1017" s="34"/>
      <c r="BN1017" s="34"/>
      <c r="BO1017" s="34"/>
      <c r="BP1017" s="34"/>
      <c r="BQ1017" s="34"/>
      <c r="BR1017" s="34"/>
      <c r="BS1017" s="34"/>
      <c r="BT1017" s="34"/>
      <c r="BU1017" s="34"/>
      <c r="BV1017" s="34"/>
      <c r="BW1017" s="34"/>
      <c r="BX1017" s="34"/>
      <c r="BY1017" s="34"/>
      <c r="BZ1017" s="34"/>
      <c r="CA1017" s="34"/>
      <c r="CB1017" s="34"/>
      <c r="CC1017" s="34"/>
      <c r="CD1017" s="34"/>
      <c r="CE1017" s="34"/>
      <c r="CF1017" s="34"/>
      <c r="CG1017" s="34"/>
      <c r="CH1017" s="34"/>
      <c r="CI1017" s="34"/>
      <c r="CJ1017" s="34"/>
      <c r="CK1017" s="34"/>
      <c r="CL1017" s="34"/>
      <c r="CM1017" s="34"/>
      <c r="CN1017" s="34"/>
      <c r="CO1017" s="34"/>
      <c r="CP1017" s="34"/>
      <c r="CQ1017" s="34"/>
      <c r="CR1017" s="34"/>
      <c r="CS1017" s="34"/>
      <c r="CT1017" s="34"/>
      <c r="CU1017" s="34"/>
      <c r="CV1017" s="34"/>
      <c r="CW1017" s="34"/>
      <c r="CX1017" s="34"/>
      <c r="CY1017" s="34"/>
      <c r="CZ1017" s="34"/>
      <c r="DA1017" s="34"/>
      <c r="DB1017" s="34"/>
      <c r="DC1017" s="34"/>
      <c r="DD1017" s="34"/>
      <c r="DE1017" s="34"/>
      <c r="DF1017" s="34"/>
      <c r="DG1017" s="34"/>
      <c r="DH1017" s="34"/>
      <c r="DI1017" s="34"/>
      <c r="DJ1017" s="34"/>
      <c r="DK1017" s="34"/>
      <c r="DL1017" s="34"/>
      <c r="DM1017" s="34"/>
      <c r="DN1017" s="34"/>
      <c r="DO1017" s="34"/>
      <c r="DP1017" s="34"/>
      <c r="DQ1017" s="34"/>
      <c r="DR1017" s="34"/>
      <c r="DS1017" s="34"/>
      <c r="DT1017" s="34"/>
      <c r="DU1017" s="34"/>
      <c r="DV1017" s="34"/>
      <c r="DW1017" s="34"/>
      <c r="DX1017" s="34"/>
      <c r="DY1017" s="34"/>
      <c r="DZ1017" s="34"/>
      <c r="EA1017" s="34"/>
      <c r="EB1017" s="34"/>
      <c r="EC1017" s="34"/>
      <c r="ED1017" s="34"/>
      <c r="EE1017" s="34"/>
      <c r="EF1017" s="34"/>
      <c r="EG1017" s="34"/>
      <c r="EH1017" s="34"/>
      <c r="EI1017" s="34"/>
      <c r="EJ1017" s="34"/>
      <c r="EK1017" s="34"/>
      <c r="EL1017" s="34"/>
      <c r="EM1017" s="34"/>
      <c r="EN1017" s="34"/>
      <c r="EO1017" s="34"/>
      <c r="EP1017" s="34"/>
      <c r="EQ1017" s="34"/>
      <c r="ER1017" s="34"/>
      <c r="ES1017" s="34"/>
      <c r="ET1017" s="34"/>
      <c r="EU1017" s="34"/>
      <c r="EV1017" s="34"/>
      <c r="EW1017" s="34"/>
      <c r="EX1017" s="34"/>
      <c r="EY1017" s="34"/>
      <c r="EZ1017" s="34"/>
      <c r="FA1017" s="34"/>
      <c r="FB1017" s="34"/>
      <c r="FC1017" s="34"/>
      <c r="FD1017" s="34"/>
      <c r="FE1017" s="34"/>
      <c r="FF1017" s="34"/>
      <c r="FG1017" s="34"/>
      <c r="FH1017" s="34"/>
      <c r="FI1017" s="34"/>
      <c r="FJ1017" s="34"/>
      <c r="FK1017" s="34"/>
      <c r="FL1017" s="34"/>
      <c r="FM1017" s="34"/>
      <c r="FN1017" s="34"/>
      <c r="FO1017" s="34"/>
      <c r="FP1017" s="34"/>
      <c r="FQ1017" s="34"/>
      <c r="FR1017" s="34"/>
      <c r="FS1017" s="34"/>
      <c r="FT1017" s="34"/>
      <c r="FU1017" s="34"/>
      <c r="FV1017" s="34"/>
      <c r="FW1017" s="34"/>
      <c r="FX1017" s="34"/>
      <c r="FY1017" s="34"/>
      <c r="FZ1017" s="34"/>
      <c r="GA1017" s="34"/>
      <c r="GB1017" s="34"/>
      <c r="GC1017" s="34"/>
      <c r="GD1017" s="34"/>
      <c r="GE1017" s="34"/>
      <c r="GF1017" s="34"/>
      <c r="GG1017" s="34"/>
      <c r="GH1017" s="34"/>
      <c r="GI1017" s="34"/>
      <c r="GJ1017" s="34"/>
      <c r="GK1017" s="34"/>
      <c r="GL1017" s="34"/>
      <c r="GM1017" s="34"/>
      <c r="GN1017" s="34"/>
      <c r="GO1017" s="34"/>
      <c r="GP1017" s="34"/>
      <c r="GQ1017" s="34"/>
      <c r="GR1017" s="34"/>
      <c r="GS1017" s="34"/>
      <c r="GT1017" s="34"/>
      <c r="GU1017" s="34"/>
      <c r="GV1017" s="34"/>
      <c r="GW1017" s="34"/>
      <c r="GX1017" s="34"/>
      <c r="GY1017" s="34"/>
      <c r="GZ1017" s="34"/>
      <c r="HA1017" s="34"/>
      <c r="HB1017" s="34"/>
      <c r="HC1017" s="34"/>
      <c r="HD1017" s="34"/>
      <c r="HE1017" s="34"/>
      <c r="HF1017" s="34"/>
      <c r="HG1017" s="34"/>
      <c r="HH1017" s="34"/>
      <c r="HI1017" s="34"/>
      <c r="HJ1017" s="34"/>
      <c r="HK1017" s="34"/>
      <c r="HL1017" s="34"/>
      <c r="HM1017" s="34"/>
      <c r="HN1017" s="34"/>
      <c r="HO1017" s="34"/>
      <c r="HP1017" s="34"/>
      <c r="HQ1017" s="34"/>
      <c r="HR1017" s="34"/>
      <c r="HS1017" s="34"/>
      <c r="HT1017" s="34"/>
      <c r="HU1017" s="34"/>
      <c r="HV1017" s="34"/>
      <c r="HW1017" s="34"/>
      <c r="HX1017" s="34"/>
      <c r="HY1017" s="34"/>
      <c r="HZ1017" s="34"/>
      <c r="IA1017" s="34"/>
      <c r="IB1017" s="34"/>
      <c r="IC1017" s="34"/>
      <c r="ID1017" s="34"/>
      <c r="IE1017" s="34"/>
      <c r="IF1017" s="34"/>
      <c r="IG1017" s="34"/>
      <c r="IH1017" s="34"/>
      <c r="II1017" s="34"/>
      <c r="IJ1017" s="34"/>
    </row>
    <row r="1018" spans="1:244" s="3" customFormat="1" ht="39.75" customHeight="1">
      <c r="A1018" s="18">
        <v>1017</v>
      </c>
      <c r="B1018" s="19" t="s">
        <v>1311</v>
      </c>
      <c r="C1018" s="19" t="s">
        <v>1321</v>
      </c>
      <c r="D1018" s="20" t="s">
        <v>1330</v>
      </c>
      <c r="E1018" s="18" t="s">
        <v>1334</v>
      </c>
      <c r="F1018" s="20">
        <v>4502310303</v>
      </c>
      <c r="G1018" s="18">
        <v>1</v>
      </c>
      <c r="H1018" s="18" t="s">
        <v>29</v>
      </c>
      <c r="I1018" s="18" t="s">
        <v>30</v>
      </c>
      <c r="J1018" s="18" t="s">
        <v>1331</v>
      </c>
      <c r="K1018" s="18" t="s">
        <v>173</v>
      </c>
      <c r="L1018" s="18" t="s">
        <v>44</v>
      </c>
      <c r="M1018" s="18" t="s">
        <v>342</v>
      </c>
      <c r="N1018" s="18" t="s">
        <v>751</v>
      </c>
      <c r="O1018" s="18" t="s">
        <v>30</v>
      </c>
      <c r="P1018" s="18" t="s">
        <v>30</v>
      </c>
      <c r="Q1018" s="18"/>
      <c r="R1018" s="20" t="s">
        <v>34</v>
      </c>
      <c r="S1018" s="18" t="s">
        <v>35</v>
      </c>
      <c r="T1018" s="19" t="s">
        <v>164</v>
      </c>
      <c r="U1018" s="18" t="s">
        <v>1330</v>
      </c>
      <c r="V1018" s="18" t="s">
        <v>1332</v>
      </c>
      <c r="W1018" s="18" t="s">
        <v>1333</v>
      </c>
      <c r="X1018" s="18" t="s">
        <v>345</v>
      </c>
      <c r="Y1018" s="20" t="s">
        <v>121</v>
      </c>
      <c r="Z1018" s="34"/>
      <c r="AA1018" s="34"/>
      <c r="AB1018" s="34"/>
      <c r="AC1018" s="34"/>
      <c r="AD1018" s="34"/>
      <c r="AE1018" s="34"/>
      <c r="AF1018" s="34"/>
      <c r="AG1018" s="34"/>
      <c r="AH1018" s="34"/>
      <c r="AI1018" s="34"/>
      <c r="AJ1018" s="34"/>
      <c r="AK1018" s="34"/>
      <c r="AL1018" s="34"/>
      <c r="AM1018" s="34"/>
      <c r="AN1018" s="34"/>
      <c r="AO1018" s="34"/>
      <c r="AP1018" s="34"/>
      <c r="AQ1018" s="34"/>
      <c r="AR1018" s="34"/>
      <c r="AS1018" s="34"/>
      <c r="AT1018" s="34"/>
      <c r="AU1018" s="34"/>
      <c r="AV1018" s="34"/>
      <c r="AW1018" s="34"/>
      <c r="AX1018" s="34"/>
      <c r="AY1018" s="34"/>
      <c r="AZ1018" s="34"/>
      <c r="BA1018" s="34"/>
      <c r="BB1018" s="34"/>
      <c r="BC1018" s="34"/>
      <c r="BD1018" s="34"/>
      <c r="BE1018" s="34"/>
      <c r="BF1018" s="34"/>
      <c r="BG1018" s="34"/>
      <c r="BH1018" s="34"/>
      <c r="BI1018" s="34"/>
      <c r="BJ1018" s="34"/>
      <c r="BK1018" s="34"/>
      <c r="BL1018" s="34"/>
      <c r="BM1018" s="34"/>
      <c r="BN1018" s="34"/>
      <c r="BO1018" s="34"/>
      <c r="BP1018" s="34"/>
      <c r="BQ1018" s="34"/>
      <c r="BR1018" s="34"/>
      <c r="BS1018" s="34"/>
      <c r="BT1018" s="34"/>
      <c r="BU1018" s="34"/>
      <c r="BV1018" s="34"/>
      <c r="BW1018" s="34"/>
      <c r="BX1018" s="34"/>
      <c r="BY1018" s="34"/>
      <c r="BZ1018" s="34"/>
      <c r="CA1018" s="34"/>
      <c r="CB1018" s="34"/>
      <c r="CC1018" s="34"/>
      <c r="CD1018" s="34"/>
      <c r="CE1018" s="34"/>
      <c r="CF1018" s="34"/>
      <c r="CG1018" s="34"/>
      <c r="CH1018" s="34"/>
      <c r="CI1018" s="34"/>
      <c r="CJ1018" s="34"/>
      <c r="CK1018" s="34"/>
      <c r="CL1018" s="34"/>
      <c r="CM1018" s="34"/>
      <c r="CN1018" s="34"/>
      <c r="CO1018" s="34"/>
      <c r="CP1018" s="34"/>
      <c r="CQ1018" s="34"/>
      <c r="CR1018" s="34"/>
      <c r="CS1018" s="34"/>
      <c r="CT1018" s="34"/>
      <c r="CU1018" s="34"/>
      <c r="CV1018" s="34"/>
      <c r="CW1018" s="34"/>
      <c r="CX1018" s="34"/>
      <c r="CY1018" s="34"/>
      <c r="CZ1018" s="34"/>
      <c r="DA1018" s="34"/>
      <c r="DB1018" s="34"/>
      <c r="DC1018" s="34"/>
      <c r="DD1018" s="34"/>
      <c r="DE1018" s="34"/>
      <c r="DF1018" s="34"/>
      <c r="DG1018" s="34"/>
      <c r="DH1018" s="34"/>
      <c r="DI1018" s="34"/>
      <c r="DJ1018" s="34"/>
      <c r="DK1018" s="34"/>
      <c r="DL1018" s="34"/>
      <c r="DM1018" s="34"/>
      <c r="DN1018" s="34"/>
      <c r="DO1018" s="34"/>
      <c r="DP1018" s="34"/>
      <c r="DQ1018" s="34"/>
      <c r="DR1018" s="34"/>
      <c r="DS1018" s="34"/>
      <c r="DT1018" s="34"/>
      <c r="DU1018" s="34"/>
      <c r="DV1018" s="34"/>
      <c r="DW1018" s="34"/>
      <c r="DX1018" s="34"/>
      <c r="DY1018" s="34"/>
      <c r="DZ1018" s="34"/>
      <c r="EA1018" s="34"/>
      <c r="EB1018" s="34"/>
      <c r="EC1018" s="34"/>
      <c r="ED1018" s="34"/>
      <c r="EE1018" s="34"/>
      <c r="EF1018" s="34"/>
      <c r="EG1018" s="34"/>
      <c r="EH1018" s="34"/>
      <c r="EI1018" s="34"/>
      <c r="EJ1018" s="34"/>
      <c r="EK1018" s="34"/>
      <c r="EL1018" s="34"/>
      <c r="EM1018" s="34"/>
      <c r="EN1018" s="34"/>
      <c r="EO1018" s="34"/>
      <c r="EP1018" s="34"/>
      <c r="EQ1018" s="34"/>
      <c r="ER1018" s="34"/>
      <c r="ES1018" s="34"/>
      <c r="ET1018" s="34"/>
      <c r="EU1018" s="34"/>
      <c r="EV1018" s="34"/>
      <c r="EW1018" s="34"/>
      <c r="EX1018" s="34"/>
      <c r="EY1018" s="34"/>
      <c r="EZ1018" s="34"/>
      <c r="FA1018" s="34"/>
      <c r="FB1018" s="34"/>
      <c r="FC1018" s="34"/>
      <c r="FD1018" s="34"/>
      <c r="FE1018" s="34"/>
      <c r="FF1018" s="34"/>
      <c r="FG1018" s="34"/>
      <c r="FH1018" s="34"/>
      <c r="FI1018" s="34"/>
      <c r="FJ1018" s="34"/>
      <c r="FK1018" s="34"/>
      <c r="FL1018" s="34"/>
      <c r="FM1018" s="34"/>
      <c r="FN1018" s="34"/>
      <c r="FO1018" s="34"/>
      <c r="FP1018" s="34"/>
      <c r="FQ1018" s="34"/>
      <c r="FR1018" s="34"/>
      <c r="FS1018" s="34"/>
      <c r="FT1018" s="34"/>
      <c r="FU1018" s="34"/>
      <c r="FV1018" s="34"/>
      <c r="FW1018" s="34"/>
      <c r="FX1018" s="34"/>
      <c r="FY1018" s="34"/>
      <c r="FZ1018" s="34"/>
      <c r="GA1018" s="34"/>
      <c r="GB1018" s="34"/>
      <c r="GC1018" s="34"/>
      <c r="GD1018" s="34"/>
      <c r="GE1018" s="34"/>
      <c r="GF1018" s="34"/>
      <c r="GG1018" s="34"/>
      <c r="GH1018" s="34"/>
      <c r="GI1018" s="34"/>
      <c r="GJ1018" s="34"/>
      <c r="GK1018" s="34"/>
      <c r="GL1018" s="34"/>
      <c r="GM1018" s="34"/>
      <c r="GN1018" s="34"/>
      <c r="GO1018" s="34"/>
      <c r="GP1018" s="34"/>
      <c r="GQ1018" s="34"/>
      <c r="GR1018" s="34"/>
      <c r="GS1018" s="34"/>
      <c r="GT1018" s="34"/>
      <c r="GU1018" s="34"/>
      <c r="GV1018" s="34"/>
      <c r="GW1018" s="34"/>
      <c r="GX1018" s="34"/>
      <c r="GY1018" s="34"/>
      <c r="GZ1018" s="34"/>
      <c r="HA1018" s="34"/>
      <c r="HB1018" s="34"/>
      <c r="HC1018" s="34"/>
      <c r="HD1018" s="34"/>
      <c r="HE1018" s="34"/>
      <c r="HF1018" s="34"/>
      <c r="HG1018" s="34"/>
      <c r="HH1018" s="34"/>
      <c r="HI1018" s="34"/>
      <c r="HJ1018" s="34"/>
      <c r="HK1018" s="34"/>
      <c r="HL1018" s="34"/>
      <c r="HM1018" s="34"/>
      <c r="HN1018" s="34"/>
      <c r="HO1018" s="34"/>
      <c r="HP1018" s="34"/>
      <c r="HQ1018" s="34"/>
      <c r="HR1018" s="34"/>
      <c r="HS1018" s="34"/>
      <c r="HT1018" s="34"/>
      <c r="HU1018" s="34"/>
      <c r="HV1018" s="34"/>
      <c r="HW1018" s="34"/>
      <c r="HX1018" s="34"/>
      <c r="HY1018" s="34"/>
      <c r="HZ1018" s="34"/>
      <c r="IA1018" s="34"/>
      <c r="IB1018" s="34"/>
      <c r="IC1018" s="34"/>
      <c r="ID1018" s="34"/>
      <c r="IE1018" s="34"/>
      <c r="IF1018" s="34"/>
      <c r="IG1018" s="34"/>
      <c r="IH1018" s="34"/>
      <c r="II1018" s="34"/>
      <c r="IJ1018" s="34"/>
    </row>
    <row r="1019" spans="1:244" s="2" customFormat="1" ht="39.75" customHeight="1">
      <c r="A1019" s="18">
        <v>1018</v>
      </c>
      <c r="B1019" s="19" t="s">
        <v>1311</v>
      </c>
      <c r="C1019" s="19" t="s">
        <v>1321</v>
      </c>
      <c r="D1019" s="20" t="s">
        <v>1330</v>
      </c>
      <c r="E1019" s="20" t="s">
        <v>446</v>
      </c>
      <c r="F1019" s="20">
        <v>4502310304</v>
      </c>
      <c r="G1019" s="21">
        <v>1</v>
      </c>
      <c r="H1019" s="18" t="s">
        <v>29</v>
      </c>
      <c r="I1019" s="18" t="s">
        <v>30</v>
      </c>
      <c r="J1019" s="18" t="s">
        <v>1335</v>
      </c>
      <c r="K1019" s="18" t="s">
        <v>30</v>
      </c>
      <c r="L1019" s="18" t="s">
        <v>32</v>
      </c>
      <c r="M1019" s="18" t="s">
        <v>342</v>
      </c>
      <c r="N1019" s="18" t="s">
        <v>226</v>
      </c>
      <c r="O1019" s="18" t="s">
        <v>30</v>
      </c>
      <c r="P1019" s="18" t="s">
        <v>30</v>
      </c>
      <c r="Q1019" s="18"/>
      <c r="R1019" s="20" t="s">
        <v>34</v>
      </c>
      <c r="S1019" s="18" t="s">
        <v>35</v>
      </c>
      <c r="T1019" s="20" t="s">
        <v>36</v>
      </c>
      <c r="U1019" s="18" t="s">
        <v>1330</v>
      </c>
      <c r="V1019" s="18" t="s">
        <v>1332</v>
      </c>
      <c r="W1019" s="18" t="s">
        <v>1333</v>
      </c>
      <c r="X1019" s="18" t="s">
        <v>345</v>
      </c>
      <c r="Y1019" s="18" t="s">
        <v>40</v>
      </c>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c r="DM1019" s="5"/>
      <c r="DN1019" s="5"/>
      <c r="DO1019" s="5"/>
      <c r="DP1019" s="5"/>
      <c r="DQ1019" s="5"/>
      <c r="DR1019" s="5"/>
      <c r="DS1019" s="5"/>
      <c r="DT1019" s="5"/>
      <c r="DU1019" s="5"/>
      <c r="DV1019" s="5"/>
      <c r="DW1019" s="5"/>
      <c r="DX1019" s="5"/>
      <c r="DY1019" s="5"/>
      <c r="DZ1019" s="5"/>
      <c r="EA1019" s="5"/>
      <c r="EB1019" s="5"/>
      <c r="EC1019" s="5"/>
      <c r="ED1019" s="5"/>
      <c r="EE1019" s="5"/>
      <c r="EF1019" s="5"/>
      <c r="EG1019" s="5"/>
      <c r="EH1019" s="5"/>
      <c r="EI1019" s="5"/>
      <c r="EJ1019" s="5"/>
      <c r="EK1019" s="5"/>
      <c r="EL1019" s="5"/>
      <c r="EM1019" s="5"/>
      <c r="EN1019" s="5"/>
      <c r="EO1019" s="5"/>
      <c r="EP1019" s="5"/>
      <c r="EQ1019" s="5"/>
      <c r="ER1019" s="5"/>
      <c r="ES1019" s="5"/>
      <c r="ET1019" s="5"/>
      <c r="EU1019" s="5"/>
      <c r="EV1019" s="5"/>
      <c r="EW1019" s="5"/>
      <c r="EX1019" s="5"/>
      <c r="EY1019" s="5"/>
      <c r="EZ1019" s="5"/>
      <c r="FA1019" s="5"/>
      <c r="FB1019" s="5"/>
      <c r="FC1019" s="5"/>
      <c r="FD1019" s="5"/>
      <c r="FE1019" s="5"/>
      <c r="FF1019" s="5"/>
      <c r="FG1019" s="5"/>
      <c r="FH1019" s="5"/>
      <c r="FI1019" s="5"/>
      <c r="FJ1019" s="5"/>
      <c r="FK1019" s="5"/>
      <c r="FL1019" s="5"/>
      <c r="FM1019" s="5"/>
      <c r="FN1019" s="5"/>
      <c r="FO1019" s="5"/>
      <c r="FP1019" s="5"/>
      <c r="FQ1019" s="5"/>
      <c r="FR1019" s="5"/>
      <c r="FS1019" s="5"/>
      <c r="FT1019" s="5"/>
      <c r="FU1019" s="5"/>
      <c r="FV1019" s="5"/>
      <c r="FW1019" s="5"/>
      <c r="FX1019" s="5"/>
      <c r="FY1019" s="5"/>
      <c r="FZ1019" s="5"/>
      <c r="GA1019" s="5"/>
      <c r="GB1019" s="5"/>
      <c r="GC1019" s="5"/>
      <c r="GD1019" s="5"/>
      <c r="GE1019" s="5"/>
      <c r="GF1019" s="5"/>
      <c r="GG1019" s="5"/>
      <c r="GH1019" s="5"/>
      <c r="GI1019" s="5"/>
      <c r="GJ1019" s="5"/>
      <c r="GK1019" s="5"/>
      <c r="GL1019" s="5"/>
      <c r="GM1019" s="5"/>
      <c r="GN1019" s="5"/>
      <c r="GO1019" s="5"/>
      <c r="GP1019" s="5"/>
      <c r="GQ1019" s="5"/>
      <c r="GR1019" s="5"/>
      <c r="GS1019" s="5"/>
      <c r="GT1019" s="5"/>
      <c r="GU1019" s="5"/>
      <c r="GV1019" s="5"/>
      <c r="GW1019" s="5"/>
      <c r="GX1019" s="5"/>
      <c r="GY1019" s="5"/>
      <c r="GZ1019" s="5"/>
      <c r="HA1019" s="5"/>
      <c r="HB1019" s="5"/>
      <c r="HC1019" s="5"/>
      <c r="HD1019" s="5"/>
      <c r="HE1019" s="5"/>
      <c r="HF1019" s="5"/>
      <c r="HG1019" s="5"/>
      <c r="HH1019" s="5"/>
      <c r="HI1019" s="5"/>
      <c r="HJ1019" s="5"/>
      <c r="HK1019" s="5"/>
      <c r="HL1019" s="5"/>
      <c r="HM1019" s="5"/>
      <c r="HN1019" s="5"/>
      <c r="HO1019" s="5"/>
      <c r="HP1019" s="5"/>
      <c r="HQ1019" s="5"/>
      <c r="HR1019" s="5"/>
      <c r="HS1019" s="5"/>
      <c r="HT1019" s="5"/>
      <c r="HU1019" s="5"/>
      <c r="HV1019" s="5"/>
      <c r="HW1019" s="5"/>
      <c r="HX1019" s="5"/>
      <c r="HY1019" s="5"/>
      <c r="HZ1019" s="5"/>
      <c r="IA1019" s="5"/>
      <c r="IB1019" s="5"/>
      <c r="IC1019" s="5"/>
      <c r="ID1019" s="5"/>
      <c r="IE1019" s="5"/>
      <c r="IF1019" s="5"/>
      <c r="IG1019" s="5"/>
      <c r="IH1019" s="5"/>
      <c r="II1019" s="5"/>
      <c r="IJ1019" s="5"/>
    </row>
    <row r="1020" spans="1:244" s="2" customFormat="1" ht="39.75" customHeight="1">
      <c r="A1020" s="18">
        <v>1019</v>
      </c>
      <c r="B1020" s="19" t="s">
        <v>1311</v>
      </c>
      <c r="C1020" s="19" t="s">
        <v>1321</v>
      </c>
      <c r="D1020" s="20" t="s">
        <v>1330</v>
      </c>
      <c r="E1020" s="20" t="s">
        <v>461</v>
      </c>
      <c r="F1020" s="20">
        <v>4502310305</v>
      </c>
      <c r="G1020" s="21">
        <v>1</v>
      </c>
      <c r="H1020" s="18" t="s">
        <v>29</v>
      </c>
      <c r="I1020" s="18" t="s">
        <v>30</v>
      </c>
      <c r="J1020" s="20" t="s">
        <v>462</v>
      </c>
      <c r="K1020" s="18" t="s">
        <v>30</v>
      </c>
      <c r="L1020" s="18" t="s">
        <v>32</v>
      </c>
      <c r="M1020" s="18" t="s">
        <v>342</v>
      </c>
      <c r="N1020" s="18" t="s">
        <v>30</v>
      </c>
      <c r="O1020" s="18" t="s">
        <v>30</v>
      </c>
      <c r="P1020" s="18" t="s">
        <v>30</v>
      </c>
      <c r="Q1020" s="18"/>
      <c r="R1020" s="20" t="s">
        <v>34</v>
      </c>
      <c r="S1020" s="18" t="s">
        <v>35</v>
      </c>
      <c r="T1020" s="20" t="s">
        <v>36</v>
      </c>
      <c r="U1020" s="18" t="s">
        <v>1330</v>
      </c>
      <c r="V1020" s="18" t="s">
        <v>1332</v>
      </c>
      <c r="W1020" s="18" t="s">
        <v>1333</v>
      </c>
      <c r="X1020" s="18" t="s">
        <v>345</v>
      </c>
      <c r="Y1020" s="18" t="s">
        <v>40</v>
      </c>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c r="DM1020" s="5"/>
      <c r="DN1020" s="5"/>
      <c r="DO1020" s="5"/>
      <c r="DP1020" s="5"/>
      <c r="DQ1020" s="5"/>
      <c r="DR1020" s="5"/>
      <c r="DS1020" s="5"/>
      <c r="DT1020" s="5"/>
      <c r="DU1020" s="5"/>
      <c r="DV1020" s="5"/>
      <c r="DW1020" s="5"/>
      <c r="DX1020" s="5"/>
      <c r="DY1020" s="5"/>
      <c r="DZ1020" s="5"/>
      <c r="EA1020" s="5"/>
      <c r="EB1020" s="5"/>
      <c r="EC1020" s="5"/>
      <c r="ED1020" s="5"/>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s="5"/>
      <c r="FG1020" s="5"/>
      <c r="FH1020" s="5"/>
      <c r="FI1020" s="5"/>
      <c r="FJ1020" s="5"/>
      <c r="FK1020" s="5"/>
      <c r="FL1020" s="5"/>
      <c r="FM1020" s="5"/>
      <c r="FN1020" s="5"/>
      <c r="FO1020" s="5"/>
      <c r="FP1020" s="5"/>
      <c r="FQ1020" s="5"/>
      <c r="FR1020" s="5"/>
      <c r="FS1020" s="5"/>
      <c r="FT1020" s="5"/>
      <c r="FU1020" s="5"/>
      <c r="FV1020" s="5"/>
      <c r="FW1020" s="5"/>
      <c r="FX1020" s="5"/>
      <c r="FY1020" s="5"/>
      <c r="FZ1020" s="5"/>
      <c r="GA1020" s="5"/>
      <c r="GB1020" s="5"/>
      <c r="GC1020" s="5"/>
      <c r="GD1020" s="5"/>
      <c r="GE1020" s="5"/>
      <c r="GF1020" s="5"/>
      <c r="GG1020" s="5"/>
      <c r="GH1020" s="5"/>
      <c r="GI1020" s="5"/>
      <c r="GJ1020" s="5"/>
      <c r="GK1020" s="5"/>
      <c r="GL1020" s="5"/>
      <c r="GM1020" s="5"/>
      <c r="GN1020" s="5"/>
      <c r="GO1020" s="5"/>
      <c r="GP1020" s="5"/>
      <c r="GQ1020" s="5"/>
      <c r="GR1020" s="5"/>
      <c r="GS1020" s="5"/>
      <c r="GT1020" s="5"/>
      <c r="GU1020" s="5"/>
      <c r="GV1020" s="5"/>
      <c r="GW1020" s="5"/>
      <c r="GX1020" s="5"/>
      <c r="GY1020" s="5"/>
      <c r="GZ1020" s="5"/>
      <c r="HA1020" s="5"/>
      <c r="HB1020" s="5"/>
      <c r="HC1020" s="5"/>
      <c r="HD1020" s="5"/>
      <c r="HE1020" s="5"/>
      <c r="HF1020" s="5"/>
      <c r="HG1020" s="5"/>
      <c r="HH1020" s="5"/>
      <c r="HI1020" s="5"/>
      <c r="HJ1020" s="5"/>
      <c r="HK1020" s="5"/>
      <c r="HL1020" s="5"/>
      <c r="HM1020" s="5"/>
      <c r="HN1020" s="5"/>
      <c r="HO1020" s="5"/>
      <c r="HP1020" s="5"/>
      <c r="HQ1020" s="5"/>
      <c r="HR1020" s="5"/>
      <c r="HS1020" s="5"/>
      <c r="HT1020" s="5"/>
      <c r="HU1020" s="5"/>
      <c r="HV1020" s="5"/>
      <c r="HW1020" s="5"/>
      <c r="HX1020" s="5"/>
      <c r="HY1020" s="5"/>
      <c r="HZ1020" s="5"/>
      <c r="IA1020" s="5"/>
      <c r="IB1020" s="5"/>
      <c r="IC1020" s="5"/>
      <c r="ID1020" s="5"/>
      <c r="IE1020" s="5"/>
      <c r="IF1020" s="5"/>
      <c r="IG1020" s="5"/>
      <c r="IH1020" s="5"/>
      <c r="II1020" s="5"/>
      <c r="IJ1020" s="5"/>
    </row>
    <row r="1021" spans="1:25" s="2" customFormat="1" ht="39.75" customHeight="1">
      <c r="A1021" s="18">
        <v>1020</v>
      </c>
      <c r="B1021" s="19" t="s">
        <v>1311</v>
      </c>
      <c r="C1021" s="19" t="s">
        <v>1321</v>
      </c>
      <c r="D1021" s="20" t="s">
        <v>1330</v>
      </c>
      <c r="E1021" s="18" t="s">
        <v>1336</v>
      </c>
      <c r="F1021" s="20">
        <v>4502310306</v>
      </c>
      <c r="G1021" s="18">
        <v>1</v>
      </c>
      <c r="H1021" s="18" t="s">
        <v>29</v>
      </c>
      <c r="I1021" s="18" t="s">
        <v>30</v>
      </c>
      <c r="J1021" s="20" t="s">
        <v>486</v>
      </c>
      <c r="K1021" s="18" t="s">
        <v>30</v>
      </c>
      <c r="L1021" s="18" t="s">
        <v>44</v>
      </c>
      <c r="M1021" s="18" t="s">
        <v>342</v>
      </c>
      <c r="N1021" s="18" t="s">
        <v>30</v>
      </c>
      <c r="O1021" s="18" t="s">
        <v>30</v>
      </c>
      <c r="P1021" s="18" t="s">
        <v>30</v>
      </c>
      <c r="Q1021" s="18"/>
      <c r="R1021" s="20" t="s">
        <v>34</v>
      </c>
      <c r="S1021" s="18" t="s">
        <v>35</v>
      </c>
      <c r="T1021" s="19" t="s">
        <v>164</v>
      </c>
      <c r="U1021" s="18" t="s">
        <v>1330</v>
      </c>
      <c r="V1021" s="18" t="s">
        <v>1332</v>
      </c>
      <c r="W1021" s="18" t="s">
        <v>1333</v>
      </c>
      <c r="X1021" s="18" t="s">
        <v>345</v>
      </c>
      <c r="Y1021" s="18" t="s">
        <v>40</v>
      </c>
    </row>
    <row r="1022" spans="1:25" s="2" customFormat="1" ht="39.75" customHeight="1">
      <c r="A1022" s="18">
        <v>1021</v>
      </c>
      <c r="B1022" s="19" t="s">
        <v>1311</v>
      </c>
      <c r="C1022" s="19" t="s">
        <v>1321</v>
      </c>
      <c r="D1022" s="20" t="s">
        <v>1330</v>
      </c>
      <c r="E1022" s="20" t="s">
        <v>95</v>
      </c>
      <c r="F1022" s="20">
        <v>4502310307</v>
      </c>
      <c r="G1022" s="21">
        <v>2</v>
      </c>
      <c r="H1022" s="18" t="s">
        <v>29</v>
      </c>
      <c r="I1022" s="18" t="s">
        <v>30</v>
      </c>
      <c r="J1022" s="18" t="s">
        <v>1337</v>
      </c>
      <c r="K1022" s="18" t="s">
        <v>30</v>
      </c>
      <c r="L1022" s="18" t="s">
        <v>32</v>
      </c>
      <c r="M1022" s="18" t="s">
        <v>342</v>
      </c>
      <c r="N1022" s="18" t="s">
        <v>30</v>
      </c>
      <c r="O1022" s="18" t="s">
        <v>30</v>
      </c>
      <c r="P1022" s="18" t="s">
        <v>30</v>
      </c>
      <c r="Q1022" s="18"/>
      <c r="R1022" s="20" t="s">
        <v>34</v>
      </c>
      <c r="S1022" s="20" t="s">
        <v>35</v>
      </c>
      <c r="T1022" s="20" t="s">
        <v>36</v>
      </c>
      <c r="U1022" s="18" t="s">
        <v>1330</v>
      </c>
      <c r="V1022" s="18" t="s">
        <v>1332</v>
      </c>
      <c r="W1022" s="18" t="s">
        <v>1333</v>
      </c>
      <c r="X1022" s="18" t="s">
        <v>345</v>
      </c>
      <c r="Y1022" s="18" t="s">
        <v>40</v>
      </c>
    </row>
    <row r="1023" spans="1:25" s="2" customFormat="1" ht="39.75" customHeight="1">
      <c r="A1023" s="18">
        <v>1022</v>
      </c>
      <c r="B1023" s="19" t="s">
        <v>1311</v>
      </c>
      <c r="C1023" s="19" t="s">
        <v>1321</v>
      </c>
      <c r="D1023" s="20" t="s">
        <v>1330</v>
      </c>
      <c r="E1023" s="20" t="s">
        <v>176</v>
      </c>
      <c r="F1023" s="20">
        <v>4502310308</v>
      </c>
      <c r="G1023" s="21">
        <v>2</v>
      </c>
      <c r="H1023" s="18" t="s">
        <v>29</v>
      </c>
      <c r="I1023" s="18" t="s">
        <v>30</v>
      </c>
      <c r="J1023" s="18" t="s">
        <v>322</v>
      </c>
      <c r="K1023" s="18" t="s">
        <v>173</v>
      </c>
      <c r="L1023" s="18" t="s">
        <v>32</v>
      </c>
      <c r="M1023" s="18" t="s">
        <v>342</v>
      </c>
      <c r="N1023" s="18" t="s">
        <v>909</v>
      </c>
      <c r="O1023" s="18" t="s">
        <v>30</v>
      </c>
      <c r="P1023" s="18" t="s">
        <v>30</v>
      </c>
      <c r="Q1023" s="18"/>
      <c r="R1023" s="20" t="s">
        <v>34</v>
      </c>
      <c r="S1023" s="20" t="s">
        <v>35</v>
      </c>
      <c r="T1023" s="20" t="s">
        <v>36</v>
      </c>
      <c r="U1023" s="18" t="s">
        <v>1330</v>
      </c>
      <c r="V1023" s="18" t="s">
        <v>1332</v>
      </c>
      <c r="W1023" s="18" t="s">
        <v>1333</v>
      </c>
      <c r="X1023" s="18" t="s">
        <v>345</v>
      </c>
      <c r="Y1023" s="20" t="s">
        <v>121</v>
      </c>
    </row>
    <row r="1024" spans="1:25" s="2" customFormat="1" ht="39.75" customHeight="1">
      <c r="A1024" s="18">
        <v>1023</v>
      </c>
      <c r="B1024" s="19" t="s">
        <v>1311</v>
      </c>
      <c r="C1024" s="19" t="s">
        <v>1321</v>
      </c>
      <c r="D1024" s="20" t="s">
        <v>1330</v>
      </c>
      <c r="E1024" s="20" t="s">
        <v>178</v>
      </c>
      <c r="F1024" s="20">
        <v>4502310309</v>
      </c>
      <c r="G1024" s="21">
        <v>1</v>
      </c>
      <c r="H1024" s="18" t="s">
        <v>29</v>
      </c>
      <c r="I1024" s="18" t="s">
        <v>30</v>
      </c>
      <c r="J1024" s="18" t="s">
        <v>322</v>
      </c>
      <c r="K1024" s="18" t="s">
        <v>30</v>
      </c>
      <c r="L1024" s="18" t="s">
        <v>32</v>
      </c>
      <c r="M1024" s="18" t="s">
        <v>342</v>
      </c>
      <c r="N1024" s="18" t="s">
        <v>748</v>
      </c>
      <c r="O1024" s="18" t="s">
        <v>30</v>
      </c>
      <c r="P1024" s="18" t="s">
        <v>30</v>
      </c>
      <c r="Q1024" s="18"/>
      <c r="R1024" s="20" t="s">
        <v>34</v>
      </c>
      <c r="S1024" s="20" t="s">
        <v>35</v>
      </c>
      <c r="T1024" s="20" t="s">
        <v>36</v>
      </c>
      <c r="U1024" s="18" t="s">
        <v>1330</v>
      </c>
      <c r="V1024" s="18" t="s">
        <v>1332</v>
      </c>
      <c r="W1024" s="18" t="s">
        <v>1333</v>
      </c>
      <c r="X1024" s="18" t="s">
        <v>345</v>
      </c>
      <c r="Y1024" s="18" t="s">
        <v>40</v>
      </c>
    </row>
    <row r="1025" spans="1:25" s="2" customFormat="1" ht="39.75" customHeight="1">
      <c r="A1025" s="18">
        <v>1024</v>
      </c>
      <c r="B1025" s="19" t="s">
        <v>1311</v>
      </c>
      <c r="C1025" s="19" t="s">
        <v>1321</v>
      </c>
      <c r="D1025" s="20" t="s">
        <v>1330</v>
      </c>
      <c r="E1025" s="20" t="s">
        <v>336</v>
      </c>
      <c r="F1025" s="20">
        <v>4502310310</v>
      </c>
      <c r="G1025" s="21">
        <v>1</v>
      </c>
      <c r="H1025" s="18" t="s">
        <v>29</v>
      </c>
      <c r="I1025" s="18" t="s">
        <v>30</v>
      </c>
      <c r="J1025" s="18" t="s">
        <v>1338</v>
      </c>
      <c r="K1025" s="18" t="s">
        <v>30</v>
      </c>
      <c r="L1025" s="18" t="s">
        <v>32</v>
      </c>
      <c r="M1025" s="18" t="s">
        <v>342</v>
      </c>
      <c r="N1025" s="18" t="s">
        <v>30</v>
      </c>
      <c r="O1025" s="18" t="s">
        <v>30</v>
      </c>
      <c r="P1025" s="18" t="s">
        <v>30</v>
      </c>
      <c r="Q1025" s="18"/>
      <c r="R1025" s="20" t="s">
        <v>34</v>
      </c>
      <c r="S1025" s="18" t="s">
        <v>35</v>
      </c>
      <c r="T1025" s="20" t="s">
        <v>36</v>
      </c>
      <c r="U1025" s="18" t="s">
        <v>1330</v>
      </c>
      <c r="V1025" s="18" t="s">
        <v>1332</v>
      </c>
      <c r="W1025" s="18" t="s">
        <v>1333</v>
      </c>
      <c r="X1025" s="18" t="s">
        <v>345</v>
      </c>
      <c r="Y1025" s="18" t="s">
        <v>40</v>
      </c>
    </row>
    <row r="1026" spans="1:25" s="2" customFormat="1" ht="39.75" customHeight="1">
      <c r="A1026" s="18">
        <v>1025</v>
      </c>
      <c r="B1026" s="19" t="s">
        <v>1311</v>
      </c>
      <c r="C1026" s="19" t="s">
        <v>1321</v>
      </c>
      <c r="D1026" s="20" t="s">
        <v>1330</v>
      </c>
      <c r="E1026" s="20" t="s">
        <v>463</v>
      </c>
      <c r="F1026" s="20">
        <v>4502310311</v>
      </c>
      <c r="G1026" s="21">
        <v>1</v>
      </c>
      <c r="H1026" s="18" t="s">
        <v>29</v>
      </c>
      <c r="I1026" s="18" t="s">
        <v>30</v>
      </c>
      <c r="J1026" s="20" t="s">
        <v>1339</v>
      </c>
      <c r="K1026" s="18" t="s">
        <v>173</v>
      </c>
      <c r="L1026" s="18" t="s">
        <v>32</v>
      </c>
      <c r="M1026" s="18" t="s">
        <v>342</v>
      </c>
      <c r="N1026" s="18" t="s">
        <v>30</v>
      </c>
      <c r="O1026" s="18" t="s">
        <v>30</v>
      </c>
      <c r="P1026" s="18" t="s">
        <v>30</v>
      </c>
      <c r="Q1026" s="18"/>
      <c r="R1026" s="20" t="s">
        <v>34</v>
      </c>
      <c r="S1026" s="18" t="s">
        <v>35</v>
      </c>
      <c r="T1026" s="20" t="s">
        <v>36</v>
      </c>
      <c r="U1026" s="18" t="s">
        <v>1330</v>
      </c>
      <c r="V1026" s="18" t="s">
        <v>1332</v>
      </c>
      <c r="W1026" s="18" t="s">
        <v>1333</v>
      </c>
      <c r="X1026" s="18" t="s">
        <v>345</v>
      </c>
      <c r="Y1026" s="18" t="s">
        <v>121</v>
      </c>
    </row>
    <row r="1027" spans="1:244" s="2" customFormat="1" ht="39.75" customHeight="1">
      <c r="A1027" s="18">
        <v>1026</v>
      </c>
      <c r="B1027" s="19" t="s">
        <v>1311</v>
      </c>
      <c r="C1027" s="19" t="s">
        <v>1321</v>
      </c>
      <c r="D1027" s="20" t="s">
        <v>1330</v>
      </c>
      <c r="E1027" s="20" t="s">
        <v>1340</v>
      </c>
      <c r="F1027" s="20">
        <v>4502310312</v>
      </c>
      <c r="G1027" s="21">
        <v>1</v>
      </c>
      <c r="H1027" s="18" t="s">
        <v>29</v>
      </c>
      <c r="I1027" s="18" t="s">
        <v>30</v>
      </c>
      <c r="J1027" s="20" t="s">
        <v>1341</v>
      </c>
      <c r="K1027" s="18" t="s">
        <v>30</v>
      </c>
      <c r="L1027" s="18" t="s">
        <v>32</v>
      </c>
      <c r="M1027" s="18" t="s">
        <v>342</v>
      </c>
      <c r="N1027" s="18" t="s">
        <v>30</v>
      </c>
      <c r="O1027" s="18" t="s">
        <v>30</v>
      </c>
      <c r="P1027" s="18" t="s">
        <v>30</v>
      </c>
      <c r="Q1027" s="18"/>
      <c r="R1027" s="20" t="s">
        <v>34</v>
      </c>
      <c r="S1027" s="18" t="s">
        <v>35</v>
      </c>
      <c r="T1027" s="20" t="s">
        <v>36</v>
      </c>
      <c r="U1027" s="18" t="s">
        <v>1330</v>
      </c>
      <c r="V1027" s="18" t="s">
        <v>1332</v>
      </c>
      <c r="W1027" s="18" t="s">
        <v>1333</v>
      </c>
      <c r="X1027" s="18" t="s">
        <v>345</v>
      </c>
      <c r="Y1027" s="18" t="s">
        <v>40</v>
      </c>
      <c r="Z1027" s="34"/>
      <c r="AA1027" s="34"/>
      <c r="AB1027" s="34"/>
      <c r="AC1027" s="34"/>
      <c r="AD1027" s="34"/>
      <c r="AE1027" s="34"/>
      <c r="AF1027" s="34"/>
      <c r="AG1027" s="34"/>
      <c r="AH1027" s="34"/>
      <c r="AI1027" s="34"/>
      <c r="AJ1027" s="34"/>
      <c r="AK1027" s="34"/>
      <c r="AL1027" s="34"/>
      <c r="AM1027" s="34"/>
      <c r="AN1027" s="34"/>
      <c r="AO1027" s="34"/>
      <c r="AP1027" s="34"/>
      <c r="AQ1027" s="34"/>
      <c r="AR1027" s="34"/>
      <c r="AS1027" s="34"/>
      <c r="AT1027" s="34"/>
      <c r="AU1027" s="34"/>
      <c r="AV1027" s="34"/>
      <c r="AW1027" s="34"/>
      <c r="AX1027" s="34"/>
      <c r="AY1027" s="34"/>
      <c r="AZ1027" s="34"/>
      <c r="BA1027" s="34"/>
      <c r="BB1027" s="34"/>
      <c r="BC1027" s="34"/>
      <c r="BD1027" s="34"/>
      <c r="BE1027" s="34"/>
      <c r="BF1027" s="34"/>
      <c r="BG1027" s="34"/>
      <c r="BH1027" s="34"/>
      <c r="BI1027" s="34"/>
      <c r="BJ1027" s="34"/>
      <c r="BK1027" s="34"/>
      <c r="BL1027" s="34"/>
      <c r="BM1027" s="34"/>
      <c r="BN1027" s="34"/>
      <c r="BO1027" s="34"/>
      <c r="BP1027" s="34"/>
      <c r="BQ1027" s="34"/>
      <c r="BR1027" s="34"/>
      <c r="BS1027" s="34"/>
      <c r="BT1027" s="34"/>
      <c r="BU1027" s="34"/>
      <c r="BV1027" s="34"/>
      <c r="BW1027" s="34"/>
      <c r="BX1027" s="34"/>
      <c r="BY1027" s="34"/>
      <c r="BZ1027" s="34"/>
      <c r="CA1027" s="34"/>
      <c r="CB1027" s="34"/>
      <c r="CC1027" s="34"/>
      <c r="CD1027" s="34"/>
      <c r="CE1027" s="34"/>
      <c r="CF1027" s="34"/>
      <c r="CG1027" s="34"/>
      <c r="CH1027" s="34"/>
      <c r="CI1027" s="34"/>
      <c r="CJ1027" s="34"/>
      <c r="CK1027" s="34"/>
      <c r="CL1027" s="34"/>
      <c r="CM1027" s="34"/>
      <c r="CN1027" s="34"/>
      <c r="CO1027" s="34"/>
      <c r="CP1027" s="34"/>
      <c r="CQ1027" s="34"/>
      <c r="CR1027" s="34"/>
      <c r="CS1027" s="34"/>
      <c r="CT1027" s="34"/>
      <c r="CU1027" s="34"/>
      <c r="CV1027" s="34"/>
      <c r="CW1027" s="34"/>
      <c r="CX1027" s="34"/>
      <c r="CY1027" s="34"/>
      <c r="CZ1027" s="34"/>
      <c r="DA1027" s="34"/>
      <c r="DB1027" s="34"/>
      <c r="DC1027" s="34"/>
      <c r="DD1027" s="34"/>
      <c r="DE1027" s="34"/>
      <c r="DF1027" s="34"/>
      <c r="DG1027" s="34"/>
      <c r="DH1027" s="34"/>
      <c r="DI1027" s="34"/>
      <c r="DJ1027" s="34"/>
      <c r="DK1027" s="34"/>
      <c r="DL1027" s="34"/>
      <c r="DM1027" s="34"/>
      <c r="DN1027" s="34"/>
      <c r="DO1027" s="34"/>
      <c r="DP1027" s="34"/>
      <c r="DQ1027" s="34"/>
      <c r="DR1027" s="34"/>
      <c r="DS1027" s="34"/>
      <c r="DT1027" s="34"/>
      <c r="DU1027" s="34"/>
      <c r="DV1027" s="34"/>
      <c r="DW1027" s="34"/>
      <c r="DX1027" s="34"/>
      <c r="DY1027" s="34"/>
      <c r="DZ1027" s="34"/>
      <c r="EA1027" s="34"/>
      <c r="EB1027" s="34"/>
      <c r="EC1027" s="34"/>
      <c r="ED1027" s="34"/>
      <c r="EE1027" s="34"/>
      <c r="EF1027" s="34"/>
      <c r="EG1027" s="34"/>
      <c r="EH1027" s="34"/>
      <c r="EI1027" s="34"/>
      <c r="EJ1027" s="34"/>
      <c r="EK1027" s="34"/>
      <c r="EL1027" s="34"/>
      <c r="EM1027" s="34"/>
      <c r="EN1027" s="34"/>
      <c r="EO1027" s="34"/>
      <c r="EP1027" s="34"/>
      <c r="EQ1027" s="34"/>
      <c r="ER1027" s="34"/>
      <c r="ES1027" s="34"/>
      <c r="ET1027" s="34"/>
      <c r="EU1027" s="34"/>
      <c r="EV1027" s="34"/>
      <c r="EW1027" s="34"/>
      <c r="EX1027" s="34"/>
      <c r="EY1027" s="34"/>
      <c r="EZ1027" s="34"/>
      <c r="FA1027" s="34"/>
      <c r="FB1027" s="34"/>
      <c r="FC1027" s="34"/>
      <c r="FD1027" s="34"/>
      <c r="FE1027" s="34"/>
      <c r="FF1027" s="34"/>
      <c r="FG1027" s="34"/>
      <c r="FH1027" s="34"/>
      <c r="FI1027" s="34"/>
      <c r="FJ1027" s="34"/>
      <c r="FK1027" s="34"/>
      <c r="FL1027" s="34"/>
      <c r="FM1027" s="34"/>
      <c r="FN1027" s="34"/>
      <c r="FO1027" s="34"/>
      <c r="FP1027" s="34"/>
      <c r="FQ1027" s="34"/>
      <c r="FR1027" s="34"/>
      <c r="FS1027" s="34"/>
      <c r="FT1027" s="34"/>
      <c r="FU1027" s="34"/>
      <c r="FV1027" s="34"/>
      <c r="FW1027" s="34"/>
      <c r="FX1027" s="34"/>
      <c r="FY1027" s="34"/>
      <c r="FZ1027" s="34"/>
      <c r="GA1027" s="34"/>
      <c r="GB1027" s="34"/>
      <c r="GC1027" s="34"/>
      <c r="GD1027" s="34"/>
      <c r="GE1027" s="34"/>
      <c r="GF1027" s="34"/>
      <c r="GG1027" s="34"/>
      <c r="GH1027" s="34"/>
      <c r="GI1027" s="34"/>
      <c r="GJ1027" s="34"/>
      <c r="GK1027" s="34"/>
      <c r="GL1027" s="34"/>
      <c r="GM1027" s="34"/>
      <c r="GN1027" s="34"/>
      <c r="GO1027" s="34"/>
      <c r="GP1027" s="34"/>
      <c r="GQ1027" s="34"/>
      <c r="GR1027" s="34"/>
      <c r="GS1027" s="34"/>
      <c r="GT1027" s="34"/>
      <c r="GU1027" s="34"/>
      <c r="GV1027" s="34"/>
      <c r="GW1027" s="34"/>
      <c r="GX1027" s="34"/>
      <c r="GY1027" s="34"/>
      <c r="GZ1027" s="34"/>
      <c r="HA1027" s="34"/>
      <c r="HB1027" s="34"/>
      <c r="HC1027" s="34"/>
      <c r="HD1027" s="34"/>
      <c r="HE1027" s="34"/>
      <c r="HF1027" s="34"/>
      <c r="HG1027" s="34"/>
      <c r="HH1027" s="34"/>
      <c r="HI1027" s="34"/>
      <c r="HJ1027" s="34"/>
      <c r="HK1027" s="34"/>
      <c r="HL1027" s="34"/>
      <c r="HM1027" s="34"/>
      <c r="HN1027" s="34"/>
      <c r="HO1027" s="34"/>
      <c r="HP1027" s="34"/>
      <c r="HQ1027" s="34"/>
      <c r="HR1027" s="34"/>
      <c r="HS1027" s="34"/>
      <c r="HT1027" s="34"/>
      <c r="HU1027" s="34"/>
      <c r="HV1027" s="34"/>
      <c r="HW1027" s="34"/>
      <c r="HX1027" s="34"/>
      <c r="HY1027" s="34"/>
      <c r="HZ1027" s="34"/>
      <c r="IA1027" s="34"/>
      <c r="IB1027" s="34"/>
      <c r="IC1027" s="34"/>
      <c r="ID1027" s="34"/>
      <c r="IE1027" s="34"/>
      <c r="IF1027" s="34"/>
      <c r="IG1027" s="34"/>
      <c r="IH1027" s="34"/>
      <c r="II1027" s="34"/>
      <c r="IJ1027" s="34"/>
    </row>
    <row r="1028" spans="1:25" s="2" customFormat="1" ht="39.75" customHeight="1">
      <c r="A1028" s="18">
        <v>1027</v>
      </c>
      <c r="B1028" s="19" t="s">
        <v>1311</v>
      </c>
      <c r="C1028" s="19" t="s">
        <v>1321</v>
      </c>
      <c r="D1028" s="20" t="s">
        <v>1330</v>
      </c>
      <c r="E1028" s="20" t="s">
        <v>1342</v>
      </c>
      <c r="F1028" s="20">
        <v>4502310313</v>
      </c>
      <c r="G1028" s="21">
        <v>1</v>
      </c>
      <c r="H1028" s="18" t="s">
        <v>29</v>
      </c>
      <c r="I1028" s="18" t="s">
        <v>30</v>
      </c>
      <c r="J1028" s="20" t="s">
        <v>1341</v>
      </c>
      <c r="K1028" s="18" t="s">
        <v>30</v>
      </c>
      <c r="L1028" s="18" t="s">
        <v>32</v>
      </c>
      <c r="M1028" s="18" t="s">
        <v>342</v>
      </c>
      <c r="N1028" s="18" t="s">
        <v>1343</v>
      </c>
      <c r="O1028" s="18" t="s">
        <v>30</v>
      </c>
      <c r="P1028" s="18" t="s">
        <v>30</v>
      </c>
      <c r="Q1028" s="18"/>
      <c r="R1028" s="20" t="s">
        <v>34</v>
      </c>
      <c r="S1028" s="18" t="s">
        <v>35</v>
      </c>
      <c r="T1028" s="20" t="s">
        <v>36</v>
      </c>
      <c r="U1028" s="18" t="s">
        <v>1330</v>
      </c>
      <c r="V1028" s="18" t="s">
        <v>1332</v>
      </c>
      <c r="W1028" s="18" t="s">
        <v>1333</v>
      </c>
      <c r="X1028" s="18" t="s">
        <v>345</v>
      </c>
      <c r="Y1028" s="18" t="s">
        <v>40</v>
      </c>
    </row>
    <row r="1029" spans="1:244" s="3" customFormat="1" ht="39.75" customHeight="1">
      <c r="A1029" s="18">
        <v>1028</v>
      </c>
      <c r="B1029" s="19" t="s">
        <v>1311</v>
      </c>
      <c r="C1029" s="19" t="s">
        <v>1321</v>
      </c>
      <c r="D1029" s="20" t="s">
        <v>1330</v>
      </c>
      <c r="E1029" s="18" t="s">
        <v>1344</v>
      </c>
      <c r="F1029" s="20">
        <v>4502310314</v>
      </c>
      <c r="G1029" s="18">
        <v>1</v>
      </c>
      <c r="H1029" s="18" t="s">
        <v>29</v>
      </c>
      <c r="I1029" s="18" t="s">
        <v>30</v>
      </c>
      <c r="J1029" s="20" t="s">
        <v>1345</v>
      </c>
      <c r="K1029" s="18" t="s">
        <v>30</v>
      </c>
      <c r="L1029" s="18" t="s">
        <v>44</v>
      </c>
      <c r="M1029" s="18" t="s">
        <v>342</v>
      </c>
      <c r="N1029" s="18" t="s">
        <v>30</v>
      </c>
      <c r="O1029" s="18" t="s">
        <v>30</v>
      </c>
      <c r="P1029" s="18" t="s">
        <v>30</v>
      </c>
      <c r="Q1029" s="18"/>
      <c r="R1029" s="20" t="s">
        <v>34</v>
      </c>
      <c r="S1029" s="18" t="s">
        <v>35</v>
      </c>
      <c r="T1029" s="19" t="s">
        <v>164</v>
      </c>
      <c r="U1029" s="18" t="s">
        <v>1330</v>
      </c>
      <c r="V1029" s="18" t="s">
        <v>1332</v>
      </c>
      <c r="W1029" s="18" t="s">
        <v>1333</v>
      </c>
      <c r="X1029" s="18" t="s">
        <v>345</v>
      </c>
      <c r="Y1029" s="18" t="s">
        <v>40</v>
      </c>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c r="HF1029" s="2"/>
      <c r="HG1029" s="2"/>
      <c r="HH1029" s="2"/>
      <c r="HI1029" s="2"/>
      <c r="HJ1029" s="2"/>
      <c r="HK1029" s="2"/>
      <c r="HL1029" s="2"/>
      <c r="HM1029" s="2"/>
      <c r="HN1029" s="2"/>
      <c r="HO1029" s="2"/>
      <c r="HP1029" s="2"/>
      <c r="HQ1029" s="2"/>
      <c r="HR1029" s="2"/>
      <c r="HS1029" s="2"/>
      <c r="HT1029" s="2"/>
      <c r="HU1029" s="2"/>
      <c r="HV1029" s="2"/>
      <c r="HW1029" s="2"/>
      <c r="HX1029" s="2"/>
      <c r="HY1029" s="2"/>
      <c r="HZ1029" s="2"/>
      <c r="IA1029" s="2"/>
      <c r="IB1029" s="2"/>
      <c r="IC1029" s="2"/>
      <c r="ID1029" s="2"/>
      <c r="IE1029" s="2"/>
      <c r="IF1029" s="2"/>
      <c r="IG1029" s="2"/>
      <c r="IH1029" s="2"/>
      <c r="II1029" s="2"/>
      <c r="IJ1029" s="2"/>
    </row>
    <row r="1030" spans="1:25" s="2" customFormat="1" ht="39.75" customHeight="1">
      <c r="A1030" s="18">
        <v>1029</v>
      </c>
      <c r="B1030" s="19" t="s">
        <v>1311</v>
      </c>
      <c r="C1030" s="19" t="s">
        <v>1321</v>
      </c>
      <c r="D1030" s="20" t="s">
        <v>1330</v>
      </c>
      <c r="E1030" s="20" t="s">
        <v>224</v>
      </c>
      <c r="F1030" s="20">
        <v>4502310315</v>
      </c>
      <c r="G1030" s="21">
        <v>1</v>
      </c>
      <c r="H1030" s="18" t="s">
        <v>29</v>
      </c>
      <c r="I1030" s="18" t="s">
        <v>30</v>
      </c>
      <c r="J1030" s="20" t="s">
        <v>462</v>
      </c>
      <c r="K1030" s="18" t="s">
        <v>30</v>
      </c>
      <c r="L1030" s="18" t="s">
        <v>32</v>
      </c>
      <c r="M1030" s="18" t="s">
        <v>342</v>
      </c>
      <c r="N1030" s="18" t="s">
        <v>30</v>
      </c>
      <c r="O1030" s="18" t="s">
        <v>30</v>
      </c>
      <c r="P1030" s="18" t="s">
        <v>30</v>
      </c>
      <c r="Q1030" s="18"/>
      <c r="R1030" s="20" t="s">
        <v>34</v>
      </c>
      <c r="S1030" s="18" t="s">
        <v>35</v>
      </c>
      <c r="T1030" s="20" t="s">
        <v>36</v>
      </c>
      <c r="U1030" s="18" t="s">
        <v>1330</v>
      </c>
      <c r="V1030" s="18" t="s">
        <v>1332</v>
      </c>
      <c r="W1030" s="18" t="s">
        <v>1333</v>
      </c>
      <c r="X1030" s="18" t="s">
        <v>345</v>
      </c>
      <c r="Y1030" s="18" t="s">
        <v>40</v>
      </c>
    </row>
    <row r="1031" spans="1:244" s="2" customFormat="1" ht="39.75" customHeight="1">
      <c r="A1031" s="18">
        <v>1030</v>
      </c>
      <c r="B1031" s="19" t="s">
        <v>1311</v>
      </c>
      <c r="C1031" s="19" t="s">
        <v>1321</v>
      </c>
      <c r="D1031" s="20" t="s">
        <v>1330</v>
      </c>
      <c r="E1031" s="20" t="s">
        <v>260</v>
      </c>
      <c r="F1031" s="20">
        <v>4502310316</v>
      </c>
      <c r="G1031" s="21">
        <v>3</v>
      </c>
      <c r="H1031" s="18" t="s">
        <v>29</v>
      </c>
      <c r="I1031" s="18" t="s">
        <v>30</v>
      </c>
      <c r="J1031" s="20" t="s">
        <v>711</v>
      </c>
      <c r="K1031" s="18" t="s">
        <v>30</v>
      </c>
      <c r="L1031" s="18" t="s">
        <v>32</v>
      </c>
      <c r="M1031" s="18" t="s">
        <v>342</v>
      </c>
      <c r="N1031" s="18" t="s">
        <v>30</v>
      </c>
      <c r="O1031" s="18" t="s">
        <v>30</v>
      </c>
      <c r="P1031" s="18" t="s">
        <v>30</v>
      </c>
      <c r="Q1031" s="18"/>
      <c r="R1031" s="20" t="s">
        <v>34</v>
      </c>
      <c r="S1031" s="18" t="s">
        <v>35</v>
      </c>
      <c r="T1031" s="20" t="s">
        <v>36</v>
      </c>
      <c r="U1031" s="18" t="s">
        <v>1330</v>
      </c>
      <c r="V1031" s="18" t="s">
        <v>1332</v>
      </c>
      <c r="W1031" s="18" t="s">
        <v>1333</v>
      </c>
      <c r="X1031" s="18" t="s">
        <v>345</v>
      </c>
      <c r="Y1031" s="18" t="s">
        <v>40</v>
      </c>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c r="BX1031" s="3"/>
      <c r="BY1031" s="3"/>
      <c r="BZ1031" s="3"/>
      <c r="CA1031" s="3"/>
      <c r="CB1031" s="3"/>
      <c r="CC1031" s="3"/>
      <c r="CD1031" s="3"/>
      <c r="CE1031" s="3"/>
      <c r="CF1031" s="3"/>
      <c r="CG1031" s="3"/>
      <c r="CH1031" s="3"/>
      <c r="CI1031" s="3"/>
      <c r="CJ1031" s="3"/>
      <c r="CK1031" s="3"/>
      <c r="CL1031" s="3"/>
      <c r="CM1031" s="3"/>
      <c r="CN1031" s="3"/>
      <c r="CO1031" s="3"/>
      <c r="CP1031" s="3"/>
      <c r="CQ1031" s="3"/>
      <c r="CR1031" s="3"/>
      <c r="CS1031" s="3"/>
      <c r="CT1031" s="3"/>
      <c r="CU1031" s="3"/>
      <c r="CV1031" s="3"/>
      <c r="CW1031" s="3"/>
      <c r="CX1031" s="3"/>
      <c r="CY1031" s="3"/>
      <c r="CZ1031" s="3"/>
      <c r="DA1031" s="3"/>
      <c r="DB1031" s="3"/>
      <c r="DC1031" s="3"/>
      <c r="DD1031" s="3"/>
      <c r="DE1031" s="3"/>
      <c r="DF1031" s="3"/>
      <c r="DG1031" s="3"/>
      <c r="DH1031" s="3"/>
      <c r="DI1031" s="3"/>
      <c r="DJ1031" s="3"/>
      <c r="DK1031" s="3"/>
      <c r="DL1031" s="3"/>
      <c r="DM1031" s="3"/>
      <c r="DN1031" s="3"/>
      <c r="DO1031" s="3"/>
      <c r="DP1031" s="3"/>
      <c r="DQ1031" s="3"/>
      <c r="DR1031" s="3"/>
      <c r="DS1031" s="3"/>
      <c r="DT1031" s="3"/>
      <c r="DU1031" s="3"/>
      <c r="DV1031" s="3"/>
      <c r="DW1031" s="3"/>
      <c r="DX1031" s="3"/>
      <c r="DY1031" s="3"/>
      <c r="DZ1031" s="3"/>
      <c r="EA1031" s="3"/>
      <c r="EB1031" s="3"/>
      <c r="EC1031" s="3"/>
      <c r="ED1031" s="3"/>
      <c r="EE1031" s="3"/>
      <c r="EF1031" s="3"/>
      <c r="EG1031" s="3"/>
      <c r="EH1031" s="3"/>
      <c r="EI1031" s="3"/>
      <c r="EJ1031" s="3"/>
      <c r="EK1031" s="3"/>
      <c r="EL1031" s="3"/>
      <c r="EM1031" s="3"/>
      <c r="EN1031" s="3"/>
      <c r="EO1031" s="3"/>
      <c r="EP1031" s="3"/>
      <c r="EQ1031" s="3"/>
      <c r="ER1031" s="3"/>
      <c r="ES1031" s="3"/>
      <c r="ET1031" s="3"/>
      <c r="EU1031" s="3"/>
      <c r="EV1031" s="3"/>
      <c r="EW1031" s="3"/>
      <c r="EX1031" s="3"/>
      <c r="EY1031" s="3"/>
      <c r="EZ1031" s="3"/>
      <c r="FA1031" s="3"/>
      <c r="FB1031" s="3"/>
      <c r="FC1031" s="3"/>
      <c r="FD1031" s="3"/>
      <c r="FE1031" s="3"/>
      <c r="FF1031" s="3"/>
      <c r="FG1031" s="3"/>
      <c r="FH1031" s="3"/>
      <c r="FI1031" s="3"/>
      <c r="FJ1031" s="3"/>
      <c r="FK1031" s="3"/>
      <c r="FL1031" s="3"/>
      <c r="FM1031" s="3"/>
      <c r="FN1031" s="3"/>
      <c r="FO1031" s="3"/>
      <c r="FP1031" s="3"/>
      <c r="FQ1031" s="3"/>
      <c r="FR1031" s="3"/>
      <c r="FS1031" s="3"/>
      <c r="FT1031" s="3"/>
      <c r="FU1031" s="3"/>
      <c r="FV1031" s="3"/>
      <c r="FW1031" s="3"/>
      <c r="FX1031" s="3"/>
      <c r="FY1031" s="3"/>
      <c r="FZ1031" s="3"/>
      <c r="GA1031" s="3"/>
      <c r="GB1031" s="3"/>
      <c r="GC1031" s="3"/>
      <c r="GD1031" s="3"/>
      <c r="GE1031" s="3"/>
      <c r="GF1031" s="3"/>
      <c r="GG1031" s="3"/>
      <c r="GH1031" s="3"/>
      <c r="GI1031" s="3"/>
      <c r="GJ1031" s="3"/>
      <c r="GK1031" s="3"/>
      <c r="GL1031" s="3"/>
      <c r="GM1031" s="3"/>
      <c r="GN1031" s="3"/>
      <c r="GO1031" s="3"/>
      <c r="GP1031" s="3"/>
      <c r="GQ1031" s="3"/>
      <c r="GR1031" s="3"/>
      <c r="GS1031" s="3"/>
      <c r="GT1031" s="3"/>
      <c r="GU1031" s="3"/>
      <c r="GV1031" s="3"/>
      <c r="GW1031" s="3"/>
      <c r="GX1031" s="3"/>
      <c r="GY1031" s="3"/>
      <c r="GZ1031" s="3"/>
      <c r="HA1031" s="3"/>
      <c r="HB1031" s="3"/>
      <c r="HC1031" s="3"/>
      <c r="HD1031" s="3"/>
      <c r="HE1031" s="3"/>
      <c r="HF1031" s="3"/>
      <c r="HG1031" s="3"/>
      <c r="HH1031" s="3"/>
      <c r="HI1031" s="3"/>
      <c r="HJ1031" s="3"/>
      <c r="HK1031" s="3"/>
      <c r="HL1031" s="3"/>
      <c r="HM1031" s="3"/>
      <c r="HN1031" s="3"/>
      <c r="HO1031" s="3"/>
      <c r="HP1031" s="3"/>
      <c r="HQ1031" s="3"/>
      <c r="HR1031" s="3"/>
      <c r="HS1031" s="3"/>
      <c r="HT1031" s="3"/>
      <c r="HU1031" s="3"/>
      <c r="HV1031" s="3"/>
      <c r="HW1031" s="3"/>
      <c r="HX1031" s="3"/>
      <c r="HY1031" s="3"/>
      <c r="HZ1031" s="3"/>
      <c r="IA1031" s="3"/>
      <c r="IB1031" s="3"/>
      <c r="IC1031" s="3"/>
      <c r="ID1031" s="3"/>
      <c r="IE1031" s="3"/>
      <c r="IF1031" s="3"/>
      <c r="IG1031" s="3"/>
      <c r="IH1031" s="3"/>
      <c r="II1031" s="3"/>
      <c r="IJ1031" s="3"/>
    </row>
    <row r="1032" spans="1:244" s="2" customFormat="1" ht="39.75" customHeight="1">
      <c r="A1032" s="18">
        <v>1031</v>
      </c>
      <c r="B1032" s="19" t="s">
        <v>1311</v>
      </c>
      <c r="C1032" s="19" t="s">
        <v>1321</v>
      </c>
      <c r="D1032" s="20" t="s">
        <v>1330</v>
      </c>
      <c r="E1032" s="18" t="s">
        <v>1346</v>
      </c>
      <c r="F1032" s="20">
        <v>4502310317</v>
      </c>
      <c r="G1032" s="18">
        <v>2</v>
      </c>
      <c r="H1032" s="18" t="s">
        <v>29</v>
      </c>
      <c r="I1032" s="18" t="s">
        <v>30</v>
      </c>
      <c r="J1032" s="22" t="s">
        <v>444</v>
      </c>
      <c r="K1032" s="18" t="s">
        <v>30</v>
      </c>
      <c r="L1032" s="18" t="s">
        <v>44</v>
      </c>
      <c r="M1032" s="18" t="s">
        <v>342</v>
      </c>
      <c r="N1032" s="18" t="s">
        <v>30</v>
      </c>
      <c r="O1032" s="18" t="s">
        <v>30</v>
      </c>
      <c r="P1032" s="18" t="s">
        <v>30</v>
      </c>
      <c r="Q1032" s="18"/>
      <c r="R1032" s="20" t="s">
        <v>34</v>
      </c>
      <c r="S1032" s="18" t="s">
        <v>35</v>
      </c>
      <c r="T1032" s="19" t="s">
        <v>164</v>
      </c>
      <c r="U1032" s="18" t="s">
        <v>1330</v>
      </c>
      <c r="V1032" s="18" t="s">
        <v>1332</v>
      </c>
      <c r="W1032" s="18" t="s">
        <v>1333</v>
      </c>
      <c r="X1032" s="18" t="s">
        <v>345</v>
      </c>
      <c r="Y1032" s="18" t="s">
        <v>40</v>
      </c>
      <c r="Z1032" s="34"/>
      <c r="AA1032" s="34"/>
      <c r="AB1032" s="34"/>
      <c r="AC1032" s="34"/>
      <c r="AD1032" s="34"/>
      <c r="AE1032" s="34"/>
      <c r="AF1032" s="34"/>
      <c r="AG1032" s="34"/>
      <c r="AH1032" s="34"/>
      <c r="AI1032" s="34"/>
      <c r="AJ1032" s="34"/>
      <c r="AK1032" s="34"/>
      <c r="AL1032" s="34"/>
      <c r="AM1032" s="34"/>
      <c r="AN1032" s="34"/>
      <c r="AO1032" s="34"/>
      <c r="AP1032" s="34"/>
      <c r="AQ1032" s="34"/>
      <c r="AR1032" s="34"/>
      <c r="AS1032" s="34"/>
      <c r="AT1032" s="34"/>
      <c r="AU1032" s="34"/>
      <c r="AV1032" s="34"/>
      <c r="AW1032" s="34"/>
      <c r="AX1032" s="34"/>
      <c r="AY1032" s="34"/>
      <c r="AZ1032" s="34"/>
      <c r="BA1032" s="34"/>
      <c r="BB1032" s="34"/>
      <c r="BC1032" s="34"/>
      <c r="BD1032" s="34"/>
      <c r="BE1032" s="34"/>
      <c r="BF1032" s="34"/>
      <c r="BG1032" s="34"/>
      <c r="BH1032" s="34"/>
      <c r="BI1032" s="34"/>
      <c r="BJ1032" s="34"/>
      <c r="BK1032" s="34"/>
      <c r="BL1032" s="34"/>
      <c r="BM1032" s="34"/>
      <c r="BN1032" s="34"/>
      <c r="BO1032" s="34"/>
      <c r="BP1032" s="34"/>
      <c r="BQ1032" s="34"/>
      <c r="BR1032" s="34"/>
      <c r="BS1032" s="34"/>
      <c r="BT1032" s="34"/>
      <c r="BU1032" s="34"/>
      <c r="BV1032" s="34"/>
      <c r="BW1032" s="34"/>
      <c r="BX1032" s="34"/>
      <c r="BY1032" s="34"/>
      <c r="BZ1032" s="34"/>
      <c r="CA1032" s="34"/>
      <c r="CB1032" s="34"/>
      <c r="CC1032" s="34"/>
      <c r="CD1032" s="34"/>
      <c r="CE1032" s="34"/>
      <c r="CF1032" s="34"/>
      <c r="CG1032" s="34"/>
      <c r="CH1032" s="34"/>
      <c r="CI1032" s="34"/>
      <c r="CJ1032" s="34"/>
      <c r="CK1032" s="34"/>
      <c r="CL1032" s="34"/>
      <c r="CM1032" s="34"/>
      <c r="CN1032" s="34"/>
      <c r="CO1032" s="34"/>
      <c r="CP1032" s="34"/>
      <c r="CQ1032" s="34"/>
      <c r="CR1032" s="34"/>
      <c r="CS1032" s="34"/>
      <c r="CT1032" s="34"/>
      <c r="CU1032" s="34"/>
      <c r="CV1032" s="34"/>
      <c r="CW1032" s="34"/>
      <c r="CX1032" s="34"/>
      <c r="CY1032" s="34"/>
      <c r="CZ1032" s="34"/>
      <c r="DA1032" s="34"/>
      <c r="DB1032" s="34"/>
      <c r="DC1032" s="34"/>
      <c r="DD1032" s="34"/>
      <c r="DE1032" s="34"/>
      <c r="DF1032" s="34"/>
      <c r="DG1032" s="34"/>
      <c r="DH1032" s="34"/>
      <c r="DI1032" s="34"/>
      <c r="DJ1032" s="34"/>
      <c r="DK1032" s="34"/>
      <c r="DL1032" s="34"/>
      <c r="DM1032" s="34"/>
      <c r="DN1032" s="34"/>
      <c r="DO1032" s="34"/>
      <c r="DP1032" s="34"/>
      <c r="DQ1032" s="34"/>
      <c r="DR1032" s="34"/>
      <c r="DS1032" s="34"/>
      <c r="DT1032" s="34"/>
      <c r="DU1032" s="34"/>
      <c r="DV1032" s="34"/>
      <c r="DW1032" s="34"/>
      <c r="DX1032" s="34"/>
      <c r="DY1032" s="34"/>
      <c r="DZ1032" s="34"/>
      <c r="EA1032" s="34"/>
      <c r="EB1032" s="34"/>
      <c r="EC1032" s="34"/>
      <c r="ED1032" s="34"/>
      <c r="EE1032" s="34"/>
      <c r="EF1032" s="34"/>
      <c r="EG1032" s="34"/>
      <c r="EH1032" s="34"/>
      <c r="EI1032" s="34"/>
      <c r="EJ1032" s="34"/>
      <c r="EK1032" s="34"/>
      <c r="EL1032" s="34"/>
      <c r="EM1032" s="34"/>
      <c r="EN1032" s="34"/>
      <c r="EO1032" s="34"/>
      <c r="EP1032" s="34"/>
      <c r="EQ1032" s="34"/>
      <c r="ER1032" s="34"/>
      <c r="ES1032" s="34"/>
      <c r="ET1032" s="34"/>
      <c r="EU1032" s="34"/>
      <c r="EV1032" s="34"/>
      <c r="EW1032" s="34"/>
      <c r="EX1032" s="34"/>
      <c r="EY1032" s="34"/>
      <c r="EZ1032" s="34"/>
      <c r="FA1032" s="34"/>
      <c r="FB1032" s="34"/>
      <c r="FC1032" s="34"/>
      <c r="FD1032" s="34"/>
      <c r="FE1032" s="34"/>
      <c r="FF1032" s="34"/>
      <c r="FG1032" s="34"/>
      <c r="FH1032" s="34"/>
      <c r="FI1032" s="34"/>
      <c r="FJ1032" s="34"/>
      <c r="FK1032" s="34"/>
      <c r="FL1032" s="34"/>
      <c r="FM1032" s="34"/>
      <c r="FN1032" s="34"/>
      <c r="FO1032" s="34"/>
      <c r="FP1032" s="34"/>
      <c r="FQ1032" s="34"/>
      <c r="FR1032" s="34"/>
      <c r="FS1032" s="34"/>
      <c r="FT1032" s="34"/>
      <c r="FU1032" s="34"/>
      <c r="FV1032" s="34"/>
      <c r="FW1032" s="34"/>
      <c r="FX1032" s="34"/>
      <c r="FY1032" s="34"/>
      <c r="FZ1032" s="34"/>
      <c r="GA1032" s="34"/>
      <c r="GB1032" s="34"/>
      <c r="GC1032" s="34"/>
      <c r="GD1032" s="34"/>
      <c r="GE1032" s="34"/>
      <c r="GF1032" s="34"/>
      <c r="GG1032" s="34"/>
      <c r="GH1032" s="34"/>
      <c r="GI1032" s="34"/>
      <c r="GJ1032" s="34"/>
      <c r="GK1032" s="34"/>
      <c r="GL1032" s="34"/>
      <c r="GM1032" s="34"/>
      <c r="GN1032" s="34"/>
      <c r="GO1032" s="34"/>
      <c r="GP1032" s="34"/>
      <c r="GQ1032" s="34"/>
      <c r="GR1032" s="34"/>
      <c r="GS1032" s="34"/>
      <c r="GT1032" s="34"/>
      <c r="GU1032" s="34"/>
      <c r="GV1032" s="34"/>
      <c r="GW1032" s="34"/>
      <c r="GX1032" s="34"/>
      <c r="GY1032" s="34"/>
      <c r="GZ1032" s="34"/>
      <c r="HA1032" s="34"/>
      <c r="HB1032" s="34"/>
      <c r="HC1032" s="34"/>
      <c r="HD1032" s="34"/>
      <c r="HE1032" s="34"/>
      <c r="HF1032" s="34"/>
      <c r="HG1032" s="34"/>
      <c r="HH1032" s="34"/>
      <c r="HI1032" s="34"/>
      <c r="HJ1032" s="34"/>
      <c r="HK1032" s="34"/>
      <c r="HL1032" s="34"/>
      <c r="HM1032" s="34"/>
      <c r="HN1032" s="34"/>
      <c r="HO1032" s="34"/>
      <c r="HP1032" s="34"/>
      <c r="HQ1032" s="34"/>
      <c r="HR1032" s="34"/>
      <c r="HS1032" s="34"/>
      <c r="HT1032" s="34"/>
      <c r="HU1032" s="34"/>
      <c r="HV1032" s="34"/>
      <c r="HW1032" s="34"/>
      <c r="HX1032" s="34"/>
      <c r="HY1032" s="34"/>
      <c r="HZ1032" s="34"/>
      <c r="IA1032" s="34"/>
      <c r="IB1032" s="34"/>
      <c r="IC1032" s="34"/>
      <c r="ID1032" s="34"/>
      <c r="IE1032" s="34"/>
      <c r="IF1032" s="34"/>
      <c r="IG1032" s="34"/>
      <c r="IH1032" s="34"/>
      <c r="II1032" s="34"/>
      <c r="IJ1032" s="34"/>
    </row>
    <row r="1033" spans="1:244" s="3" customFormat="1" ht="39.75" customHeight="1">
      <c r="A1033" s="18">
        <v>1032</v>
      </c>
      <c r="B1033" s="22" t="s">
        <v>1311</v>
      </c>
      <c r="C1033" s="19" t="s">
        <v>1321</v>
      </c>
      <c r="D1033" s="22" t="s">
        <v>1347</v>
      </c>
      <c r="E1033" s="22" t="s">
        <v>108</v>
      </c>
      <c r="F1033" s="20">
        <v>4502310401</v>
      </c>
      <c r="G1033" s="22">
        <v>1</v>
      </c>
      <c r="H1033" s="18" t="s">
        <v>29</v>
      </c>
      <c r="I1033" s="18" t="s">
        <v>30</v>
      </c>
      <c r="J1033" s="22" t="s">
        <v>711</v>
      </c>
      <c r="K1033" s="18" t="s">
        <v>30</v>
      </c>
      <c r="L1033" s="18" t="s">
        <v>44</v>
      </c>
      <c r="M1033" s="18" t="s">
        <v>361</v>
      </c>
      <c r="N1033" s="18" t="s">
        <v>30</v>
      </c>
      <c r="O1033" s="18" t="s">
        <v>30</v>
      </c>
      <c r="P1033" s="18" t="s">
        <v>30</v>
      </c>
      <c r="Q1033" s="18"/>
      <c r="R1033" s="22" t="s">
        <v>34</v>
      </c>
      <c r="S1033" s="22" t="s">
        <v>35</v>
      </c>
      <c r="T1033" s="19" t="s">
        <v>164</v>
      </c>
      <c r="U1033" s="22" t="s">
        <v>1347</v>
      </c>
      <c r="V1033" s="22" t="s">
        <v>1348</v>
      </c>
      <c r="W1033" s="22" t="s">
        <v>1349</v>
      </c>
      <c r="X1033" s="22" t="s">
        <v>362</v>
      </c>
      <c r="Y1033" s="18" t="s">
        <v>40</v>
      </c>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c r="DN1033" s="4"/>
      <c r="DO1033" s="4"/>
      <c r="DP1033" s="4"/>
      <c r="DQ1033" s="4"/>
      <c r="DR1033" s="4"/>
      <c r="DS1033" s="4"/>
      <c r="DT1033" s="4"/>
      <c r="DU1033" s="4"/>
      <c r="DV1033" s="4"/>
      <c r="DW1033" s="4"/>
      <c r="DX1033" s="4"/>
      <c r="DY1033" s="4"/>
      <c r="DZ1033" s="4"/>
      <c r="EA1033" s="4"/>
      <c r="EB1033" s="4"/>
      <c r="EC1033" s="4"/>
      <c r="ED1033" s="4"/>
      <c r="EE1033" s="4"/>
      <c r="EF1033" s="4"/>
      <c r="EG1033" s="4"/>
      <c r="EH1033" s="4"/>
      <c r="EI1033" s="4"/>
      <c r="EJ1033" s="4"/>
      <c r="EK1033" s="4"/>
      <c r="EL1033" s="4"/>
      <c r="EM1033" s="4"/>
      <c r="EN1033" s="4"/>
      <c r="EO1033" s="4"/>
      <c r="EP1033" s="4"/>
      <c r="EQ1033" s="4"/>
      <c r="ER1033" s="4"/>
      <c r="ES1033" s="4"/>
      <c r="ET1033" s="4"/>
      <c r="EU1033" s="4"/>
      <c r="EV1033" s="4"/>
      <c r="EW1033" s="4"/>
      <c r="EX1033" s="4"/>
      <c r="EY1033" s="4"/>
      <c r="EZ1033" s="4"/>
      <c r="FA1033" s="4"/>
      <c r="FB1033" s="4"/>
      <c r="FC1033" s="4"/>
      <c r="FD1033" s="4"/>
      <c r="FE1033" s="4"/>
      <c r="FF1033" s="4"/>
      <c r="FG1033" s="4"/>
      <c r="FH1033" s="4"/>
      <c r="FI1033" s="4"/>
      <c r="FJ1033" s="4"/>
      <c r="FK1033" s="4"/>
      <c r="FL1033" s="4"/>
      <c r="FM1033" s="4"/>
      <c r="FN1033" s="4"/>
      <c r="FO1033" s="4"/>
      <c r="FP1033" s="4"/>
      <c r="FQ1033" s="4"/>
      <c r="FR1033" s="4"/>
      <c r="FS1033" s="4"/>
      <c r="FT1033" s="4"/>
      <c r="FU1033" s="4"/>
      <c r="FV1033" s="4"/>
      <c r="FW1033" s="4"/>
      <c r="FX1033" s="4"/>
      <c r="FY1033" s="4"/>
      <c r="FZ1033" s="4"/>
      <c r="GA1033" s="4"/>
      <c r="GB1033" s="4"/>
      <c r="GC1033" s="4"/>
      <c r="GD1033" s="4"/>
      <c r="GE1033" s="4"/>
      <c r="GF1033" s="4"/>
      <c r="GG1033" s="4"/>
      <c r="GH1033" s="4"/>
      <c r="GI1033" s="4"/>
      <c r="GJ1033" s="4"/>
      <c r="GK1033" s="4"/>
      <c r="GL1033" s="4"/>
      <c r="GM1033" s="4"/>
      <c r="GN1033" s="4"/>
      <c r="GO1033" s="4"/>
      <c r="GP1033" s="4"/>
      <c r="GQ1033" s="4"/>
      <c r="GR1033" s="4"/>
      <c r="GS1033" s="4"/>
      <c r="GT1033" s="4"/>
      <c r="GU1033" s="4"/>
      <c r="GV1033" s="4"/>
      <c r="GW1033" s="4"/>
      <c r="GX1033" s="4"/>
      <c r="GY1033" s="4"/>
      <c r="GZ1033" s="4"/>
      <c r="HA1033" s="4"/>
      <c r="HB1033" s="4"/>
      <c r="HC1033" s="4"/>
      <c r="HD1033" s="4"/>
      <c r="HE1033" s="4"/>
      <c r="HF1033" s="4"/>
      <c r="HG1033" s="4"/>
      <c r="HH1033" s="4"/>
      <c r="HI1033" s="4"/>
      <c r="HJ1033" s="4"/>
      <c r="HK1033" s="4"/>
      <c r="HL1033" s="4"/>
      <c r="HM1033" s="4"/>
      <c r="HN1033" s="4"/>
      <c r="HO1033" s="4"/>
      <c r="HP1033" s="4"/>
      <c r="HQ1033" s="4"/>
      <c r="HR1033" s="4"/>
      <c r="HS1033" s="4"/>
      <c r="HT1033" s="4"/>
      <c r="HU1033" s="4"/>
      <c r="HV1033" s="4"/>
      <c r="HW1033" s="4"/>
      <c r="HX1033" s="4"/>
      <c r="HY1033" s="4"/>
      <c r="HZ1033" s="4"/>
      <c r="IA1033" s="4"/>
      <c r="IB1033" s="4"/>
      <c r="IC1033" s="4"/>
      <c r="ID1033" s="4"/>
      <c r="IE1033" s="4"/>
      <c r="IF1033" s="4"/>
      <c r="IG1033" s="4"/>
      <c r="IH1033" s="4"/>
      <c r="II1033" s="4"/>
      <c r="IJ1033" s="4"/>
    </row>
    <row r="1034" spans="1:244" s="3" customFormat="1" ht="39.75" customHeight="1">
      <c r="A1034" s="18">
        <v>1033</v>
      </c>
      <c r="B1034" s="22" t="s">
        <v>1311</v>
      </c>
      <c r="C1034" s="19" t="s">
        <v>1321</v>
      </c>
      <c r="D1034" s="22" t="s">
        <v>1347</v>
      </c>
      <c r="E1034" s="22" t="s">
        <v>256</v>
      </c>
      <c r="F1034" s="20">
        <v>4502310402</v>
      </c>
      <c r="G1034" s="22">
        <v>1</v>
      </c>
      <c r="H1034" s="18" t="s">
        <v>29</v>
      </c>
      <c r="I1034" s="18" t="s">
        <v>30</v>
      </c>
      <c r="J1034" s="22" t="s">
        <v>325</v>
      </c>
      <c r="K1034" s="18" t="s">
        <v>30</v>
      </c>
      <c r="L1034" s="18" t="s">
        <v>44</v>
      </c>
      <c r="M1034" s="18" t="s">
        <v>361</v>
      </c>
      <c r="N1034" s="18" t="s">
        <v>30</v>
      </c>
      <c r="O1034" s="18" t="s">
        <v>30</v>
      </c>
      <c r="P1034" s="18" t="s">
        <v>30</v>
      </c>
      <c r="Q1034" s="18"/>
      <c r="R1034" s="22" t="s">
        <v>34</v>
      </c>
      <c r="S1034" s="22" t="s">
        <v>35</v>
      </c>
      <c r="T1034" s="19" t="s">
        <v>164</v>
      </c>
      <c r="U1034" s="22" t="s">
        <v>1347</v>
      </c>
      <c r="V1034" s="22" t="s">
        <v>1348</v>
      </c>
      <c r="W1034" s="22" t="s">
        <v>1349</v>
      </c>
      <c r="X1034" s="22" t="s">
        <v>362</v>
      </c>
      <c r="Y1034" s="18" t="s">
        <v>40</v>
      </c>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c r="HF1034" s="2"/>
      <c r="HG1034" s="2"/>
      <c r="HH1034" s="2"/>
      <c r="HI1034" s="2"/>
      <c r="HJ1034" s="2"/>
      <c r="HK1034" s="2"/>
      <c r="HL1034" s="2"/>
      <c r="HM1034" s="2"/>
      <c r="HN1034" s="2"/>
      <c r="HO1034" s="2"/>
      <c r="HP1034" s="2"/>
      <c r="HQ1034" s="2"/>
      <c r="HR1034" s="2"/>
      <c r="HS1034" s="2"/>
      <c r="HT1034" s="2"/>
      <c r="HU1034" s="2"/>
      <c r="HV1034" s="2"/>
      <c r="HW1034" s="2"/>
      <c r="HX1034" s="2"/>
      <c r="HY1034" s="2"/>
      <c r="HZ1034" s="2"/>
      <c r="IA1034" s="2"/>
      <c r="IB1034" s="2"/>
      <c r="IC1034" s="2"/>
      <c r="ID1034" s="2"/>
      <c r="IE1034" s="2"/>
      <c r="IF1034" s="2"/>
      <c r="IG1034" s="2"/>
      <c r="IH1034" s="2"/>
      <c r="II1034" s="2"/>
      <c r="IJ1034" s="2"/>
    </row>
    <row r="1035" spans="1:244" s="3" customFormat="1" ht="39.75" customHeight="1">
      <c r="A1035" s="18">
        <v>1034</v>
      </c>
      <c r="B1035" s="22" t="s">
        <v>1311</v>
      </c>
      <c r="C1035" s="19" t="s">
        <v>1321</v>
      </c>
      <c r="D1035" s="22" t="s">
        <v>1347</v>
      </c>
      <c r="E1035" s="22" t="s">
        <v>97</v>
      </c>
      <c r="F1035" s="20">
        <v>4502310403</v>
      </c>
      <c r="G1035" s="22">
        <v>1</v>
      </c>
      <c r="H1035" s="18" t="s">
        <v>29</v>
      </c>
      <c r="I1035" s="18" t="s">
        <v>30</v>
      </c>
      <c r="J1035" s="22" t="s">
        <v>322</v>
      </c>
      <c r="K1035" s="18" t="s">
        <v>30</v>
      </c>
      <c r="L1035" s="18" t="s">
        <v>44</v>
      </c>
      <c r="M1035" s="18" t="s">
        <v>361</v>
      </c>
      <c r="N1035" s="18" t="s">
        <v>30</v>
      </c>
      <c r="O1035" s="18" t="s">
        <v>30</v>
      </c>
      <c r="P1035" s="18" t="s">
        <v>30</v>
      </c>
      <c r="Q1035" s="18"/>
      <c r="R1035" s="22" t="s">
        <v>34</v>
      </c>
      <c r="S1035" s="22" t="s">
        <v>35</v>
      </c>
      <c r="T1035" s="19" t="s">
        <v>164</v>
      </c>
      <c r="U1035" s="22" t="s">
        <v>1347</v>
      </c>
      <c r="V1035" s="22" t="s">
        <v>1348</v>
      </c>
      <c r="W1035" s="22" t="s">
        <v>1349</v>
      </c>
      <c r="X1035" s="22" t="s">
        <v>362</v>
      </c>
      <c r="Y1035" s="18" t="s">
        <v>40</v>
      </c>
      <c r="Z1035" s="34"/>
      <c r="AA1035" s="34"/>
      <c r="AB1035" s="34"/>
      <c r="AC1035" s="34"/>
      <c r="AD1035" s="34"/>
      <c r="AE1035" s="34"/>
      <c r="AF1035" s="34"/>
      <c r="AG1035" s="34"/>
      <c r="AH1035" s="34"/>
      <c r="AI1035" s="34"/>
      <c r="AJ1035" s="34"/>
      <c r="AK1035" s="34"/>
      <c r="AL1035" s="34"/>
      <c r="AM1035" s="34"/>
      <c r="AN1035" s="34"/>
      <c r="AO1035" s="34"/>
      <c r="AP1035" s="34"/>
      <c r="AQ1035" s="34"/>
      <c r="AR1035" s="34"/>
      <c r="AS1035" s="34"/>
      <c r="AT1035" s="34"/>
      <c r="AU1035" s="34"/>
      <c r="AV1035" s="34"/>
      <c r="AW1035" s="34"/>
      <c r="AX1035" s="34"/>
      <c r="AY1035" s="34"/>
      <c r="AZ1035" s="34"/>
      <c r="BA1035" s="34"/>
      <c r="BB1035" s="34"/>
      <c r="BC1035" s="34"/>
      <c r="BD1035" s="34"/>
      <c r="BE1035" s="34"/>
      <c r="BF1035" s="34"/>
      <c r="BG1035" s="34"/>
      <c r="BH1035" s="34"/>
      <c r="BI1035" s="34"/>
      <c r="BJ1035" s="34"/>
      <c r="BK1035" s="34"/>
      <c r="BL1035" s="34"/>
      <c r="BM1035" s="34"/>
      <c r="BN1035" s="34"/>
      <c r="BO1035" s="34"/>
      <c r="BP1035" s="34"/>
      <c r="BQ1035" s="34"/>
      <c r="BR1035" s="34"/>
      <c r="BS1035" s="34"/>
      <c r="BT1035" s="34"/>
      <c r="BU1035" s="34"/>
      <c r="BV1035" s="34"/>
      <c r="BW1035" s="34"/>
      <c r="BX1035" s="34"/>
      <c r="BY1035" s="34"/>
      <c r="BZ1035" s="34"/>
      <c r="CA1035" s="34"/>
      <c r="CB1035" s="34"/>
      <c r="CC1035" s="34"/>
      <c r="CD1035" s="34"/>
      <c r="CE1035" s="34"/>
      <c r="CF1035" s="34"/>
      <c r="CG1035" s="34"/>
      <c r="CH1035" s="34"/>
      <c r="CI1035" s="34"/>
      <c r="CJ1035" s="34"/>
      <c r="CK1035" s="34"/>
      <c r="CL1035" s="34"/>
      <c r="CM1035" s="34"/>
      <c r="CN1035" s="34"/>
      <c r="CO1035" s="34"/>
      <c r="CP1035" s="34"/>
      <c r="CQ1035" s="34"/>
      <c r="CR1035" s="34"/>
      <c r="CS1035" s="34"/>
      <c r="CT1035" s="34"/>
      <c r="CU1035" s="34"/>
      <c r="CV1035" s="34"/>
      <c r="CW1035" s="34"/>
      <c r="CX1035" s="34"/>
      <c r="CY1035" s="34"/>
      <c r="CZ1035" s="34"/>
      <c r="DA1035" s="34"/>
      <c r="DB1035" s="34"/>
      <c r="DC1035" s="34"/>
      <c r="DD1035" s="34"/>
      <c r="DE1035" s="34"/>
      <c r="DF1035" s="34"/>
      <c r="DG1035" s="34"/>
      <c r="DH1035" s="34"/>
      <c r="DI1035" s="34"/>
      <c r="DJ1035" s="34"/>
      <c r="DK1035" s="34"/>
      <c r="DL1035" s="34"/>
      <c r="DM1035" s="34"/>
      <c r="DN1035" s="34"/>
      <c r="DO1035" s="34"/>
      <c r="DP1035" s="34"/>
      <c r="DQ1035" s="34"/>
      <c r="DR1035" s="34"/>
      <c r="DS1035" s="34"/>
      <c r="DT1035" s="34"/>
      <c r="DU1035" s="34"/>
      <c r="DV1035" s="34"/>
      <c r="DW1035" s="34"/>
      <c r="DX1035" s="34"/>
      <c r="DY1035" s="34"/>
      <c r="DZ1035" s="34"/>
      <c r="EA1035" s="34"/>
      <c r="EB1035" s="34"/>
      <c r="EC1035" s="34"/>
      <c r="ED1035" s="34"/>
      <c r="EE1035" s="34"/>
      <c r="EF1035" s="34"/>
      <c r="EG1035" s="34"/>
      <c r="EH1035" s="34"/>
      <c r="EI1035" s="34"/>
      <c r="EJ1035" s="34"/>
      <c r="EK1035" s="34"/>
      <c r="EL1035" s="34"/>
      <c r="EM1035" s="34"/>
      <c r="EN1035" s="34"/>
      <c r="EO1035" s="34"/>
      <c r="EP1035" s="34"/>
      <c r="EQ1035" s="34"/>
      <c r="ER1035" s="34"/>
      <c r="ES1035" s="34"/>
      <c r="ET1035" s="34"/>
      <c r="EU1035" s="34"/>
      <c r="EV1035" s="34"/>
      <c r="EW1035" s="34"/>
      <c r="EX1035" s="34"/>
      <c r="EY1035" s="34"/>
      <c r="EZ1035" s="34"/>
      <c r="FA1035" s="34"/>
      <c r="FB1035" s="34"/>
      <c r="FC1035" s="34"/>
      <c r="FD1035" s="34"/>
      <c r="FE1035" s="34"/>
      <c r="FF1035" s="34"/>
      <c r="FG1035" s="34"/>
      <c r="FH1035" s="34"/>
      <c r="FI1035" s="34"/>
      <c r="FJ1035" s="34"/>
      <c r="FK1035" s="34"/>
      <c r="FL1035" s="34"/>
      <c r="FM1035" s="34"/>
      <c r="FN1035" s="34"/>
      <c r="FO1035" s="34"/>
      <c r="FP1035" s="34"/>
      <c r="FQ1035" s="34"/>
      <c r="FR1035" s="34"/>
      <c r="FS1035" s="34"/>
      <c r="FT1035" s="34"/>
      <c r="FU1035" s="34"/>
      <c r="FV1035" s="34"/>
      <c r="FW1035" s="34"/>
      <c r="FX1035" s="34"/>
      <c r="FY1035" s="34"/>
      <c r="FZ1035" s="34"/>
      <c r="GA1035" s="34"/>
      <c r="GB1035" s="34"/>
      <c r="GC1035" s="34"/>
      <c r="GD1035" s="34"/>
      <c r="GE1035" s="34"/>
      <c r="GF1035" s="34"/>
      <c r="GG1035" s="34"/>
      <c r="GH1035" s="34"/>
      <c r="GI1035" s="34"/>
      <c r="GJ1035" s="34"/>
      <c r="GK1035" s="34"/>
      <c r="GL1035" s="34"/>
      <c r="GM1035" s="34"/>
      <c r="GN1035" s="34"/>
      <c r="GO1035" s="34"/>
      <c r="GP1035" s="34"/>
      <c r="GQ1035" s="34"/>
      <c r="GR1035" s="34"/>
      <c r="GS1035" s="34"/>
      <c r="GT1035" s="34"/>
      <c r="GU1035" s="34"/>
      <c r="GV1035" s="34"/>
      <c r="GW1035" s="34"/>
      <c r="GX1035" s="34"/>
      <c r="GY1035" s="34"/>
      <c r="GZ1035" s="34"/>
      <c r="HA1035" s="34"/>
      <c r="HB1035" s="34"/>
      <c r="HC1035" s="34"/>
      <c r="HD1035" s="34"/>
      <c r="HE1035" s="34"/>
      <c r="HF1035" s="34"/>
      <c r="HG1035" s="34"/>
      <c r="HH1035" s="34"/>
      <c r="HI1035" s="34"/>
      <c r="HJ1035" s="34"/>
      <c r="HK1035" s="34"/>
      <c r="HL1035" s="34"/>
      <c r="HM1035" s="34"/>
      <c r="HN1035" s="34"/>
      <c r="HO1035" s="34"/>
      <c r="HP1035" s="34"/>
      <c r="HQ1035" s="34"/>
      <c r="HR1035" s="34"/>
      <c r="HS1035" s="34"/>
      <c r="HT1035" s="34"/>
      <c r="HU1035" s="34"/>
      <c r="HV1035" s="34"/>
      <c r="HW1035" s="34"/>
      <c r="HX1035" s="34"/>
      <c r="HY1035" s="34"/>
      <c r="HZ1035" s="34"/>
      <c r="IA1035" s="34"/>
      <c r="IB1035" s="34"/>
      <c r="IC1035" s="34"/>
      <c r="ID1035" s="34"/>
      <c r="IE1035" s="34"/>
      <c r="IF1035" s="34"/>
      <c r="IG1035" s="34"/>
      <c r="IH1035" s="34"/>
      <c r="II1035" s="34"/>
      <c r="IJ1035" s="34"/>
    </row>
    <row r="1036" spans="1:244" s="2" customFormat="1" ht="39.75" customHeight="1">
      <c r="A1036" s="18">
        <v>1035</v>
      </c>
      <c r="B1036" s="19" t="s">
        <v>1350</v>
      </c>
      <c r="C1036" s="19" t="s">
        <v>1351</v>
      </c>
      <c r="D1036" s="20" t="s">
        <v>1352</v>
      </c>
      <c r="E1036" s="20" t="s">
        <v>1353</v>
      </c>
      <c r="F1036" s="18">
        <v>4502320101</v>
      </c>
      <c r="G1036" s="21">
        <v>1</v>
      </c>
      <c r="H1036" s="18" t="s">
        <v>29</v>
      </c>
      <c r="I1036" s="18" t="s">
        <v>30</v>
      </c>
      <c r="J1036" s="20" t="s">
        <v>1354</v>
      </c>
      <c r="K1036" s="18" t="s">
        <v>30</v>
      </c>
      <c r="L1036" s="18" t="s">
        <v>174</v>
      </c>
      <c r="M1036" s="18" t="s">
        <v>361</v>
      </c>
      <c r="N1036" s="18" t="s">
        <v>30</v>
      </c>
      <c r="O1036" s="18" t="s">
        <v>30</v>
      </c>
      <c r="P1036" s="18" t="s">
        <v>30</v>
      </c>
      <c r="Q1036" s="18"/>
      <c r="R1036" s="18" t="s">
        <v>1355</v>
      </c>
      <c r="S1036" s="18" t="s">
        <v>35</v>
      </c>
      <c r="T1036" s="19" t="s">
        <v>164</v>
      </c>
      <c r="U1036" s="18" t="s">
        <v>1352</v>
      </c>
      <c r="V1036" s="18" t="s">
        <v>1356</v>
      </c>
      <c r="W1036" s="18" t="s">
        <v>1357</v>
      </c>
      <c r="X1036" s="18" t="s">
        <v>362</v>
      </c>
      <c r="Y1036" s="18" t="s">
        <v>40</v>
      </c>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c r="DM1036" s="5"/>
      <c r="DN1036" s="5"/>
      <c r="DO1036" s="5"/>
      <c r="DP1036" s="5"/>
      <c r="DQ1036" s="5"/>
      <c r="DR1036" s="5"/>
      <c r="DS1036" s="5"/>
      <c r="DT1036" s="5"/>
      <c r="DU1036" s="5"/>
      <c r="DV1036" s="5"/>
      <c r="DW1036" s="5"/>
      <c r="DX1036" s="5"/>
      <c r="DY1036" s="5"/>
      <c r="DZ1036" s="5"/>
      <c r="EA1036" s="5"/>
      <c r="EB1036" s="5"/>
      <c r="EC1036" s="5"/>
      <c r="ED1036" s="5"/>
      <c r="EE1036" s="5"/>
      <c r="EF1036" s="5"/>
      <c r="EG1036" s="5"/>
      <c r="EH1036" s="5"/>
      <c r="EI1036" s="5"/>
      <c r="EJ1036" s="5"/>
      <c r="EK1036" s="5"/>
      <c r="EL1036" s="5"/>
      <c r="EM1036" s="5"/>
      <c r="EN1036" s="5"/>
      <c r="EO1036" s="5"/>
      <c r="EP1036" s="5"/>
      <c r="EQ1036" s="5"/>
      <c r="ER1036" s="5"/>
      <c r="ES1036" s="5"/>
      <c r="ET1036" s="5"/>
      <c r="EU1036" s="5"/>
      <c r="EV1036" s="5"/>
      <c r="EW1036" s="5"/>
      <c r="EX1036" s="5"/>
      <c r="EY1036" s="5"/>
      <c r="EZ1036" s="5"/>
      <c r="FA1036" s="5"/>
      <c r="FB1036" s="5"/>
      <c r="FC1036" s="5"/>
      <c r="FD1036" s="5"/>
      <c r="FE1036" s="5"/>
      <c r="FF1036" s="5"/>
      <c r="FG1036" s="5"/>
      <c r="FH1036" s="5"/>
      <c r="FI1036" s="5"/>
      <c r="FJ1036" s="5"/>
      <c r="FK1036" s="5"/>
      <c r="FL1036" s="5"/>
      <c r="FM1036" s="5"/>
      <c r="FN1036" s="5"/>
      <c r="FO1036" s="5"/>
      <c r="FP1036" s="5"/>
      <c r="FQ1036" s="5"/>
      <c r="FR1036" s="5"/>
      <c r="FS1036" s="5"/>
      <c r="FT1036" s="5"/>
      <c r="FU1036" s="5"/>
      <c r="FV1036" s="5"/>
      <c r="FW1036" s="5"/>
      <c r="FX1036" s="5"/>
      <c r="FY1036" s="5"/>
      <c r="FZ1036" s="5"/>
      <c r="GA1036" s="5"/>
      <c r="GB1036" s="5"/>
      <c r="GC1036" s="5"/>
      <c r="GD1036" s="5"/>
      <c r="GE1036" s="5"/>
      <c r="GF1036" s="5"/>
      <c r="GG1036" s="5"/>
      <c r="GH1036" s="5"/>
      <c r="GI1036" s="5"/>
      <c r="GJ1036" s="5"/>
      <c r="GK1036" s="5"/>
      <c r="GL1036" s="5"/>
      <c r="GM1036" s="5"/>
      <c r="GN1036" s="5"/>
      <c r="GO1036" s="5"/>
      <c r="GP1036" s="5"/>
      <c r="GQ1036" s="5"/>
      <c r="GR1036" s="5"/>
      <c r="GS1036" s="5"/>
      <c r="GT1036" s="5"/>
      <c r="GU1036" s="5"/>
      <c r="GV1036" s="5"/>
      <c r="GW1036" s="5"/>
      <c r="GX1036" s="5"/>
      <c r="GY1036" s="5"/>
      <c r="GZ1036" s="5"/>
      <c r="HA1036" s="5"/>
      <c r="HB1036" s="5"/>
      <c r="HC1036" s="5"/>
      <c r="HD1036" s="5"/>
      <c r="HE1036" s="5"/>
      <c r="HF1036" s="5"/>
      <c r="HG1036" s="5"/>
      <c r="HH1036" s="5"/>
      <c r="HI1036" s="5"/>
      <c r="HJ1036" s="5"/>
      <c r="HK1036" s="5"/>
      <c r="HL1036" s="5"/>
      <c r="HM1036" s="5"/>
      <c r="HN1036" s="5"/>
      <c r="HO1036" s="5"/>
      <c r="HP1036" s="5"/>
      <c r="HQ1036" s="5"/>
      <c r="HR1036" s="5"/>
      <c r="HS1036" s="5"/>
      <c r="HT1036" s="5"/>
      <c r="HU1036" s="5"/>
      <c r="HV1036" s="5"/>
      <c r="HW1036" s="5"/>
      <c r="HX1036" s="5"/>
      <c r="HY1036" s="5"/>
      <c r="HZ1036" s="5"/>
      <c r="IA1036" s="5"/>
      <c r="IB1036" s="5"/>
      <c r="IC1036" s="5"/>
      <c r="ID1036" s="5"/>
      <c r="IE1036" s="5"/>
      <c r="IF1036" s="5"/>
      <c r="IG1036" s="5"/>
      <c r="IH1036" s="5"/>
      <c r="II1036" s="5"/>
      <c r="IJ1036" s="5"/>
    </row>
    <row r="1037" spans="1:244" s="2" customFormat="1" ht="39.75" customHeight="1">
      <c r="A1037" s="18">
        <v>1036</v>
      </c>
      <c r="B1037" s="19" t="s">
        <v>1350</v>
      </c>
      <c r="C1037" s="19" t="s">
        <v>1351</v>
      </c>
      <c r="D1037" s="20" t="s">
        <v>1352</v>
      </c>
      <c r="E1037" s="18" t="s">
        <v>1358</v>
      </c>
      <c r="F1037" s="18">
        <v>4502320102</v>
      </c>
      <c r="G1037" s="21">
        <v>1</v>
      </c>
      <c r="H1037" s="18" t="s">
        <v>29</v>
      </c>
      <c r="I1037" s="18" t="s">
        <v>30</v>
      </c>
      <c r="J1037" s="18" t="s">
        <v>1359</v>
      </c>
      <c r="K1037" s="18" t="s">
        <v>30</v>
      </c>
      <c r="L1037" s="18" t="s">
        <v>174</v>
      </c>
      <c r="M1037" s="18" t="s">
        <v>361</v>
      </c>
      <c r="N1037" s="18" t="s">
        <v>30</v>
      </c>
      <c r="O1037" s="18" t="s">
        <v>30</v>
      </c>
      <c r="P1037" s="18" t="s">
        <v>30</v>
      </c>
      <c r="Q1037" s="18"/>
      <c r="R1037" s="18" t="s">
        <v>1355</v>
      </c>
      <c r="S1037" s="18" t="s">
        <v>35</v>
      </c>
      <c r="T1037" s="20" t="s">
        <v>36</v>
      </c>
      <c r="U1037" s="18" t="s">
        <v>1352</v>
      </c>
      <c r="V1037" s="18" t="s">
        <v>1356</v>
      </c>
      <c r="W1037" s="18" t="s">
        <v>1357</v>
      </c>
      <c r="X1037" s="18" t="s">
        <v>362</v>
      </c>
      <c r="Y1037" s="18" t="s">
        <v>40</v>
      </c>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c r="DM1037" s="5"/>
      <c r="DN1037" s="5"/>
      <c r="DO1037" s="5"/>
      <c r="DP1037" s="5"/>
      <c r="DQ1037" s="5"/>
      <c r="DR1037" s="5"/>
      <c r="DS1037" s="5"/>
      <c r="DT1037" s="5"/>
      <c r="DU1037" s="5"/>
      <c r="DV1037" s="5"/>
      <c r="DW1037" s="5"/>
      <c r="DX1037" s="5"/>
      <c r="DY1037" s="5"/>
      <c r="DZ1037" s="5"/>
      <c r="EA1037" s="5"/>
      <c r="EB1037" s="5"/>
      <c r="EC1037" s="5"/>
      <c r="ED1037" s="5"/>
      <c r="EE1037" s="5"/>
      <c r="EF1037" s="5"/>
      <c r="EG1037" s="5"/>
      <c r="EH1037" s="5"/>
      <c r="EI1037" s="5"/>
      <c r="EJ1037" s="5"/>
      <c r="EK1037" s="5"/>
      <c r="EL1037" s="5"/>
      <c r="EM1037" s="5"/>
      <c r="EN1037" s="5"/>
      <c r="EO1037" s="5"/>
      <c r="EP1037" s="5"/>
      <c r="EQ1037" s="5"/>
      <c r="ER1037" s="5"/>
      <c r="ES1037" s="5"/>
      <c r="ET1037" s="5"/>
      <c r="EU1037" s="5"/>
      <c r="EV1037" s="5"/>
      <c r="EW1037" s="5"/>
      <c r="EX1037" s="5"/>
      <c r="EY1037" s="5"/>
      <c r="EZ1037" s="5"/>
      <c r="FA1037" s="5"/>
      <c r="FB1037" s="5"/>
      <c r="FC1037" s="5"/>
      <c r="FD1037" s="5"/>
      <c r="FE1037" s="5"/>
      <c r="FF1037" s="5"/>
      <c r="FG1037" s="5"/>
      <c r="FH1037" s="5"/>
      <c r="FI1037" s="5"/>
      <c r="FJ1037" s="5"/>
      <c r="FK1037" s="5"/>
      <c r="FL1037" s="5"/>
      <c r="FM1037" s="5"/>
      <c r="FN1037" s="5"/>
      <c r="FO1037" s="5"/>
      <c r="FP1037" s="5"/>
      <c r="FQ1037" s="5"/>
      <c r="FR1037" s="5"/>
      <c r="FS1037" s="5"/>
      <c r="FT1037" s="5"/>
      <c r="FU1037" s="5"/>
      <c r="FV1037" s="5"/>
      <c r="FW1037" s="5"/>
      <c r="FX1037" s="5"/>
      <c r="FY1037" s="5"/>
      <c r="FZ1037" s="5"/>
      <c r="GA1037" s="5"/>
      <c r="GB1037" s="5"/>
      <c r="GC1037" s="5"/>
      <c r="GD1037" s="5"/>
      <c r="GE1037" s="5"/>
      <c r="GF1037" s="5"/>
      <c r="GG1037" s="5"/>
      <c r="GH1037" s="5"/>
      <c r="GI1037" s="5"/>
      <c r="GJ1037" s="5"/>
      <c r="GK1037" s="5"/>
      <c r="GL1037" s="5"/>
      <c r="GM1037" s="5"/>
      <c r="GN1037" s="5"/>
      <c r="GO1037" s="5"/>
      <c r="GP1037" s="5"/>
      <c r="GQ1037" s="5"/>
      <c r="GR1037" s="5"/>
      <c r="GS1037" s="5"/>
      <c r="GT1037" s="5"/>
      <c r="GU1037" s="5"/>
      <c r="GV1037" s="5"/>
      <c r="GW1037" s="5"/>
      <c r="GX1037" s="5"/>
      <c r="GY1037" s="5"/>
      <c r="GZ1037" s="5"/>
      <c r="HA1037" s="5"/>
      <c r="HB1037" s="5"/>
      <c r="HC1037" s="5"/>
      <c r="HD1037" s="5"/>
      <c r="HE1037" s="5"/>
      <c r="HF1037" s="5"/>
      <c r="HG1037" s="5"/>
      <c r="HH1037" s="5"/>
      <c r="HI1037" s="5"/>
      <c r="HJ1037" s="5"/>
      <c r="HK1037" s="5"/>
      <c r="HL1037" s="5"/>
      <c r="HM1037" s="5"/>
      <c r="HN1037" s="5"/>
      <c r="HO1037" s="5"/>
      <c r="HP1037" s="5"/>
      <c r="HQ1037" s="5"/>
      <c r="HR1037" s="5"/>
      <c r="HS1037" s="5"/>
      <c r="HT1037" s="5"/>
      <c r="HU1037" s="5"/>
      <c r="HV1037" s="5"/>
      <c r="HW1037" s="5"/>
      <c r="HX1037" s="5"/>
      <c r="HY1037" s="5"/>
      <c r="HZ1037" s="5"/>
      <c r="IA1037" s="5"/>
      <c r="IB1037" s="5"/>
      <c r="IC1037" s="5"/>
      <c r="ID1037" s="5"/>
      <c r="IE1037" s="5"/>
      <c r="IF1037" s="5"/>
      <c r="IG1037" s="5"/>
      <c r="IH1037" s="5"/>
      <c r="II1037" s="5"/>
      <c r="IJ1037" s="5"/>
    </row>
    <row r="1038" spans="1:25" s="2" customFormat="1" ht="39.75" customHeight="1">
      <c r="A1038" s="18">
        <v>1037</v>
      </c>
      <c r="B1038" s="19" t="s">
        <v>1350</v>
      </c>
      <c r="C1038" s="19" t="s">
        <v>1351</v>
      </c>
      <c r="D1038" s="20" t="s">
        <v>1352</v>
      </c>
      <c r="E1038" s="20" t="s">
        <v>1360</v>
      </c>
      <c r="F1038" s="18">
        <v>4502320103</v>
      </c>
      <c r="G1038" s="21">
        <v>1</v>
      </c>
      <c r="H1038" s="18" t="s">
        <v>29</v>
      </c>
      <c r="I1038" s="18" t="s">
        <v>30</v>
      </c>
      <c r="J1038" s="18" t="s">
        <v>1359</v>
      </c>
      <c r="K1038" s="18" t="s">
        <v>30</v>
      </c>
      <c r="L1038" s="18" t="s">
        <v>174</v>
      </c>
      <c r="M1038" s="18" t="s">
        <v>361</v>
      </c>
      <c r="N1038" s="18" t="s">
        <v>30</v>
      </c>
      <c r="O1038" s="18" t="s">
        <v>30</v>
      </c>
      <c r="P1038" s="18" t="s">
        <v>30</v>
      </c>
      <c r="Q1038" s="18"/>
      <c r="R1038" s="18" t="s">
        <v>1355</v>
      </c>
      <c r="S1038" s="18" t="s">
        <v>35</v>
      </c>
      <c r="T1038" s="19" t="s">
        <v>164</v>
      </c>
      <c r="U1038" s="18" t="s">
        <v>1352</v>
      </c>
      <c r="V1038" s="18" t="s">
        <v>1356</v>
      </c>
      <c r="W1038" s="18" t="s">
        <v>1357</v>
      </c>
      <c r="X1038" s="18" t="s">
        <v>362</v>
      </c>
      <c r="Y1038" s="18" t="s">
        <v>40</v>
      </c>
    </row>
    <row r="1039" spans="1:25" s="2" customFormat="1" ht="39.75" customHeight="1">
      <c r="A1039" s="18">
        <v>1038</v>
      </c>
      <c r="B1039" s="19" t="s">
        <v>1350</v>
      </c>
      <c r="C1039" s="19" t="s">
        <v>1351</v>
      </c>
      <c r="D1039" s="20" t="s">
        <v>1352</v>
      </c>
      <c r="E1039" s="20" t="s">
        <v>1361</v>
      </c>
      <c r="F1039" s="18">
        <v>4502320104</v>
      </c>
      <c r="G1039" s="21">
        <v>1</v>
      </c>
      <c r="H1039" s="18" t="s">
        <v>29</v>
      </c>
      <c r="I1039" s="18" t="s">
        <v>30</v>
      </c>
      <c r="J1039" s="18" t="s">
        <v>1362</v>
      </c>
      <c r="K1039" s="18" t="s">
        <v>30</v>
      </c>
      <c r="L1039" s="18" t="s">
        <v>174</v>
      </c>
      <c r="M1039" s="18" t="s">
        <v>361</v>
      </c>
      <c r="N1039" s="18" t="s">
        <v>30</v>
      </c>
      <c r="O1039" s="18" t="s">
        <v>30</v>
      </c>
      <c r="P1039" s="18" t="s">
        <v>30</v>
      </c>
      <c r="Q1039" s="18"/>
      <c r="R1039" s="18" t="s">
        <v>1355</v>
      </c>
      <c r="S1039" s="18" t="s">
        <v>35</v>
      </c>
      <c r="T1039" s="19" t="s">
        <v>164</v>
      </c>
      <c r="U1039" s="18" t="s">
        <v>1352</v>
      </c>
      <c r="V1039" s="18" t="s">
        <v>1356</v>
      </c>
      <c r="W1039" s="18" t="s">
        <v>1357</v>
      </c>
      <c r="X1039" s="18" t="s">
        <v>362</v>
      </c>
      <c r="Y1039" s="18" t="s">
        <v>40</v>
      </c>
    </row>
    <row r="1040" spans="1:25" s="2" customFormat="1" ht="39.75" customHeight="1">
      <c r="A1040" s="18">
        <v>1039</v>
      </c>
      <c r="B1040" s="19" t="s">
        <v>1350</v>
      </c>
      <c r="C1040" s="19" t="s">
        <v>1351</v>
      </c>
      <c r="D1040" s="20" t="s">
        <v>1352</v>
      </c>
      <c r="E1040" s="20" t="s">
        <v>1363</v>
      </c>
      <c r="F1040" s="18">
        <v>4502320105</v>
      </c>
      <c r="G1040" s="21">
        <v>1</v>
      </c>
      <c r="H1040" s="18" t="s">
        <v>29</v>
      </c>
      <c r="I1040" s="18" t="s">
        <v>30</v>
      </c>
      <c r="J1040" s="18" t="s">
        <v>1364</v>
      </c>
      <c r="K1040" s="18" t="s">
        <v>30</v>
      </c>
      <c r="L1040" s="18" t="s">
        <v>174</v>
      </c>
      <c r="M1040" s="18" t="s">
        <v>361</v>
      </c>
      <c r="N1040" s="18" t="s">
        <v>30</v>
      </c>
      <c r="O1040" s="18" t="s">
        <v>30</v>
      </c>
      <c r="P1040" s="18" t="s">
        <v>30</v>
      </c>
      <c r="Q1040" s="18"/>
      <c r="R1040" s="18" t="s">
        <v>1355</v>
      </c>
      <c r="S1040" s="18" t="s">
        <v>35</v>
      </c>
      <c r="T1040" s="19" t="s">
        <v>164</v>
      </c>
      <c r="U1040" s="18" t="s">
        <v>1352</v>
      </c>
      <c r="V1040" s="18" t="s">
        <v>1356</v>
      </c>
      <c r="W1040" s="18" t="s">
        <v>1357</v>
      </c>
      <c r="X1040" s="18" t="s">
        <v>362</v>
      </c>
      <c r="Y1040" s="18" t="s">
        <v>40</v>
      </c>
    </row>
    <row r="1041" spans="1:25" s="2" customFormat="1" ht="39.75" customHeight="1">
      <c r="A1041" s="18">
        <v>1040</v>
      </c>
      <c r="B1041" s="19" t="s">
        <v>1350</v>
      </c>
      <c r="C1041" s="19" t="s">
        <v>1351</v>
      </c>
      <c r="D1041" s="20" t="s">
        <v>1352</v>
      </c>
      <c r="E1041" s="20" t="s">
        <v>1365</v>
      </c>
      <c r="F1041" s="18">
        <v>4502320106</v>
      </c>
      <c r="G1041" s="21">
        <v>1</v>
      </c>
      <c r="H1041" s="18" t="s">
        <v>29</v>
      </c>
      <c r="I1041" s="18" t="s">
        <v>30</v>
      </c>
      <c r="J1041" s="18" t="s">
        <v>1366</v>
      </c>
      <c r="K1041" s="18" t="s">
        <v>30</v>
      </c>
      <c r="L1041" s="18" t="s">
        <v>174</v>
      </c>
      <c r="M1041" s="18" t="s">
        <v>361</v>
      </c>
      <c r="N1041" s="18" t="s">
        <v>30</v>
      </c>
      <c r="O1041" s="18" t="s">
        <v>30</v>
      </c>
      <c r="P1041" s="18" t="s">
        <v>30</v>
      </c>
      <c r="Q1041" s="18"/>
      <c r="R1041" s="18" t="s">
        <v>1355</v>
      </c>
      <c r="S1041" s="18" t="s">
        <v>35</v>
      </c>
      <c r="T1041" s="19" t="s">
        <v>164</v>
      </c>
      <c r="U1041" s="18" t="s">
        <v>1352</v>
      </c>
      <c r="V1041" s="18" t="s">
        <v>1356</v>
      </c>
      <c r="W1041" s="18" t="s">
        <v>1357</v>
      </c>
      <c r="X1041" s="18" t="s">
        <v>362</v>
      </c>
      <c r="Y1041" s="18" t="s">
        <v>40</v>
      </c>
    </row>
    <row r="1042" spans="1:25" s="2" customFormat="1" ht="39.75" customHeight="1">
      <c r="A1042" s="18">
        <v>1041</v>
      </c>
      <c r="B1042" s="19" t="s">
        <v>1350</v>
      </c>
      <c r="C1042" s="19" t="s">
        <v>1351</v>
      </c>
      <c r="D1042" s="20" t="s">
        <v>1352</v>
      </c>
      <c r="E1042" s="20" t="s">
        <v>1367</v>
      </c>
      <c r="F1042" s="18">
        <v>4502320107</v>
      </c>
      <c r="G1042" s="21">
        <v>1</v>
      </c>
      <c r="H1042" s="18" t="s">
        <v>29</v>
      </c>
      <c r="I1042" s="18" t="s">
        <v>30</v>
      </c>
      <c r="J1042" s="20" t="s">
        <v>1368</v>
      </c>
      <c r="K1042" s="18" t="s">
        <v>30</v>
      </c>
      <c r="L1042" s="18" t="s">
        <v>174</v>
      </c>
      <c r="M1042" s="18" t="s">
        <v>361</v>
      </c>
      <c r="N1042" s="18" t="s">
        <v>30</v>
      </c>
      <c r="O1042" s="18" t="s">
        <v>30</v>
      </c>
      <c r="P1042" s="18" t="s">
        <v>30</v>
      </c>
      <c r="Q1042" s="18"/>
      <c r="R1042" s="18" t="s">
        <v>1355</v>
      </c>
      <c r="S1042" s="18" t="s">
        <v>35</v>
      </c>
      <c r="T1042" s="19" t="s">
        <v>164</v>
      </c>
      <c r="U1042" s="18" t="s">
        <v>1352</v>
      </c>
      <c r="V1042" s="18" t="s">
        <v>1356</v>
      </c>
      <c r="W1042" s="18" t="s">
        <v>1357</v>
      </c>
      <c r="X1042" s="18" t="s">
        <v>362</v>
      </c>
      <c r="Y1042" s="18" t="s">
        <v>40</v>
      </c>
    </row>
    <row r="1043" spans="1:25" s="2" customFormat="1" ht="39.75" customHeight="1">
      <c r="A1043" s="18">
        <v>1042</v>
      </c>
      <c r="B1043" s="19" t="s">
        <v>1350</v>
      </c>
      <c r="C1043" s="19" t="s">
        <v>1351</v>
      </c>
      <c r="D1043" s="20" t="s">
        <v>1352</v>
      </c>
      <c r="E1043" s="20" t="s">
        <v>1369</v>
      </c>
      <c r="F1043" s="18">
        <v>4502320108</v>
      </c>
      <c r="G1043" s="21">
        <v>1</v>
      </c>
      <c r="H1043" s="18" t="s">
        <v>29</v>
      </c>
      <c r="I1043" s="18" t="s">
        <v>30</v>
      </c>
      <c r="J1043" s="20" t="s">
        <v>1370</v>
      </c>
      <c r="K1043" s="18" t="s">
        <v>30</v>
      </c>
      <c r="L1043" s="18" t="s">
        <v>174</v>
      </c>
      <c r="M1043" s="18" t="s">
        <v>361</v>
      </c>
      <c r="N1043" s="18" t="s">
        <v>30</v>
      </c>
      <c r="O1043" s="18" t="s">
        <v>30</v>
      </c>
      <c r="P1043" s="18" t="s">
        <v>30</v>
      </c>
      <c r="Q1043" s="18"/>
      <c r="R1043" s="18" t="s">
        <v>1355</v>
      </c>
      <c r="S1043" s="18" t="s">
        <v>35</v>
      </c>
      <c r="T1043" s="19" t="s">
        <v>164</v>
      </c>
      <c r="U1043" s="18" t="s">
        <v>1352</v>
      </c>
      <c r="V1043" s="18" t="s">
        <v>1356</v>
      </c>
      <c r="W1043" s="18" t="s">
        <v>1357</v>
      </c>
      <c r="X1043" s="18" t="s">
        <v>362</v>
      </c>
      <c r="Y1043" s="18" t="s">
        <v>40</v>
      </c>
    </row>
    <row r="1044" spans="1:25" s="2" customFormat="1" ht="39.75" customHeight="1">
      <c r="A1044" s="18">
        <v>1043</v>
      </c>
      <c r="B1044" s="19" t="s">
        <v>1350</v>
      </c>
      <c r="C1044" s="19" t="s">
        <v>1351</v>
      </c>
      <c r="D1044" s="20" t="s">
        <v>1371</v>
      </c>
      <c r="E1044" s="18" t="s">
        <v>154</v>
      </c>
      <c r="F1044" s="18">
        <v>4502320201</v>
      </c>
      <c r="G1044" s="21">
        <v>1</v>
      </c>
      <c r="H1044" s="18" t="s">
        <v>29</v>
      </c>
      <c r="I1044" s="18" t="s">
        <v>30</v>
      </c>
      <c r="J1044" s="18" t="s">
        <v>317</v>
      </c>
      <c r="K1044" s="24" t="s">
        <v>156</v>
      </c>
      <c r="L1044" s="18" t="s">
        <v>32</v>
      </c>
      <c r="M1044" s="18" t="s">
        <v>342</v>
      </c>
      <c r="N1044" s="18" t="s">
        <v>30</v>
      </c>
      <c r="O1044" s="18" t="s">
        <v>30</v>
      </c>
      <c r="P1044" s="18" t="s">
        <v>30</v>
      </c>
      <c r="Q1044" s="18"/>
      <c r="R1044" s="18" t="s">
        <v>1355</v>
      </c>
      <c r="S1044" s="18" t="s">
        <v>35</v>
      </c>
      <c r="T1044" s="20" t="s">
        <v>36</v>
      </c>
      <c r="U1044" s="20" t="s">
        <v>1371</v>
      </c>
      <c r="V1044" s="18" t="s">
        <v>1372</v>
      </c>
      <c r="W1044" s="18" t="s">
        <v>1373</v>
      </c>
      <c r="X1044" s="18" t="s">
        <v>345</v>
      </c>
      <c r="Y1044" s="20" t="s">
        <v>130</v>
      </c>
    </row>
    <row r="1045" spans="1:25" s="2" customFormat="1" ht="39.75" customHeight="1">
      <c r="A1045" s="18">
        <v>1044</v>
      </c>
      <c r="B1045" s="19" t="s">
        <v>1350</v>
      </c>
      <c r="C1045" s="19" t="s">
        <v>1351</v>
      </c>
      <c r="D1045" s="20" t="s">
        <v>1371</v>
      </c>
      <c r="E1045" s="18" t="s">
        <v>162</v>
      </c>
      <c r="F1045" s="18">
        <v>4502320202</v>
      </c>
      <c r="G1045" s="21">
        <v>1</v>
      </c>
      <c r="H1045" s="18" t="s">
        <v>29</v>
      </c>
      <c r="I1045" s="18" t="s">
        <v>30</v>
      </c>
      <c r="J1045" s="18" t="s">
        <v>317</v>
      </c>
      <c r="K1045" s="18" t="s">
        <v>30</v>
      </c>
      <c r="L1045" s="18" t="s">
        <v>32</v>
      </c>
      <c r="M1045" s="18" t="s">
        <v>342</v>
      </c>
      <c r="N1045" s="18" t="s">
        <v>30</v>
      </c>
      <c r="O1045" s="18" t="s">
        <v>30</v>
      </c>
      <c r="P1045" s="18" t="s">
        <v>30</v>
      </c>
      <c r="Q1045" s="18"/>
      <c r="R1045" s="18" t="s">
        <v>1355</v>
      </c>
      <c r="S1045" s="18" t="s">
        <v>35</v>
      </c>
      <c r="T1045" s="20" t="s">
        <v>36</v>
      </c>
      <c r="U1045" s="20" t="s">
        <v>1371</v>
      </c>
      <c r="V1045" s="18" t="s">
        <v>1372</v>
      </c>
      <c r="W1045" s="18" t="s">
        <v>1373</v>
      </c>
      <c r="X1045" s="18" t="s">
        <v>345</v>
      </c>
      <c r="Y1045" s="18" t="s">
        <v>40</v>
      </c>
    </row>
    <row r="1046" spans="1:25" s="2" customFormat="1" ht="39.75" customHeight="1">
      <c r="A1046" s="18">
        <v>1045</v>
      </c>
      <c r="B1046" s="19" t="s">
        <v>1350</v>
      </c>
      <c r="C1046" s="19" t="s">
        <v>1351</v>
      </c>
      <c r="D1046" s="20" t="s">
        <v>1371</v>
      </c>
      <c r="E1046" s="20" t="s">
        <v>201</v>
      </c>
      <c r="F1046" s="18">
        <v>4502320203</v>
      </c>
      <c r="G1046" s="21">
        <v>2</v>
      </c>
      <c r="H1046" s="18" t="s">
        <v>29</v>
      </c>
      <c r="I1046" s="18" t="s">
        <v>30</v>
      </c>
      <c r="J1046" s="18" t="s">
        <v>317</v>
      </c>
      <c r="K1046" s="18" t="s">
        <v>30</v>
      </c>
      <c r="L1046" s="18" t="s">
        <v>32</v>
      </c>
      <c r="M1046" s="18" t="s">
        <v>342</v>
      </c>
      <c r="N1046" s="18" t="s">
        <v>30</v>
      </c>
      <c r="O1046" s="18" t="s">
        <v>30</v>
      </c>
      <c r="P1046" s="18" t="s">
        <v>30</v>
      </c>
      <c r="Q1046" s="18"/>
      <c r="R1046" s="18" t="s">
        <v>1355</v>
      </c>
      <c r="S1046" s="18" t="s">
        <v>35</v>
      </c>
      <c r="T1046" s="19" t="s">
        <v>164</v>
      </c>
      <c r="U1046" s="20" t="s">
        <v>1371</v>
      </c>
      <c r="V1046" s="18" t="s">
        <v>1372</v>
      </c>
      <c r="W1046" s="18" t="s">
        <v>1373</v>
      </c>
      <c r="X1046" s="18" t="s">
        <v>345</v>
      </c>
      <c r="Y1046" s="18" t="s">
        <v>40</v>
      </c>
    </row>
    <row r="1047" spans="1:25" s="2" customFormat="1" ht="39.75" customHeight="1">
      <c r="A1047" s="18">
        <v>1046</v>
      </c>
      <c r="B1047" s="19" t="s">
        <v>1350</v>
      </c>
      <c r="C1047" s="19" t="s">
        <v>1351</v>
      </c>
      <c r="D1047" s="20" t="s">
        <v>1371</v>
      </c>
      <c r="E1047" s="20" t="s">
        <v>1374</v>
      </c>
      <c r="F1047" s="18">
        <v>4502320204</v>
      </c>
      <c r="G1047" s="21">
        <v>2</v>
      </c>
      <c r="H1047" s="18" t="s">
        <v>42</v>
      </c>
      <c r="I1047" s="18" t="s">
        <v>30</v>
      </c>
      <c r="J1047" s="18" t="s">
        <v>495</v>
      </c>
      <c r="K1047" s="18" t="s">
        <v>30</v>
      </c>
      <c r="L1047" s="18" t="s">
        <v>32</v>
      </c>
      <c r="M1047" s="18" t="s">
        <v>342</v>
      </c>
      <c r="N1047" s="18" t="s">
        <v>30</v>
      </c>
      <c r="O1047" s="18" t="s">
        <v>30</v>
      </c>
      <c r="P1047" s="18" t="s">
        <v>30</v>
      </c>
      <c r="Q1047" s="18"/>
      <c r="R1047" s="18" t="s">
        <v>1355</v>
      </c>
      <c r="S1047" s="18" t="s">
        <v>35</v>
      </c>
      <c r="T1047" s="20" t="s">
        <v>36</v>
      </c>
      <c r="U1047" s="20" t="s">
        <v>1371</v>
      </c>
      <c r="V1047" s="18" t="s">
        <v>1372</v>
      </c>
      <c r="W1047" s="18" t="s">
        <v>1373</v>
      </c>
      <c r="X1047" s="18" t="s">
        <v>345</v>
      </c>
      <c r="Y1047" s="18" t="s">
        <v>40</v>
      </c>
    </row>
    <row r="1048" spans="1:25" s="2" customFormat="1" ht="39.75" customHeight="1">
      <c r="A1048" s="18">
        <v>1047</v>
      </c>
      <c r="B1048" s="19" t="s">
        <v>1350</v>
      </c>
      <c r="C1048" s="19" t="s">
        <v>1351</v>
      </c>
      <c r="D1048" s="20" t="s">
        <v>1371</v>
      </c>
      <c r="E1048" s="20" t="s">
        <v>1375</v>
      </c>
      <c r="F1048" s="18">
        <v>4502320205</v>
      </c>
      <c r="G1048" s="21">
        <v>2</v>
      </c>
      <c r="H1048" s="18" t="s">
        <v>29</v>
      </c>
      <c r="I1048" s="18" t="s">
        <v>30</v>
      </c>
      <c r="J1048" s="18" t="s">
        <v>495</v>
      </c>
      <c r="K1048" s="18" t="s">
        <v>30</v>
      </c>
      <c r="L1048" s="18" t="s">
        <v>32</v>
      </c>
      <c r="M1048" s="18" t="s">
        <v>342</v>
      </c>
      <c r="N1048" s="18" t="s">
        <v>30</v>
      </c>
      <c r="O1048" s="18" t="s">
        <v>30</v>
      </c>
      <c r="P1048" s="18" t="s">
        <v>30</v>
      </c>
      <c r="Q1048" s="18"/>
      <c r="R1048" s="18" t="s">
        <v>1355</v>
      </c>
      <c r="S1048" s="18" t="s">
        <v>35</v>
      </c>
      <c r="T1048" s="19" t="s">
        <v>164</v>
      </c>
      <c r="U1048" s="20" t="s">
        <v>1371</v>
      </c>
      <c r="V1048" s="18" t="s">
        <v>1372</v>
      </c>
      <c r="W1048" s="18" t="s">
        <v>1373</v>
      </c>
      <c r="X1048" s="18" t="s">
        <v>345</v>
      </c>
      <c r="Y1048" s="18" t="s">
        <v>40</v>
      </c>
    </row>
    <row r="1049" spans="1:25" s="2" customFormat="1" ht="39.75" customHeight="1">
      <c r="A1049" s="18">
        <v>1048</v>
      </c>
      <c r="B1049" s="19" t="s">
        <v>1350</v>
      </c>
      <c r="C1049" s="19" t="s">
        <v>1351</v>
      </c>
      <c r="D1049" s="20" t="s">
        <v>1371</v>
      </c>
      <c r="E1049" s="20" t="s">
        <v>108</v>
      </c>
      <c r="F1049" s="18">
        <v>4502320206</v>
      </c>
      <c r="G1049" s="21">
        <v>1</v>
      </c>
      <c r="H1049" s="18" t="s">
        <v>42</v>
      </c>
      <c r="I1049" s="18" t="s">
        <v>30</v>
      </c>
      <c r="J1049" s="18" t="s">
        <v>309</v>
      </c>
      <c r="K1049" s="18" t="s">
        <v>30</v>
      </c>
      <c r="L1049" s="18" t="s">
        <v>32</v>
      </c>
      <c r="M1049" s="18" t="s">
        <v>342</v>
      </c>
      <c r="N1049" s="18" t="s">
        <v>30</v>
      </c>
      <c r="O1049" s="18" t="s">
        <v>30</v>
      </c>
      <c r="P1049" s="18" t="s">
        <v>30</v>
      </c>
      <c r="Q1049" s="18"/>
      <c r="R1049" s="18" t="s">
        <v>1355</v>
      </c>
      <c r="S1049" s="18" t="s">
        <v>35</v>
      </c>
      <c r="T1049" s="20" t="s">
        <v>36</v>
      </c>
      <c r="U1049" s="20" t="s">
        <v>1371</v>
      </c>
      <c r="V1049" s="18" t="s">
        <v>1372</v>
      </c>
      <c r="W1049" s="18" t="s">
        <v>1373</v>
      </c>
      <c r="X1049" s="18" t="s">
        <v>345</v>
      </c>
      <c r="Y1049" s="18" t="s">
        <v>40</v>
      </c>
    </row>
    <row r="1050" spans="1:25" s="2" customFormat="1" ht="39.75" customHeight="1">
      <c r="A1050" s="18">
        <v>1049</v>
      </c>
      <c r="B1050" s="19" t="s">
        <v>1350</v>
      </c>
      <c r="C1050" s="19" t="s">
        <v>1351</v>
      </c>
      <c r="D1050" s="20" t="s">
        <v>1371</v>
      </c>
      <c r="E1050" s="20" t="s">
        <v>353</v>
      </c>
      <c r="F1050" s="18">
        <v>4502320207</v>
      </c>
      <c r="G1050" s="21">
        <v>1</v>
      </c>
      <c r="H1050" s="18" t="s">
        <v>29</v>
      </c>
      <c r="I1050" s="18" t="s">
        <v>30</v>
      </c>
      <c r="J1050" s="18" t="s">
        <v>462</v>
      </c>
      <c r="K1050" s="18" t="s">
        <v>30</v>
      </c>
      <c r="L1050" s="18" t="s">
        <v>32</v>
      </c>
      <c r="M1050" s="18" t="s">
        <v>342</v>
      </c>
      <c r="N1050" s="18" t="s">
        <v>30</v>
      </c>
      <c r="O1050" s="18" t="s">
        <v>30</v>
      </c>
      <c r="P1050" s="18" t="s">
        <v>30</v>
      </c>
      <c r="Q1050" s="18"/>
      <c r="R1050" s="18" t="s">
        <v>1355</v>
      </c>
      <c r="S1050" s="18" t="s">
        <v>35</v>
      </c>
      <c r="T1050" s="19" t="s">
        <v>164</v>
      </c>
      <c r="U1050" s="20" t="s">
        <v>1371</v>
      </c>
      <c r="V1050" s="18" t="s">
        <v>1372</v>
      </c>
      <c r="W1050" s="18" t="s">
        <v>1373</v>
      </c>
      <c r="X1050" s="18" t="s">
        <v>345</v>
      </c>
      <c r="Y1050" s="18" t="s">
        <v>40</v>
      </c>
    </row>
    <row r="1051" spans="1:25" s="2" customFormat="1" ht="39.75" customHeight="1">
      <c r="A1051" s="18">
        <v>1050</v>
      </c>
      <c r="B1051" s="19" t="s">
        <v>1350</v>
      </c>
      <c r="C1051" s="19" t="s">
        <v>1351</v>
      </c>
      <c r="D1051" s="20" t="s">
        <v>1371</v>
      </c>
      <c r="E1051" s="20" t="s">
        <v>573</v>
      </c>
      <c r="F1051" s="18">
        <v>4502320208</v>
      </c>
      <c r="G1051" s="21">
        <v>1</v>
      </c>
      <c r="H1051" s="18" t="s">
        <v>29</v>
      </c>
      <c r="I1051" s="18" t="s">
        <v>30</v>
      </c>
      <c r="J1051" s="20" t="s">
        <v>775</v>
      </c>
      <c r="K1051" s="18" t="s">
        <v>30</v>
      </c>
      <c r="L1051" s="18" t="s">
        <v>32</v>
      </c>
      <c r="M1051" s="18" t="s">
        <v>342</v>
      </c>
      <c r="N1051" s="18" t="s">
        <v>30</v>
      </c>
      <c r="O1051" s="18" t="s">
        <v>30</v>
      </c>
      <c r="P1051" s="18" t="s">
        <v>30</v>
      </c>
      <c r="Q1051" s="18"/>
      <c r="R1051" s="18" t="s">
        <v>1355</v>
      </c>
      <c r="S1051" s="18" t="s">
        <v>35</v>
      </c>
      <c r="T1051" s="19" t="s">
        <v>164</v>
      </c>
      <c r="U1051" s="20" t="s">
        <v>1371</v>
      </c>
      <c r="V1051" s="18" t="s">
        <v>1372</v>
      </c>
      <c r="W1051" s="18" t="s">
        <v>1373</v>
      </c>
      <c r="X1051" s="18" t="s">
        <v>345</v>
      </c>
      <c r="Y1051" s="18" t="s">
        <v>40</v>
      </c>
    </row>
    <row r="1052" spans="1:25" s="2" customFormat="1" ht="39.75" customHeight="1">
      <c r="A1052" s="18">
        <v>1051</v>
      </c>
      <c r="B1052" s="19" t="s">
        <v>1350</v>
      </c>
      <c r="C1052" s="19" t="s">
        <v>1351</v>
      </c>
      <c r="D1052" s="20" t="s">
        <v>1371</v>
      </c>
      <c r="E1052" s="20" t="s">
        <v>463</v>
      </c>
      <c r="F1052" s="18">
        <v>4502320209</v>
      </c>
      <c r="G1052" s="21">
        <v>2</v>
      </c>
      <c r="H1052" s="18" t="s">
        <v>29</v>
      </c>
      <c r="I1052" s="18" t="s">
        <v>30</v>
      </c>
      <c r="J1052" s="20" t="s">
        <v>379</v>
      </c>
      <c r="K1052" s="18" t="s">
        <v>30</v>
      </c>
      <c r="L1052" s="18" t="s">
        <v>32</v>
      </c>
      <c r="M1052" s="18" t="s">
        <v>342</v>
      </c>
      <c r="N1052" s="18" t="s">
        <v>30</v>
      </c>
      <c r="O1052" s="18" t="s">
        <v>30</v>
      </c>
      <c r="P1052" s="18" t="s">
        <v>30</v>
      </c>
      <c r="Q1052" s="18"/>
      <c r="R1052" s="18" t="s">
        <v>1355</v>
      </c>
      <c r="S1052" s="18" t="s">
        <v>35</v>
      </c>
      <c r="T1052" s="19" t="s">
        <v>164</v>
      </c>
      <c r="U1052" s="20" t="s">
        <v>1371</v>
      </c>
      <c r="V1052" s="18" t="s">
        <v>1372</v>
      </c>
      <c r="W1052" s="18" t="s">
        <v>1373</v>
      </c>
      <c r="X1052" s="18" t="s">
        <v>345</v>
      </c>
      <c r="Y1052" s="18" t="s">
        <v>40</v>
      </c>
    </row>
    <row r="1053" spans="1:25" s="2" customFormat="1" ht="39.75" customHeight="1">
      <c r="A1053" s="18">
        <v>1052</v>
      </c>
      <c r="B1053" s="19" t="s">
        <v>1350</v>
      </c>
      <c r="C1053" s="19" t="s">
        <v>1351</v>
      </c>
      <c r="D1053" s="20" t="s">
        <v>1376</v>
      </c>
      <c r="E1053" s="18" t="s">
        <v>93</v>
      </c>
      <c r="F1053" s="18">
        <v>4502320301</v>
      </c>
      <c r="G1053" s="21">
        <v>5</v>
      </c>
      <c r="H1053" s="18" t="s">
        <v>29</v>
      </c>
      <c r="I1053" s="18" t="s">
        <v>30</v>
      </c>
      <c r="J1053" s="18" t="s">
        <v>1377</v>
      </c>
      <c r="K1053" s="18" t="s">
        <v>30</v>
      </c>
      <c r="L1053" s="18" t="s">
        <v>32</v>
      </c>
      <c r="M1053" s="18" t="s">
        <v>342</v>
      </c>
      <c r="N1053" s="18" t="s">
        <v>30</v>
      </c>
      <c r="O1053" s="18" t="s">
        <v>30</v>
      </c>
      <c r="P1053" s="18" t="s">
        <v>30</v>
      </c>
      <c r="Q1053" s="18"/>
      <c r="R1053" s="18" t="s">
        <v>1355</v>
      </c>
      <c r="S1053" s="18" t="s">
        <v>35</v>
      </c>
      <c r="T1053" s="19" t="s">
        <v>164</v>
      </c>
      <c r="U1053" s="18" t="s">
        <v>1376</v>
      </c>
      <c r="V1053" s="18" t="s">
        <v>1378</v>
      </c>
      <c r="W1053" s="18" t="s">
        <v>1379</v>
      </c>
      <c r="X1053" s="18" t="s">
        <v>345</v>
      </c>
      <c r="Y1053" s="18" t="s">
        <v>40</v>
      </c>
    </row>
    <row r="1054" spans="1:25" s="2" customFormat="1" ht="39.75" customHeight="1">
      <c r="A1054" s="18">
        <v>1053</v>
      </c>
      <c r="B1054" s="19" t="s">
        <v>1350</v>
      </c>
      <c r="C1054" s="19" t="s">
        <v>1351</v>
      </c>
      <c r="D1054" s="20" t="s">
        <v>1376</v>
      </c>
      <c r="E1054" s="18" t="s">
        <v>95</v>
      </c>
      <c r="F1054" s="18">
        <v>4502320302</v>
      </c>
      <c r="G1054" s="21">
        <v>4</v>
      </c>
      <c r="H1054" s="18" t="s">
        <v>29</v>
      </c>
      <c r="I1054" s="18" t="s">
        <v>30</v>
      </c>
      <c r="J1054" s="18" t="s">
        <v>1380</v>
      </c>
      <c r="K1054" s="18" t="s">
        <v>30</v>
      </c>
      <c r="L1054" s="18" t="s">
        <v>32</v>
      </c>
      <c r="M1054" s="18" t="s">
        <v>342</v>
      </c>
      <c r="N1054" s="18" t="s">
        <v>30</v>
      </c>
      <c r="O1054" s="18" t="s">
        <v>30</v>
      </c>
      <c r="P1054" s="18" t="s">
        <v>30</v>
      </c>
      <c r="Q1054" s="18"/>
      <c r="R1054" s="18" t="s">
        <v>1355</v>
      </c>
      <c r="S1054" s="18" t="s">
        <v>35</v>
      </c>
      <c r="T1054" s="19" t="s">
        <v>164</v>
      </c>
      <c r="U1054" s="18" t="s">
        <v>1376</v>
      </c>
      <c r="V1054" s="18" t="s">
        <v>1381</v>
      </c>
      <c r="W1054" s="18" t="s">
        <v>1379</v>
      </c>
      <c r="X1054" s="18" t="s">
        <v>345</v>
      </c>
      <c r="Y1054" s="18" t="s">
        <v>40</v>
      </c>
    </row>
    <row r="1055" spans="1:25" s="2" customFormat="1" ht="39.75" customHeight="1">
      <c r="A1055" s="18">
        <v>1054</v>
      </c>
      <c r="B1055" s="19" t="s">
        <v>1350</v>
      </c>
      <c r="C1055" s="19" t="s">
        <v>1351</v>
      </c>
      <c r="D1055" s="20" t="s">
        <v>1376</v>
      </c>
      <c r="E1055" s="20" t="s">
        <v>97</v>
      </c>
      <c r="F1055" s="18">
        <v>4502320303</v>
      </c>
      <c r="G1055" s="21">
        <v>1</v>
      </c>
      <c r="H1055" s="18" t="s">
        <v>29</v>
      </c>
      <c r="I1055" s="18" t="s">
        <v>30</v>
      </c>
      <c r="J1055" s="18" t="s">
        <v>1382</v>
      </c>
      <c r="K1055" s="18" t="s">
        <v>30</v>
      </c>
      <c r="L1055" s="18" t="s">
        <v>32</v>
      </c>
      <c r="M1055" s="18" t="s">
        <v>342</v>
      </c>
      <c r="N1055" s="18" t="s">
        <v>30</v>
      </c>
      <c r="O1055" s="18" t="s">
        <v>30</v>
      </c>
      <c r="P1055" s="18" t="s">
        <v>30</v>
      </c>
      <c r="Q1055" s="18"/>
      <c r="R1055" s="18" t="s">
        <v>1355</v>
      </c>
      <c r="S1055" s="18" t="s">
        <v>35</v>
      </c>
      <c r="T1055" s="19" t="s">
        <v>164</v>
      </c>
      <c r="U1055" s="18" t="s">
        <v>1376</v>
      </c>
      <c r="V1055" s="18" t="s">
        <v>1383</v>
      </c>
      <c r="W1055" s="18" t="s">
        <v>1379</v>
      </c>
      <c r="X1055" s="18" t="s">
        <v>345</v>
      </c>
      <c r="Y1055" s="18" t="s">
        <v>40</v>
      </c>
    </row>
    <row r="1056" spans="1:244" s="2" customFormat="1" ht="39.75" customHeight="1">
      <c r="A1056" s="18">
        <v>1055</v>
      </c>
      <c r="B1056" s="19" t="s">
        <v>1350</v>
      </c>
      <c r="C1056" s="19" t="s">
        <v>1351</v>
      </c>
      <c r="D1056" s="20" t="s">
        <v>1376</v>
      </c>
      <c r="E1056" s="20" t="s">
        <v>463</v>
      </c>
      <c r="F1056" s="18">
        <v>4502320304</v>
      </c>
      <c r="G1056" s="21">
        <v>1</v>
      </c>
      <c r="H1056" s="18" t="s">
        <v>29</v>
      </c>
      <c r="I1056" s="18" t="s">
        <v>30</v>
      </c>
      <c r="J1056" s="18" t="s">
        <v>1384</v>
      </c>
      <c r="K1056" s="18" t="s">
        <v>30</v>
      </c>
      <c r="L1056" s="18" t="s">
        <v>32</v>
      </c>
      <c r="M1056" s="18" t="s">
        <v>342</v>
      </c>
      <c r="N1056" s="18" t="s">
        <v>30</v>
      </c>
      <c r="O1056" s="18" t="s">
        <v>30</v>
      </c>
      <c r="P1056" s="18" t="s">
        <v>30</v>
      </c>
      <c r="Q1056" s="18"/>
      <c r="R1056" s="18" t="s">
        <v>1355</v>
      </c>
      <c r="S1056" s="18" t="s">
        <v>35</v>
      </c>
      <c r="T1056" s="19" t="s">
        <v>164</v>
      </c>
      <c r="U1056" s="18" t="s">
        <v>1376</v>
      </c>
      <c r="V1056" s="18" t="s">
        <v>1385</v>
      </c>
      <c r="W1056" s="18" t="s">
        <v>1379</v>
      </c>
      <c r="X1056" s="18" t="s">
        <v>345</v>
      </c>
      <c r="Y1056" s="18" t="s">
        <v>40</v>
      </c>
      <c r="Z1056" s="34"/>
      <c r="AA1056" s="34"/>
      <c r="AB1056" s="34"/>
      <c r="AC1056" s="34"/>
      <c r="AD1056" s="34"/>
      <c r="AE1056" s="34"/>
      <c r="AF1056" s="34"/>
      <c r="AG1056" s="34"/>
      <c r="AH1056" s="34"/>
      <c r="AI1056" s="34"/>
      <c r="AJ1056" s="34"/>
      <c r="AK1056" s="34"/>
      <c r="AL1056" s="34"/>
      <c r="AM1056" s="34"/>
      <c r="AN1056" s="34"/>
      <c r="AO1056" s="34"/>
      <c r="AP1056" s="34"/>
      <c r="AQ1056" s="34"/>
      <c r="AR1056" s="34"/>
      <c r="AS1056" s="34"/>
      <c r="AT1056" s="34"/>
      <c r="AU1056" s="34"/>
      <c r="AV1056" s="34"/>
      <c r="AW1056" s="34"/>
      <c r="AX1056" s="34"/>
      <c r="AY1056" s="34"/>
      <c r="AZ1056" s="34"/>
      <c r="BA1056" s="34"/>
      <c r="BB1056" s="34"/>
      <c r="BC1056" s="34"/>
      <c r="BD1056" s="34"/>
      <c r="BE1056" s="34"/>
      <c r="BF1056" s="34"/>
      <c r="BG1056" s="34"/>
      <c r="BH1056" s="34"/>
      <c r="BI1056" s="34"/>
      <c r="BJ1056" s="34"/>
      <c r="BK1056" s="34"/>
      <c r="BL1056" s="34"/>
      <c r="BM1056" s="34"/>
      <c r="BN1056" s="34"/>
      <c r="BO1056" s="34"/>
      <c r="BP1056" s="34"/>
      <c r="BQ1056" s="34"/>
      <c r="BR1056" s="34"/>
      <c r="BS1056" s="34"/>
      <c r="BT1056" s="34"/>
      <c r="BU1056" s="34"/>
      <c r="BV1056" s="34"/>
      <c r="BW1056" s="34"/>
      <c r="BX1056" s="34"/>
      <c r="BY1056" s="34"/>
      <c r="BZ1056" s="34"/>
      <c r="CA1056" s="34"/>
      <c r="CB1056" s="34"/>
      <c r="CC1056" s="34"/>
      <c r="CD1056" s="34"/>
      <c r="CE1056" s="34"/>
      <c r="CF1056" s="34"/>
      <c r="CG1056" s="34"/>
      <c r="CH1056" s="34"/>
      <c r="CI1056" s="34"/>
      <c r="CJ1056" s="34"/>
      <c r="CK1056" s="34"/>
      <c r="CL1056" s="34"/>
      <c r="CM1056" s="34"/>
      <c r="CN1056" s="34"/>
      <c r="CO1056" s="34"/>
      <c r="CP1056" s="34"/>
      <c r="CQ1056" s="34"/>
      <c r="CR1056" s="34"/>
      <c r="CS1056" s="34"/>
      <c r="CT1056" s="34"/>
      <c r="CU1056" s="34"/>
      <c r="CV1056" s="34"/>
      <c r="CW1056" s="34"/>
      <c r="CX1056" s="34"/>
      <c r="CY1056" s="34"/>
      <c r="CZ1056" s="34"/>
      <c r="DA1056" s="34"/>
      <c r="DB1056" s="34"/>
      <c r="DC1056" s="34"/>
      <c r="DD1056" s="34"/>
      <c r="DE1056" s="34"/>
      <c r="DF1056" s="34"/>
      <c r="DG1056" s="34"/>
      <c r="DH1056" s="34"/>
      <c r="DI1056" s="34"/>
      <c r="DJ1056" s="34"/>
      <c r="DK1056" s="34"/>
      <c r="DL1056" s="34"/>
      <c r="DM1056" s="34"/>
      <c r="DN1056" s="34"/>
      <c r="DO1056" s="34"/>
      <c r="DP1056" s="34"/>
      <c r="DQ1056" s="34"/>
      <c r="DR1056" s="34"/>
      <c r="DS1056" s="34"/>
      <c r="DT1056" s="34"/>
      <c r="DU1056" s="34"/>
      <c r="DV1056" s="34"/>
      <c r="DW1056" s="34"/>
      <c r="DX1056" s="34"/>
      <c r="DY1056" s="34"/>
      <c r="DZ1056" s="34"/>
      <c r="EA1056" s="34"/>
      <c r="EB1056" s="34"/>
      <c r="EC1056" s="34"/>
      <c r="ED1056" s="34"/>
      <c r="EE1056" s="34"/>
      <c r="EF1056" s="34"/>
      <c r="EG1056" s="34"/>
      <c r="EH1056" s="34"/>
      <c r="EI1056" s="34"/>
      <c r="EJ1056" s="34"/>
      <c r="EK1056" s="34"/>
      <c r="EL1056" s="34"/>
      <c r="EM1056" s="34"/>
      <c r="EN1056" s="34"/>
      <c r="EO1056" s="34"/>
      <c r="EP1056" s="34"/>
      <c r="EQ1056" s="34"/>
      <c r="ER1056" s="34"/>
      <c r="ES1056" s="34"/>
      <c r="ET1056" s="34"/>
      <c r="EU1056" s="34"/>
      <c r="EV1056" s="34"/>
      <c r="EW1056" s="34"/>
      <c r="EX1056" s="34"/>
      <c r="EY1056" s="34"/>
      <c r="EZ1056" s="34"/>
      <c r="FA1056" s="34"/>
      <c r="FB1056" s="34"/>
      <c r="FC1056" s="34"/>
      <c r="FD1056" s="34"/>
      <c r="FE1056" s="34"/>
      <c r="FF1056" s="34"/>
      <c r="FG1056" s="34"/>
      <c r="FH1056" s="34"/>
      <c r="FI1056" s="34"/>
      <c r="FJ1056" s="34"/>
      <c r="FK1056" s="34"/>
      <c r="FL1056" s="34"/>
      <c r="FM1056" s="34"/>
      <c r="FN1056" s="34"/>
      <c r="FO1056" s="34"/>
      <c r="FP1056" s="34"/>
      <c r="FQ1056" s="34"/>
      <c r="FR1056" s="34"/>
      <c r="FS1056" s="34"/>
      <c r="FT1056" s="34"/>
      <c r="FU1056" s="34"/>
      <c r="FV1056" s="34"/>
      <c r="FW1056" s="34"/>
      <c r="FX1056" s="34"/>
      <c r="FY1056" s="34"/>
      <c r="FZ1056" s="34"/>
      <c r="GA1056" s="34"/>
      <c r="GB1056" s="34"/>
      <c r="GC1056" s="34"/>
      <c r="GD1056" s="34"/>
      <c r="GE1056" s="34"/>
      <c r="GF1056" s="34"/>
      <c r="GG1056" s="34"/>
      <c r="GH1056" s="34"/>
      <c r="GI1056" s="34"/>
      <c r="GJ1056" s="34"/>
      <c r="GK1056" s="34"/>
      <c r="GL1056" s="34"/>
      <c r="GM1056" s="34"/>
      <c r="GN1056" s="34"/>
      <c r="GO1056" s="34"/>
      <c r="GP1056" s="34"/>
      <c r="GQ1056" s="34"/>
      <c r="GR1056" s="34"/>
      <c r="GS1056" s="34"/>
      <c r="GT1056" s="34"/>
      <c r="GU1056" s="34"/>
      <c r="GV1056" s="34"/>
      <c r="GW1056" s="34"/>
      <c r="GX1056" s="34"/>
      <c r="GY1056" s="34"/>
      <c r="GZ1056" s="34"/>
      <c r="HA1056" s="34"/>
      <c r="HB1056" s="34"/>
      <c r="HC1056" s="34"/>
      <c r="HD1056" s="34"/>
      <c r="HE1056" s="34"/>
      <c r="HF1056" s="34"/>
      <c r="HG1056" s="34"/>
      <c r="HH1056" s="34"/>
      <c r="HI1056" s="34"/>
      <c r="HJ1056" s="34"/>
      <c r="HK1056" s="34"/>
      <c r="HL1056" s="34"/>
      <c r="HM1056" s="34"/>
      <c r="HN1056" s="34"/>
      <c r="HO1056" s="34"/>
      <c r="HP1056" s="34"/>
      <c r="HQ1056" s="34"/>
      <c r="HR1056" s="34"/>
      <c r="HS1056" s="34"/>
      <c r="HT1056" s="34"/>
      <c r="HU1056" s="34"/>
      <c r="HV1056" s="34"/>
      <c r="HW1056" s="34"/>
      <c r="HX1056" s="34"/>
      <c r="HY1056" s="34"/>
      <c r="HZ1056" s="34"/>
      <c r="IA1056" s="34"/>
      <c r="IB1056" s="34"/>
      <c r="IC1056" s="34"/>
      <c r="ID1056" s="34"/>
      <c r="IE1056" s="34"/>
      <c r="IF1056" s="34"/>
      <c r="IG1056" s="34"/>
      <c r="IH1056" s="34"/>
      <c r="II1056" s="34"/>
      <c r="IJ1056" s="34"/>
    </row>
    <row r="1057" spans="1:244" s="2" customFormat="1" ht="39.75" customHeight="1">
      <c r="A1057" s="18">
        <v>1056</v>
      </c>
      <c r="B1057" s="19" t="s">
        <v>1350</v>
      </c>
      <c r="C1057" s="19" t="s">
        <v>1351</v>
      </c>
      <c r="D1057" s="20" t="s">
        <v>1376</v>
      </c>
      <c r="E1057" s="20" t="s">
        <v>353</v>
      </c>
      <c r="F1057" s="18">
        <v>4502320305</v>
      </c>
      <c r="G1057" s="21">
        <v>1</v>
      </c>
      <c r="H1057" s="18" t="s">
        <v>29</v>
      </c>
      <c r="I1057" s="18" t="s">
        <v>30</v>
      </c>
      <c r="J1057" s="18" t="s">
        <v>1386</v>
      </c>
      <c r="K1057" s="18" t="s">
        <v>30</v>
      </c>
      <c r="L1057" s="18" t="s">
        <v>32</v>
      </c>
      <c r="M1057" s="18" t="s">
        <v>342</v>
      </c>
      <c r="N1057" s="18" t="s">
        <v>30</v>
      </c>
      <c r="O1057" s="18" t="s">
        <v>30</v>
      </c>
      <c r="P1057" s="18" t="s">
        <v>30</v>
      </c>
      <c r="Q1057" s="18"/>
      <c r="R1057" s="18" t="s">
        <v>1355</v>
      </c>
      <c r="S1057" s="18" t="s">
        <v>35</v>
      </c>
      <c r="T1057" s="19" t="s">
        <v>164</v>
      </c>
      <c r="U1057" s="18" t="s">
        <v>1376</v>
      </c>
      <c r="V1057" s="18" t="s">
        <v>1387</v>
      </c>
      <c r="W1057" s="18" t="s">
        <v>1379</v>
      </c>
      <c r="X1057" s="18" t="s">
        <v>345</v>
      </c>
      <c r="Y1057" s="18" t="s">
        <v>40</v>
      </c>
      <c r="Z1057" s="34"/>
      <c r="AA1057" s="34"/>
      <c r="AB1057" s="34"/>
      <c r="AC1057" s="34"/>
      <c r="AD1057" s="34"/>
      <c r="AE1057" s="34"/>
      <c r="AF1057" s="34"/>
      <c r="AG1057" s="34"/>
      <c r="AH1057" s="34"/>
      <c r="AI1057" s="34"/>
      <c r="AJ1057" s="34"/>
      <c r="AK1057" s="34"/>
      <c r="AL1057" s="34"/>
      <c r="AM1057" s="34"/>
      <c r="AN1057" s="34"/>
      <c r="AO1057" s="34"/>
      <c r="AP1057" s="34"/>
      <c r="AQ1057" s="34"/>
      <c r="AR1057" s="34"/>
      <c r="AS1057" s="34"/>
      <c r="AT1057" s="34"/>
      <c r="AU1057" s="34"/>
      <c r="AV1057" s="34"/>
      <c r="AW1057" s="34"/>
      <c r="AX1057" s="34"/>
      <c r="AY1057" s="34"/>
      <c r="AZ1057" s="34"/>
      <c r="BA1057" s="34"/>
      <c r="BB1057" s="34"/>
      <c r="BC1057" s="34"/>
      <c r="BD1057" s="34"/>
      <c r="BE1057" s="34"/>
      <c r="BF1057" s="34"/>
      <c r="BG1057" s="34"/>
      <c r="BH1057" s="34"/>
      <c r="BI1057" s="34"/>
      <c r="BJ1057" s="34"/>
      <c r="BK1057" s="34"/>
      <c r="BL1057" s="34"/>
      <c r="BM1057" s="34"/>
      <c r="BN1057" s="34"/>
      <c r="BO1057" s="34"/>
      <c r="BP1057" s="34"/>
      <c r="BQ1057" s="34"/>
      <c r="BR1057" s="34"/>
      <c r="BS1057" s="34"/>
      <c r="BT1057" s="34"/>
      <c r="BU1057" s="34"/>
      <c r="BV1057" s="34"/>
      <c r="BW1057" s="34"/>
      <c r="BX1057" s="34"/>
      <c r="BY1057" s="34"/>
      <c r="BZ1057" s="34"/>
      <c r="CA1057" s="34"/>
      <c r="CB1057" s="34"/>
      <c r="CC1057" s="34"/>
      <c r="CD1057" s="34"/>
      <c r="CE1057" s="34"/>
      <c r="CF1057" s="34"/>
      <c r="CG1057" s="34"/>
      <c r="CH1057" s="34"/>
      <c r="CI1057" s="34"/>
      <c r="CJ1057" s="34"/>
      <c r="CK1057" s="34"/>
      <c r="CL1057" s="34"/>
      <c r="CM1057" s="34"/>
      <c r="CN1057" s="34"/>
      <c r="CO1057" s="34"/>
      <c r="CP1057" s="34"/>
      <c r="CQ1057" s="34"/>
      <c r="CR1057" s="34"/>
      <c r="CS1057" s="34"/>
      <c r="CT1057" s="34"/>
      <c r="CU1057" s="34"/>
      <c r="CV1057" s="34"/>
      <c r="CW1057" s="34"/>
      <c r="CX1057" s="34"/>
      <c r="CY1057" s="34"/>
      <c r="CZ1057" s="34"/>
      <c r="DA1057" s="34"/>
      <c r="DB1057" s="34"/>
      <c r="DC1057" s="34"/>
      <c r="DD1057" s="34"/>
      <c r="DE1057" s="34"/>
      <c r="DF1057" s="34"/>
      <c r="DG1057" s="34"/>
      <c r="DH1057" s="34"/>
      <c r="DI1057" s="34"/>
      <c r="DJ1057" s="34"/>
      <c r="DK1057" s="34"/>
      <c r="DL1057" s="34"/>
      <c r="DM1057" s="34"/>
      <c r="DN1057" s="34"/>
      <c r="DO1057" s="34"/>
      <c r="DP1057" s="34"/>
      <c r="DQ1057" s="34"/>
      <c r="DR1057" s="34"/>
      <c r="DS1057" s="34"/>
      <c r="DT1057" s="34"/>
      <c r="DU1057" s="34"/>
      <c r="DV1057" s="34"/>
      <c r="DW1057" s="34"/>
      <c r="DX1057" s="34"/>
      <c r="DY1057" s="34"/>
      <c r="DZ1057" s="34"/>
      <c r="EA1057" s="34"/>
      <c r="EB1057" s="34"/>
      <c r="EC1057" s="34"/>
      <c r="ED1057" s="34"/>
      <c r="EE1057" s="34"/>
      <c r="EF1057" s="34"/>
      <c r="EG1057" s="34"/>
      <c r="EH1057" s="34"/>
      <c r="EI1057" s="34"/>
      <c r="EJ1057" s="34"/>
      <c r="EK1057" s="34"/>
      <c r="EL1057" s="34"/>
      <c r="EM1057" s="34"/>
      <c r="EN1057" s="34"/>
      <c r="EO1057" s="34"/>
      <c r="EP1057" s="34"/>
      <c r="EQ1057" s="34"/>
      <c r="ER1057" s="34"/>
      <c r="ES1057" s="34"/>
      <c r="ET1057" s="34"/>
      <c r="EU1057" s="34"/>
      <c r="EV1057" s="34"/>
      <c r="EW1057" s="34"/>
      <c r="EX1057" s="34"/>
      <c r="EY1057" s="34"/>
      <c r="EZ1057" s="34"/>
      <c r="FA1057" s="34"/>
      <c r="FB1057" s="34"/>
      <c r="FC1057" s="34"/>
      <c r="FD1057" s="34"/>
      <c r="FE1057" s="34"/>
      <c r="FF1057" s="34"/>
      <c r="FG1057" s="34"/>
      <c r="FH1057" s="34"/>
      <c r="FI1057" s="34"/>
      <c r="FJ1057" s="34"/>
      <c r="FK1057" s="34"/>
      <c r="FL1057" s="34"/>
      <c r="FM1057" s="34"/>
      <c r="FN1057" s="34"/>
      <c r="FO1057" s="34"/>
      <c r="FP1057" s="34"/>
      <c r="FQ1057" s="34"/>
      <c r="FR1057" s="34"/>
      <c r="FS1057" s="34"/>
      <c r="FT1057" s="34"/>
      <c r="FU1057" s="34"/>
      <c r="FV1057" s="34"/>
      <c r="FW1057" s="34"/>
      <c r="FX1057" s="34"/>
      <c r="FY1057" s="34"/>
      <c r="FZ1057" s="34"/>
      <c r="GA1057" s="34"/>
      <c r="GB1057" s="34"/>
      <c r="GC1057" s="34"/>
      <c r="GD1057" s="34"/>
      <c r="GE1057" s="34"/>
      <c r="GF1057" s="34"/>
      <c r="GG1057" s="34"/>
      <c r="GH1057" s="34"/>
      <c r="GI1057" s="34"/>
      <c r="GJ1057" s="34"/>
      <c r="GK1057" s="34"/>
      <c r="GL1057" s="34"/>
      <c r="GM1057" s="34"/>
      <c r="GN1057" s="34"/>
      <c r="GO1057" s="34"/>
      <c r="GP1057" s="34"/>
      <c r="GQ1057" s="34"/>
      <c r="GR1057" s="34"/>
      <c r="GS1057" s="34"/>
      <c r="GT1057" s="34"/>
      <c r="GU1057" s="34"/>
      <c r="GV1057" s="34"/>
      <c r="GW1057" s="34"/>
      <c r="GX1057" s="34"/>
      <c r="GY1057" s="34"/>
      <c r="GZ1057" s="34"/>
      <c r="HA1057" s="34"/>
      <c r="HB1057" s="34"/>
      <c r="HC1057" s="34"/>
      <c r="HD1057" s="34"/>
      <c r="HE1057" s="34"/>
      <c r="HF1057" s="34"/>
      <c r="HG1057" s="34"/>
      <c r="HH1057" s="34"/>
      <c r="HI1057" s="34"/>
      <c r="HJ1057" s="34"/>
      <c r="HK1057" s="34"/>
      <c r="HL1057" s="34"/>
      <c r="HM1057" s="34"/>
      <c r="HN1057" s="34"/>
      <c r="HO1057" s="34"/>
      <c r="HP1057" s="34"/>
      <c r="HQ1057" s="34"/>
      <c r="HR1057" s="34"/>
      <c r="HS1057" s="34"/>
      <c r="HT1057" s="34"/>
      <c r="HU1057" s="34"/>
      <c r="HV1057" s="34"/>
      <c r="HW1057" s="34"/>
      <c r="HX1057" s="34"/>
      <c r="HY1057" s="34"/>
      <c r="HZ1057" s="34"/>
      <c r="IA1057" s="34"/>
      <c r="IB1057" s="34"/>
      <c r="IC1057" s="34"/>
      <c r="ID1057" s="34"/>
      <c r="IE1057" s="34"/>
      <c r="IF1057" s="34"/>
      <c r="IG1057" s="34"/>
      <c r="IH1057" s="34"/>
      <c r="II1057" s="34"/>
      <c r="IJ1057" s="34"/>
    </row>
    <row r="1058" spans="1:244" s="3" customFormat="1" ht="39.75" customHeight="1">
      <c r="A1058" s="18">
        <v>1057</v>
      </c>
      <c r="B1058" s="19" t="s">
        <v>1350</v>
      </c>
      <c r="C1058" s="19" t="s">
        <v>1351</v>
      </c>
      <c r="D1058" s="22" t="s">
        <v>1388</v>
      </c>
      <c r="E1058" s="22" t="s">
        <v>154</v>
      </c>
      <c r="F1058" s="22">
        <v>4502320401</v>
      </c>
      <c r="G1058" s="22">
        <v>6</v>
      </c>
      <c r="H1058" s="18" t="s">
        <v>29</v>
      </c>
      <c r="I1058" s="18" t="s">
        <v>30</v>
      </c>
      <c r="J1058" s="22" t="s">
        <v>1389</v>
      </c>
      <c r="K1058" s="18" t="s">
        <v>30</v>
      </c>
      <c r="L1058" s="18" t="s">
        <v>32</v>
      </c>
      <c r="M1058" s="18" t="s">
        <v>342</v>
      </c>
      <c r="N1058" s="18" t="s">
        <v>30</v>
      </c>
      <c r="O1058" s="18" t="s">
        <v>30</v>
      </c>
      <c r="P1058" s="18" t="s">
        <v>30</v>
      </c>
      <c r="Q1058" s="18"/>
      <c r="R1058" s="18" t="s">
        <v>1355</v>
      </c>
      <c r="S1058" s="22" t="s">
        <v>35</v>
      </c>
      <c r="T1058" s="20" t="s">
        <v>36</v>
      </c>
      <c r="U1058" s="22" t="s">
        <v>1388</v>
      </c>
      <c r="V1058" s="22" t="s">
        <v>1390</v>
      </c>
      <c r="W1058" s="22" t="s">
        <v>1391</v>
      </c>
      <c r="X1058" s="22" t="s">
        <v>345</v>
      </c>
      <c r="Y1058" s="18" t="s">
        <v>40</v>
      </c>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c r="CI1058" s="4"/>
      <c r="CJ1058" s="4"/>
      <c r="CK1058" s="4"/>
      <c r="CL1058" s="4"/>
      <c r="CM1058" s="4"/>
      <c r="CN1058" s="4"/>
      <c r="CO1058" s="4"/>
      <c r="CP1058" s="4"/>
      <c r="CQ1058" s="4"/>
      <c r="CR1058" s="4"/>
      <c r="CS1058" s="4"/>
      <c r="CT1058" s="4"/>
      <c r="CU1058" s="4"/>
      <c r="CV1058" s="4"/>
      <c r="CW1058" s="4"/>
      <c r="CX1058" s="4"/>
      <c r="CY1058" s="4"/>
      <c r="CZ1058" s="4"/>
      <c r="DA1058" s="4"/>
      <c r="DB1058" s="4"/>
      <c r="DC1058" s="4"/>
      <c r="DD1058" s="4"/>
      <c r="DE1058" s="4"/>
      <c r="DF1058" s="4"/>
      <c r="DG1058" s="4"/>
      <c r="DH1058" s="4"/>
      <c r="DI1058" s="4"/>
      <c r="DJ1058" s="4"/>
      <c r="DK1058" s="4"/>
      <c r="DL1058" s="4"/>
      <c r="DM1058" s="4"/>
      <c r="DN1058" s="4"/>
      <c r="DO1058" s="4"/>
      <c r="DP1058" s="4"/>
      <c r="DQ1058" s="4"/>
      <c r="DR1058" s="4"/>
      <c r="DS1058" s="4"/>
      <c r="DT1058" s="4"/>
      <c r="DU1058" s="4"/>
      <c r="DV1058" s="4"/>
      <c r="DW1058" s="4"/>
      <c r="DX1058" s="4"/>
      <c r="DY1058" s="4"/>
      <c r="DZ1058" s="4"/>
      <c r="EA1058" s="4"/>
      <c r="EB1058" s="4"/>
      <c r="EC1058" s="4"/>
      <c r="ED1058" s="4"/>
      <c r="EE1058" s="4"/>
      <c r="EF1058" s="4"/>
      <c r="EG1058" s="4"/>
      <c r="EH1058" s="4"/>
      <c r="EI1058" s="4"/>
      <c r="EJ1058" s="4"/>
      <c r="EK1058" s="4"/>
      <c r="EL1058" s="4"/>
      <c r="EM1058" s="4"/>
      <c r="EN1058" s="4"/>
      <c r="EO1058" s="4"/>
      <c r="EP1058" s="4"/>
      <c r="EQ1058" s="4"/>
      <c r="ER1058" s="4"/>
      <c r="ES1058" s="4"/>
      <c r="ET1058" s="4"/>
      <c r="EU1058" s="4"/>
      <c r="EV1058" s="4"/>
      <c r="EW1058" s="4"/>
      <c r="EX1058" s="4"/>
      <c r="EY1058" s="4"/>
      <c r="EZ1058" s="4"/>
      <c r="FA1058" s="4"/>
      <c r="FB1058" s="4"/>
      <c r="FC1058" s="4"/>
      <c r="FD1058" s="4"/>
      <c r="FE1058" s="4"/>
      <c r="FF1058" s="4"/>
      <c r="FG1058" s="4"/>
      <c r="FH1058" s="4"/>
      <c r="FI1058" s="4"/>
      <c r="FJ1058" s="4"/>
      <c r="FK1058" s="4"/>
      <c r="FL1058" s="4"/>
      <c r="FM1058" s="4"/>
      <c r="FN1058" s="4"/>
      <c r="FO1058" s="4"/>
      <c r="FP1058" s="4"/>
      <c r="FQ1058" s="4"/>
      <c r="FR1058" s="4"/>
      <c r="FS1058" s="4"/>
      <c r="FT1058" s="4"/>
      <c r="FU1058" s="4"/>
      <c r="FV1058" s="4"/>
      <c r="FW1058" s="4"/>
      <c r="FX1058" s="4"/>
      <c r="FY1058" s="4"/>
      <c r="FZ1058" s="4"/>
      <c r="GA1058" s="4"/>
      <c r="GB1058" s="4"/>
      <c r="GC1058" s="4"/>
      <c r="GD1058" s="4"/>
      <c r="GE1058" s="4"/>
      <c r="GF1058" s="4"/>
      <c r="GG1058" s="4"/>
      <c r="GH1058" s="4"/>
      <c r="GI1058" s="4"/>
      <c r="GJ1058" s="4"/>
      <c r="GK1058" s="4"/>
      <c r="GL1058" s="4"/>
      <c r="GM1058" s="4"/>
      <c r="GN1058" s="4"/>
      <c r="GO1058" s="4"/>
      <c r="GP1058" s="4"/>
      <c r="GQ1058" s="4"/>
      <c r="GR1058" s="4"/>
      <c r="GS1058" s="4"/>
      <c r="GT1058" s="4"/>
      <c r="GU1058" s="4"/>
      <c r="GV1058" s="4"/>
      <c r="GW1058" s="4"/>
      <c r="GX1058" s="4"/>
      <c r="GY1058" s="4"/>
      <c r="GZ1058" s="4"/>
      <c r="HA1058" s="4"/>
      <c r="HB1058" s="4"/>
      <c r="HC1058" s="4"/>
      <c r="HD1058" s="4"/>
      <c r="HE1058" s="4"/>
      <c r="HF1058" s="4"/>
      <c r="HG1058" s="4"/>
      <c r="HH1058" s="4"/>
      <c r="HI1058" s="4"/>
      <c r="HJ1058" s="4"/>
      <c r="HK1058" s="4"/>
      <c r="HL1058" s="4"/>
      <c r="HM1058" s="4"/>
      <c r="HN1058" s="4"/>
      <c r="HO1058" s="4"/>
      <c r="HP1058" s="4"/>
      <c r="HQ1058" s="4"/>
      <c r="HR1058" s="4"/>
      <c r="HS1058" s="4"/>
      <c r="HT1058" s="4"/>
      <c r="HU1058" s="4"/>
      <c r="HV1058" s="4"/>
      <c r="HW1058" s="4"/>
      <c r="HX1058" s="4"/>
      <c r="HY1058" s="4"/>
      <c r="HZ1058" s="4"/>
      <c r="IA1058" s="4"/>
      <c r="IB1058" s="4"/>
      <c r="IC1058" s="4"/>
      <c r="ID1058" s="4"/>
      <c r="IE1058" s="4"/>
      <c r="IF1058" s="4"/>
      <c r="IG1058" s="4"/>
      <c r="IH1058" s="4"/>
      <c r="II1058" s="4"/>
      <c r="IJ1058" s="4"/>
    </row>
    <row r="1059" spans="1:244" s="3" customFormat="1" ht="39.75" customHeight="1">
      <c r="A1059" s="18">
        <v>1058</v>
      </c>
      <c r="B1059" s="19" t="s">
        <v>1350</v>
      </c>
      <c r="C1059" s="19" t="s">
        <v>1351</v>
      </c>
      <c r="D1059" s="22" t="s">
        <v>1388</v>
      </c>
      <c r="E1059" s="22" t="s">
        <v>162</v>
      </c>
      <c r="F1059" s="22">
        <v>4502320402</v>
      </c>
      <c r="G1059" s="22">
        <v>2</v>
      </c>
      <c r="H1059" s="18" t="s">
        <v>29</v>
      </c>
      <c r="I1059" s="18" t="s">
        <v>30</v>
      </c>
      <c r="J1059" s="22" t="s">
        <v>1389</v>
      </c>
      <c r="K1059" s="18" t="s">
        <v>30</v>
      </c>
      <c r="L1059" s="18" t="s">
        <v>32</v>
      </c>
      <c r="M1059" s="18" t="s">
        <v>342</v>
      </c>
      <c r="N1059" s="18" t="s">
        <v>30</v>
      </c>
      <c r="O1059" s="18" t="s">
        <v>30</v>
      </c>
      <c r="P1059" s="18" t="s">
        <v>30</v>
      </c>
      <c r="Q1059" s="18"/>
      <c r="R1059" s="18" t="s">
        <v>1355</v>
      </c>
      <c r="S1059" s="22" t="s">
        <v>35</v>
      </c>
      <c r="T1059" s="19" t="s">
        <v>164</v>
      </c>
      <c r="U1059" s="22" t="s">
        <v>1388</v>
      </c>
      <c r="V1059" s="22" t="s">
        <v>1390</v>
      </c>
      <c r="W1059" s="22" t="s">
        <v>1391</v>
      </c>
      <c r="X1059" s="22" t="s">
        <v>345</v>
      </c>
      <c r="Y1059" s="18" t="s">
        <v>40</v>
      </c>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c r="CI1059" s="4"/>
      <c r="CJ1059" s="4"/>
      <c r="CK1059" s="4"/>
      <c r="CL1059" s="4"/>
      <c r="CM1059" s="4"/>
      <c r="CN1059" s="4"/>
      <c r="CO1059" s="4"/>
      <c r="CP1059" s="4"/>
      <c r="CQ1059" s="4"/>
      <c r="CR1059" s="4"/>
      <c r="CS1059" s="4"/>
      <c r="CT1059" s="4"/>
      <c r="CU1059" s="4"/>
      <c r="CV1059" s="4"/>
      <c r="CW1059" s="4"/>
      <c r="CX1059" s="4"/>
      <c r="CY1059" s="4"/>
      <c r="CZ1059" s="4"/>
      <c r="DA1059" s="4"/>
      <c r="DB1059" s="4"/>
      <c r="DC1059" s="4"/>
      <c r="DD1059" s="4"/>
      <c r="DE1059" s="4"/>
      <c r="DF1059" s="4"/>
      <c r="DG1059" s="4"/>
      <c r="DH1059" s="4"/>
      <c r="DI1059" s="4"/>
      <c r="DJ1059" s="4"/>
      <c r="DK1059" s="4"/>
      <c r="DL1059" s="4"/>
      <c r="DM1059" s="4"/>
      <c r="DN1059" s="4"/>
      <c r="DO1059" s="4"/>
      <c r="DP1059" s="4"/>
      <c r="DQ1059" s="4"/>
      <c r="DR1059" s="4"/>
      <c r="DS1059" s="4"/>
      <c r="DT1059" s="4"/>
      <c r="DU1059" s="4"/>
      <c r="DV1059" s="4"/>
      <c r="DW1059" s="4"/>
      <c r="DX1059" s="4"/>
      <c r="DY1059" s="4"/>
      <c r="DZ1059" s="4"/>
      <c r="EA1059" s="4"/>
      <c r="EB1059" s="4"/>
      <c r="EC1059" s="4"/>
      <c r="ED1059" s="4"/>
      <c r="EE1059" s="4"/>
      <c r="EF1059" s="4"/>
      <c r="EG1059" s="4"/>
      <c r="EH1059" s="4"/>
      <c r="EI1059" s="4"/>
      <c r="EJ1059" s="4"/>
      <c r="EK1059" s="4"/>
      <c r="EL1059" s="4"/>
      <c r="EM1059" s="4"/>
      <c r="EN1059" s="4"/>
      <c r="EO1059" s="4"/>
      <c r="EP1059" s="4"/>
      <c r="EQ1059" s="4"/>
      <c r="ER1059" s="4"/>
      <c r="ES1059" s="4"/>
      <c r="ET1059" s="4"/>
      <c r="EU1059" s="4"/>
      <c r="EV1059" s="4"/>
      <c r="EW1059" s="4"/>
      <c r="EX1059" s="4"/>
      <c r="EY1059" s="4"/>
      <c r="EZ1059" s="4"/>
      <c r="FA1059" s="4"/>
      <c r="FB1059" s="4"/>
      <c r="FC1059" s="4"/>
      <c r="FD1059" s="4"/>
      <c r="FE1059" s="4"/>
      <c r="FF1059" s="4"/>
      <c r="FG1059" s="4"/>
      <c r="FH1059" s="4"/>
      <c r="FI1059" s="4"/>
      <c r="FJ1059" s="4"/>
      <c r="FK1059" s="4"/>
      <c r="FL1059" s="4"/>
      <c r="FM1059" s="4"/>
      <c r="FN1059" s="4"/>
      <c r="FO1059" s="4"/>
      <c r="FP1059" s="4"/>
      <c r="FQ1059" s="4"/>
      <c r="FR1059" s="4"/>
      <c r="FS1059" s="4"/>
      <c r="FT1059" s="4"/>
      <c r="FU1059" s="4"/>
      <c r="FV1059" s="4"/>
      <c r="FW1059" s="4"/>
      <c r="FX1059" s="4"/>
      <c r="FY1059" s="4"/>
      <c r="FZ1059" s="4"/>
      <c r="GA1059" s="4"/>
      <c r="GB1059" s="4"/>
      <c r="GC1059" s="4"/>
      <c r="GD1059" s="4"/>
      <c r="GE1059" s="4"/>
      <c r="GF1059" s="4"/>
      <c r="GG1059" s="4"/>
      <c r="GH1059" s="4"/>
      <c r="GI1059" s="4"/>
      <c r="GJ1059" s="4"/>
      <c r="GK1059" s="4"/>
      <c r="GL1059" s="4"/>
      <c r="GM1059" s="4"/>
      <c r="GN1059" s="4"/>
      <c r="GO1059" s="4"/>
      <c r="GP1059" s="4"/>
      <c r="GQ1059" s="4"/>
      <c r="GR1059" s="4"/>
      <c r="GS1059" s="4"/>
      <c r="GT1059" s="4"/>
      <c r="GU1059" s="4"/>
      <c r="GV1059" s="4"/>
      <c r="GW1059" s="4"/>
      <c r="GX1059" s="4"/>
      <c r="GY1059" s="4"/>
      <c r="GZ1059" s="4"/>
      <c r="HA1059" s="4"/>
      <c r="HB1059" s="4"/>
      <c r="HC1059" s="4"/>
      <c r="HD1059" s="4"/>
      <c r="HE1059" s="4"/>
      <c r="HF1059" s="4"/>
      <c r="HG1059" s="4"/>
      <c r="HH1059" s="4"/>
      <c r="HI1059" s="4"/>
      <c r="HJ1059" s="4"/>
      <c r="HK1059" s="4"/>
      <c r="HL1059" s="4"/>
      <c r="HM1059" s="4"/>
      <c r="HN1059" s="4"/>
      <c r="HO1059" s="4"/>
      <c r="HP1059" s="4"/>
      <c r="HQ1059" s="4"/>
      <c r="HR1059" s="4"/>
      <c r="HS1059" s="4"/>
      <c r="HT1059" s="4"/>
      <c r="HU1059" s="4"/>
      <c r="HV1059" s="4"/>
      <c r="HW1059" s="4"/>
      <c r="HX1059" s="4"/>
      <c r="HY1059" s="4"/>
      <c r="HZ1059" s="4"/>
      <c r="IA1059" s="4"/>
      <c r="IB1059" s="4"/>
      <c r="IC1059" s="4"/>
      <c r="ID1059" s="4"/>
      <c r="IE1059" s="4"/>
      <c r="IF1059" s="4"/>
      <c r="IG1059" s="4"/>
      <c r="IH1059" s="4"/>
      <c r="II1059" s="4"/>
      <c r="IJ1059" s="4"/>
    </row>
    <row r="1060" spans="1:25" s="3" customFormat="1" ht="39.75" customHeight="1">
      <c r="A1060" s="18">
        <v>1059</v>
      </c>
      <c r="B1060" s="22" t="s">
        <v>1350</v>
      </c>
      <c r="C1060" s="19" t="s">
        <v>1351</v>
      </c>
      <c r="D1060" s="22" t="s">
        <v>1388</v>
      </c>
      <c r="E1060" s="22" t="s">
        <v>165</v>
      </c>
      <c r="F1060" s="22">
        <v>4502320403</v>
      </c>
      <c r="G1060" s="22">
        <v>6</v>
      </c>
      <c r="H1060" s="18" t="s">
        <v>29</v>
      </c>
      <c r="I1060" s="18" t="s">
        <v>30</v>
      </c>
      <c r="J1060" s="22" t="s">
        <v>1392</v>
      </c>
      <c r="K1060" s="18" t="s">
        <v>30</v>
      </c>
      <c r="L1060" s="18" t="s">
        <v>32</v>
      </c>
      <c r="M1060" s="18" t="s">
        <v>342</v>
      </c>
      <c r="N1060" s="18" t="s">
        <v>30</v>
      </c>
      <c r="O1060" s="18" t="s">
        <v>30</v>
      </c>
      <c r="P1060" s="18" t="s">
        <v>30</v>
      </c>
      <c r="Q1060" s="18"/>
      <c r="R1060" s="18" t="s">
        <v>1355</v>
      </c>
      <c r="S1060" s="22" t="s">
        <v>35</v>
      </c>
      <c r="T1060" s="20" t="s">
        <v>36</v>
      </c>
      <c r="U1060" s="22" t="s">
        <v>1388</v>
      </c>
      <c r="V1060" s="22" t="s">
        <v>1390</v>
      </c>
      <c r="W1060" s="22" t="s">
        <v>1391</v>
      </c>
      <c r="X1060" s="22" t="s">
        <v>345</v>
      </c>
      <c r="Y1060" s="18" t="s">
        <v>40</v>
      </c>
    </row>
    <row r="1061" spans="1:25" s="3" customFormat="1" ht="39.75" customHeight="1">
      <c r="A1061" s="18">
        <v>1060</v>
      </c>
      <c r="B1061" s="22" t="s">
        <v>1350</v>
      </c>
      <c r="C1061" s="22">
        <v>450232</v>
      </c>
      <c r="D1061" s="22" t="s">
        <v>1388</v>
      </c>
      <c r="E1061" s="22" t="s">
        <v>167</v>
      </c>
      <c r="F1061" s="22">
        <v>4502320404</v>
      </c>
      <c r="G1061" s="22">
        <v>2</v>
      </c>
      <c r="H1061" s="18" t="s">
        <v>29</v>
      </c>
      <c r="I1061" s="18" t="s">
        <v>30</v>
      </c>
      <c r="J1061" s="22" t="s">
        <v>1392</v>
      </c>
      <c r="K1061" s="18" t="s">
        <v>30</v>
      </c>
      <c r="L1061" s="18" t="s">
        <v>32</v>
      </c>
      <c r="M1061" s="18" t="s">
        <v>342</v>
      </c>
      <c r="N1061" s="18" t="s">
        <v>30</v>
      </c>
      <c r="O1061" s="18" t="s">
        <v>30</v>
      </c>
      <c r="P1061" s="18" t="s">
        <v>30</v>
      </c>
      <c r="Q1061" s="18"/>
      <c r="R1061" s="18" t="s">
        <v>1355</v>
      </c>
      <c r="S1061" s="22" t="s">
        <v>35</v>
      </c>
      <c r="T1061" s="19" t="s">
        <v>164</v>
      </c>
      <c r="U1061" s="22" t="s">
        <v>1388</v>
      </c>
      <c r="V1061" s="22" t="s">
        <v>1390</v>
      </c>
      <c r="W1061" s="22" t="s">
        <v>1391</v>
      </c>
      <c r="X1061" s="22" t="s">
        <v>345</v>
      </c>
      <c r="Y1061" s="18" t="s">
        <v>40</v>
      </c>
    </row>
    <row r="1062" spans="1:25" s="3" customFormat="1" ht="39.75" customHeight="1">
      <c r="A1062" s="18">
        <v>1061</v>
      </c>
      <c r="B1062" s="22" t="s">
        <v>1350</v>
      </c>
      <c r="C1062" s="22">
        <v>450232</v>
      </c>
      <c r="D1062" s="22" t="s">
        <v>1388</v>
      </c>
      <c r="E1062" s="22" t="s">
        <v>108</v>
      </c>
      <c r="F1062" s="22">
        <v>4502320405</v>
      </c>
      <c r="G1062" s="22">
        <v>2</v>
      </c>
      <c r="H1062" s="18" t="s">
        <v>42</v>
      </c>
      <c r="I1062" s="18" t="s">
        <v>30</v>
      </c>
      <c r="J1062" s="22" t="s">
        <v>1393</v>
      </c>
      <c r="K1062" s="18" t="s">
        <v>30</v>
      </c>
      <c r="L1062" s="18" t="s">
        <v>32</v>
      </c>
      <c r="M1062" s="18" t="s">
        <v>342</v>
      </c>
      <c r="N1062" s="18" t="s">
        <v>30</v>
      </c>
      <c r="O1062" s="18" t="s">
        <v>30</v>
      </c>
      <c r="P1062" s="18" t="s">
        <v>30</v>
      </c>
      <c r="Q1062" s="18"/>
      <c r="R1062" s="18" t="s">
        <v>1355</v>
      </c>
      <c r="S1062" s="22" t="s">
        <v>35</v>
      </c>
      <c r="T1062" s="20" t="s">
        <v>36</v>
      </c>
      <c r="U1062" s="22" t="s">
        <v>1388</v>
      </c>
      <c r="V1062" s="22" t="s">
        <v>1390</v>
      </c>
      <c r="W1062" s="22" t="s">
        <v>1391</v>
      </c>
      <c r="X1062" s="22" t="s">
        <v>345</v>
      </c>
      <c r="Y1062" s="18" t="s">
        <v>40</v>
      </c>
    </row>
    <row r="1063" spans="1:25" s="3" customFormat="1" ht="39.75" customHeight="1">
      <c r="A1063" s="18">
        <v>1062</v>
      </c>
      <c r="B1063" s="22" t="s">
        <v>1350</v>
      </c>
      <c r="C1063" s="22">
        <v>450232</v>
      </c>
      <c r="D1063" s="22" t="s">
        <v>1388</v>
      </c>
      <c r="E1063" s="22" t="s">
        <v>224</v>
      </c>
      <c r="F1063" s="22">
        <v>4502320406</v>
      </c>
      <c r="G1063" s="22">
        <v>1</v>
      </c>
      <c r="H1063" s="18" t="s">
        <v>42</v>
      </c>
      <c r="I1063" s="18" t="s">
        <v>30</v>
      </c>
      <c r="J1063" s="18" t="s">
        <v>1394</v>
      </c>
      <c r="K1063" s="18" t="s">
        <v>30</v>
      </c>
      <c r="L1063" s="18" t="s">
        <v>32</v>
      </c>
      <c r="M1063" s="18" t="s">
        <v>342</v>
      </c>
      <c r="N1063" s="18" t="s">
        <v>30</v>
      </c>
      <c r="O1063" s="18" t="s">
        <v>30</v>
      </c>
      <c r="P1063" s="18" t="s">
        <v>30</v>
      </c>
      <c r="Q1063" s="18"/>
      <c r="R1063" s="18" t="s">
        <v>1355</v>
      </c>
      <c r="S1063" s="22" t="s">
        <v>35</v>
      </c>
      <c r="T1063" s="20" t="s">
        <v>36</v>
      </c>
      <c r="U1063" s="22" t="s">
        <v>1388</v>
      </c>
      <c r="V1063" s="22" t="s">
        <v>1390</v>
      </c>
      <c r="W1063" s="22" t="s">
        <v>1391</v>
      </c>
      <c r="X1063" s="22" t="s">
        <v>345</v>
      </c>
      <c r="Y1063" s="18" t="s">
        <v>40</v>
      </c>
    </row>
    <row r="1064" spans="1:25" s="3" customFormat="1" ht="39.75" customHeight="1">
      <c r="A1064" s="18">
        <v>1063</v>
      </c>
      <c r="B1064" s="22" t="s">
        <v>1350</v>
      </c>
      <c r="C1064" s="22">
        <v>450232</v>
      </c>
      <c r="D1064" s="22" t="s">
        <v>1388</v>
      </c>
      <c r="E1064" s="22" t="s">
        <v>353</v>
      </c>
      <c r="F1064" s="22">
        <v>4502320407</v>
      </c>
      <c r="G1064" s="22">
        <v>1</v>
      </c>
      <c r="H1064" s="18" t="s">
        <v>42</v>
      </c>
      <c r="I1064" s="18" t="s">
        <v>30</v>
      </c>
      <c r="J1064" s="18" t="s">
        <v>1395</v>
      </c>
      <c r="K1064" s="18" t="s">
        <v>30</v>
      </c>
      <c r="L1064" s="18" t="s">
        <v>32</v>
      </c>
      <c r="M1064" s="18" t="s">
        <v>342</v>
      </c>
      <c r="N1064" s="18" t="s">
        <v>30</v>
      </c>
      <c r="O1064" s="18" t="s">
        <v>30</v>
      </c>
      <c r="P1064" s="18" t="s">
        <v>30</v>
      </c>
      <c r="Q1064" s="18"/>
      <c r="R1064" s="18" t="s">
        <v>1355</v>
      </c>
      <c r="S1064" s="22" t="s">
        <v>35</v>
      </c>
      <c r="T1064" s="20" t="s">
        <v>36</v>
      </c>
      <c r="U1064" s="22" t="s">
        <v>1388</v>
      </c>
      <c r="V1064" s="22" t="s">
        <v>1390</v>
      </c>
      <c r="W1064" s="22" t="s">
        <v>1391</v>
      </c>
      <c r="X1064" s="22" t="s">
        <v>345</v>
      </c>
      <c r="Y1064" s="18" t="s">
        <v>40</v>
      </c>
    </row>
    <row r="1065" spans="1:25" s="3" customFormat="1" ht="39.75" customHeight="1">
      <c r="A1065" s="18">
        <v>1064</v>
      </c>
      <c r="B1065" s="22" t="s">
        <v>1350</v>
      </c>
      <c r="C1065" s="22">
        <v>450232</v>
      </c>
      <c r="D1065" s="22" t="s">
        <v>1388</v>
      </c>
      <c r="E1065" s="22" t="s">
        <v>176</v>
      </c>
      <c r="F1065" s="22">
        <v>4502320408</v>
      </c>
      <c r="G1065" s="22">
        <v>1</v>
      </c>
      <c r="H1065" s="18" t="s">
        <v>42</v>
      </c>
      <c r="I1065" s="18" t="s">
        <v>30</v>
      </c>
      <c r="J1065" s="22" t="s">
        <v>238</v>
      </c>
      <c r="K1065" s="18" t="s">
        <v>30</v>
      </c>
      <c r="L1065" s="18" t="s">
        <v>32</v>
      </c>
      <c r="M1065" s="18" t="s">
        <v>342</v>
      </c>
      <c r="N1065" s="18" t="s">
        <v>30</v>
      </c>
      <c r="O1065" s="18" t="s">
        <v>30</v>
      </c>
      <c r="P1065" s="18" t="s">
        <v>30</v>
      </c>
      <c r="Q1065" s="18"/>
      <c r="R1065" s="18" t="s">
        <v>1355</v>
      </c>
      <c r="S1065" s="22" t="s">
        <v>35</v>
      </c>
      <c r="T1065" s="20" t="s">
        <v>36</v>
      </c>
      <c r="U1065" s="22" t="s">
        <v>1388</v>
      </c>
      <c r="V1065" s="22" t="s">
        <v>1390</v>
      </c>
      <c r="W1065" s="22" t="s">
        <v>1391</v>
      </c>
      <c r="X1065" s="22" t="s">
        <v>345</v>
      </c>
      <c r="Y1065" s="18" t="s">
        <v>40</v>
      </c>
    </row>
    <row r="1066" spans="1:244" s="3" customFormat="1" ht="39.75" customHeight="1">
      <c r="A1066" s="18">
        <v>1065</v>
      </c>
      <c r="B1066" s="22" t="s">
        <v>1350</v>
      </c>
      <c r="C1066" s="22">
        <v>450232</v>
      </c>
      <c r="D1066" s="22" t="s">
        <v>1388</v>
      </c>
      <c r="E1066" s="22" t="s">
        <v>178</v>
      </c>
      <c r="F1066" s="22">
        <v>4502320409</v>
      </c>
      <c r="G1066" s="22">
        <v>1</v>
      </c>
      <c r="H1066" s="18" t="s">
        <v>42</v>
      </c>
      <c r="I1066" s="18" t="s">
        <v>30</v>
      </c>
      <c r="J1066" s="22" t="s">
        <v>238</v>
      </c>
      <c r="K1066" s="18" t="s">
        <v>30</v>
      </c>
      <c r="L1066" s="18" t="s">
        <v>32</v>
      </c>
      <c r="M1066" s="18" t="s">
        <v>342</v>
      </c>
      <c r="N1066" s="18" t="s">
        <v>30</v>
      </c>
      <c r="O1066" s="18" t="s">
        <v>30</v>
      </c>
      <c r="P1066" s="18" t="s">
        <v>30</v>
      </c>
      <c r="Q1066" s="18"/>
      <c r="R1066" s="18" t="s">
        <v>1355</v>
      </c>
      <c r="S1066" s="22" t="s">
        <v>35</v>
      </c>
      <c r="T1066" s="19" t="s">
        <v>164</v>
      </c>
      <c r="U1066" s="22" t="s">
        <v>1388</v>
      </c>
      <c r="V1066" s="22" t="s">
        <v>1390</v>
      </c>
      <c r="W1066" s="22" t="s">
        <v>1391</v>
      </c>
      <c r="X1066" s="22" t="s">
        <v>345</v>
      </c>
      <c r="Y1066" s="18" t="s">
        <v>40</v>
      </c>
      <c r="Z1066" s="63"/>
      <c r="AA1066" s="63"/>
      <c r="AB1066" s="63"/>
      <c r="AC1066" s="63"/>
      <c r="AD1066" s="63"/>
      <c r="AE1066" s="63"/>
      <c r="AF1066" s="63"/>
      <c r="AG1066" s="63"/>
      <c r="AH1066" s="63"/>
      <c r="AI1066" s="63"/>
      <c r="AJ1066" s="63"/>
      <c r="AK1066" s="63"/>
      <c r="AL1066" s="63"/>
      <c r="AM1066" s="63"/>
      <c r="AN1066" s="63"/>
      <c r="AO1066" s="63"/>
      <c r="AP1066" s="63"/>
      <c r="AQ1066" s="63"/>
      <c r="AR1066" s="63"/>
      <c r="AS1066" s="63"/>
      <c r="AT1066" s="63"/>
      <c r="AU1066" s="63"/>
      <c r="AV1066" s="63"/>
      <c r="AW1066" s="63"/>
      <c r="AX1066" s="63"/>
      <c r="AY1066" s="63"/>
      <c r="AZ1066" s="63"/>
      <c r="BA1066" s="63"/>
      <c r="BB1066" s="63"/>
      <c r="BC1066" s="63"/>
      <c r="BD1066" s="63"/>
      <c r="BE1066" s="63"/>
      <c r="BF1066" s="63"/>
      <c r="BG1066" s="63"/>
      <c r="BH1066" s="63"/>
      <c r="BI1066" s="63"/>
      <c r="BJ1066" s="63"/>
      <c r="BK1066" s="63"/>
      <c r="BL1066" s="63"/>
      <c r="BM1066" s="63"/>
      <c r="BN1066" s="63"/>
      <c r="BO1066" s="63"/>
      <c r="BP1066" s="63"/>
      <c r="BQ1066" s="63"/>
      <c r="BR1066" s="63"/>
      <c r="BS1066" s="63"/>
      <c r="BT1066" s="63"/>
      <c r="BU1066" s="63"/>
      <c r="BV1066" s="63"/>
      <c r="BW1066" s="63"/>
      <c r="BX1066" s="63"/>
      <c r="BY1066" s="63"/>
      <c r="BZ1066" s="63"/>
      <c r="CA1066" s="63"/>
      <c r="CB1066" s="63"/>
      <c r="CC1066" s="63"/>
      <c r="CD1066" s="63"/>
      <c r="CE1066" s="63"/>
      <c r="CF1066" s="63"/>
      <c r="CG1066" s="63"/>
      <c r="CH1066" s="63"/>
      <c r="CI1066" s="63"/>
      <c r="CJ1066" s="63"/>
      <c r="CK1066" s="63"/>
      <c r="CL1066" s="63"/>
      <c r="CM1066" s="63"/>
      <c r="CN1066" s="63"/>
      <c r="CO1066" s="63"/>
      <c r="CP1066" s="63"/>
      <c r="CQ1066" s="63"/>
      <c r="CR1066" s="63"/>
      <c r="CS1066" s="63"/>
      <c r="CT1066" s="63"/>
      <c r="CU1066" s="63"/>
      <c r="CV1066" s="63"/>
      <c r="CW1066" s="63"/>
      <c r="CX1066" s="63"/>
      <c r="CY1066" s="63"/>
      <c r="CZ1066" s="63"/>
      <c r="DA1066" s="63"/>
      <c r="DB1066" s="63"/>
      <c r="DC1066" s="63"/>
      <c r="DD1066" s="63"/>
      <c r="DE1066" s="63"/>
      <c r="DF1066" s="63"/>
      <c r="DG1066" s="63"/>
      <c r="DH1066" s="63"/>
      <c r="DI1066" s="63"/>
      <c r="DJ1066" s="63"/>
      <c r="DK1066" s="63"/>
      <c r="DL1066" s="63"/>
      <c r="DM1066" s="63"/>
      <c r="DN1066" s="63"/>
      <c r="DO1066" s="63"/>
      <c r="DP1066" s="63"/>
      <c r="DQ1066" s="63"/>
      <c r="DR1066" s="63"/>
      <c r="DS1066" s="63"/>
      <c r="DT1066" s="63"/>
      <c r="DU1066" s="63"/>
      <c r="DV1066" s="63"/>
      <c r="DW1066" s="63"/>
      <c r="DX1066" s="63"/>
      <c r="DY1066" s="63"/>
      <c r="DZ1066" s="63"/>
      <c r="EA1066" s="63"/>
      <c r="EB1066" s="63"/>
      <c r="EC1066" s="63"/>
      <c r="ED1066" s="63"/>
      <c r="EE1066" s="63"/>
      <c r="EF1066" s="63"/>
      <c r="EG1066" s="63"/>
      <c r="EH1066" s="63"/>
      <c r="EI1066" s="63"/>
      <c r="EJ1066" s="63"/>
      <c r="EK1066" s="63"/>
      <c r="EL1066" s="63"/>
      <c r="EM1066" s="63"/>
      <c r="EN1066" s="63"/>
      <c r="EO1066" s="63"/>
      <c r="EP1066" s="63"/>
      <c r="EQ1066" s="63"/>
      <c r="ER1066" s="63"/>
      <c r="ES1066" s="63"/>
      <c r="ET1066" s="63"/>
      <c r="EU1066" s="63"/>
      <c r="EV1066" s="63"/>
      <c r="EW1066" s="63"/>
      <c r="EX1066" s="63"/>
      <c r="EY1066" s="63"/>
      <c r="EZ1066" s="63"/>
      <c r="FA1066" s="63"/>
      <c r="FB1066" s="63"/>
      <c r="FC1066" s="63"/>
      <c r="FD1066" s="63"/>
      <c r="FE1066" s="63"/>
      <c r="FF1066" s="63"/>
      <c r="FG1066" s="63"/>
      <c r="FH1066" s="63"/>
      <c r="FI1066" s="63"/>
      <c r="FJ1066" s="63"/>
      <c r="FK1066" s="63"/>
      <c r="FL1066" s="63"/>
      <c r="FM1066" s="63"/>
      <c r="FN1066" s="63"/>
      <c r="FO1066" s="63"/>
      <c r="FP1066" s="63"/>
      <c r="FQ1066" s="63"/>
      <c r="FR1066" s="63"/>
      <c r="FS1066" s="63"/>
      <c r="FT1066" s="63"/>
      <c r="FU1066" s="63"/>
      <c r="FV1066" s="63"/>
      <c r="FW1066" s="63"/>
      <c r="FX1066" s="63"/>
      <c r="FY1066" s="63"/>
      <c r="FZ1066" s="63"/>
      <c r="GA1066" s="63"/>
      <c r="GB1066" s="63"/>
      <c r="GC1066" s="63"/>
      <c r="GD1066" s="63"/>
      <c r="GE1066" s="63"/>
      <c r="GF1066" s="63"/>
      <c r="GG1066" s="63"/>
      <c r="GH1066" s="63"/>
      <c r="GI1066" s="63"/>
      <c r="GJ1066" s="63"/>
      <c r="GK1066" s="63"/>
      <c r="GL1066" s="63"/>
      <c r="GM1066" s="63"/>
      <c r="GN1066" s="63"/>
      <c r="GO1066" s="63"/>
      <c r="GP1066" s="63"/>
      <c r="GQ1066" s="63"/>
      <c r="GR1066" s="63"/>
      <c r="GS1066" s="63"/>
      <c r="GT1066" s="63"/>
      <c r="GU1066" s="63"/>
      <c r="GV1066" s="63"/>
      <c r="GW1066" s="63"/>
      <c r="GX1066" s="63"/>
      <c r="GY1066" s="63"/>
      <c r="GZ1066" s="63"/>
      <c r="HA1066" s="63"/>
      <c r="HB1066" s="63"/>
      <c r="HC1066" s="63"/>
      <c r="HD1066" s="63"/>
      <c r="HE1066" s="63"/>
      <c r="HF1066" s="63"/>
      <c r="HG1066" s="63"/>
      <c r="HH1066" s="63"/>
      <c r="HI1066" s="63"/>
      <c r="HJ1066" s="63"/>
      <c r="HK1066" s="63"/>
      <c r="HL1066" s="63"/>
      <c r="HM1066" s="63"/>
      <c r="HN1066" s="63"/>
      <c r="HO1066" s="63"/>
      <c r="HP1066" s="63"/>
      <c r="HQ1066" s="63"/>
      <c r="HR1066" s="63"/>
      <c r="HS1066" s="63"/>
      <c r="HT1066" s="63"/>
      <c r="HU1066" s="63"/>
      <c r="HV1066" s="63"/>
      <c r="HW1066" s="63"/>
      <c r="HX1066" s="63"/>
      <c r="HY1066" s="63"/>
      <c r="HZ1066" s="63"/>
      <c r="IA1066" s="63"/>
      <c r="IB1066" s="63"/>
      <c r="IC1066" s="63"/>
      <c r="ID1066" s="63"/>
      <c r="IE1066" s="63"/>
      <c r="IF1066" s="63"/>
      <c r="IG1066" s="63"/>
      <c r="IH1066" s="63"/>
      <c r="II1066" s="63"/>
      <c r="IJ1066" s="63"/>
    </row>
    <row r="1067" spans="1:244" s="3" customFormat="1" ht="39.75" customHeight="1">
      <c r="A1067" s="18">
        <v>1066</v>
      </c>
      <c r="B1067" s="20" t="s">
        <v>1350</v>
      </c>
      <c r="C1067" s="20">
        <v>450232</v>
      </c>
      <c r="D1067" s="20" t="s">
        <v>1396</v>
      </c>
      <c r="E1067" s="20" t="s">
        <v>498</v>
      </c>
      <c r="F1067" s="20">
        <v>4502320501</v>
      </c>
      <c r="G1067" s="20">
        <v>2</v>
      </c>
      <c r="H1067" s="18" t="s">
        <v>72</v>
      </c>
      <c r="I1067" s="18" t="s">
        <v>30</v>
      </c>
      <c r="J1067" s="20" t="s">
        <v>1397</v>
      </c>
      <c r="K1067" s="20" t="s">
        <v>1398</v>
      </c>
      <c r="L1067" s="18" t="s">
        <v>52</v>
      </c>
      <c r="M1067" s="18" t="s">
        <v>500</v>
      </c>
      <c r="N1067" s="20" t="s">
        <v>1399</v>
      </c>
      <c r="O1067" s="18" t="s">
        <v>30</v>
      </c>
      <c r="P1067" s="18" t="s">
        <v>30</v>
      </c>
      <c r="Q1067" s="18"/>
      <c r="R1067" s="18" t="s">
        <v>1355</v>
      </c>
      <c r="S1067" s="20" t="s">
        <v>35</v>
      </c>
      <c r="T1067" s="20" t="s">
        <v>36</v>
      </c>
      <c r="U1067" s="20" t="s">
        <v>1396</v>
      </c>
      <c r="V1067" s="20" t="s">
        <v>1400</v>
      </c>
      <c r="W1067" s="20" t="s">
        <v>1401</v>
      </c>
      <c r="X1067" s="20" t="s">
        <v>504</v>
      </c>
      <c r="Y1067" s="18" t="s">
        <v>40</v>
      </c>
      <c r="Z1067" s="63"/>
      <c r="AA1067" s="63"/>
      <c r="AB1067" s="63"/>
      <c r="AC1067" s="63"/>
      <c r="AD1067" s="63"/>
      <c r="AE1067" s="63"/>
      <c r="AF1067" s="63"/>
      <c r="AG1067" s="63"/>
      <c r="AH1067" s="63"/>
      <c r="AI1067" s="63"/>
      <c r="AJ1067" s="63"/>
      <c r="AK1067" s="63"/>
      <c r="AL1067" s="63"/>
      <c r="AM1067" s="63"/>
      <c r="AN1067" s="63"/>
      <c r="AO1067" s="63"/>
      <c r="AP1067" s="63"/>
      <c r="AQ1067" s="63"/>
      <c r="AR1067" s="63"/>
      <c r="AS1067" s="63"/>
      <c r="AT1067" s="63"/>
      <c r="AU1067" s="63"/>
      <c r="AV1067" s="63"/>
      <c r="AW1067" s="63"/>
      <c r="AX1067" s="63"/>
      <c r="AY1067" s="63"/>
      <c r="AZ1067" s="63"/>
      <c r="BA1067" s="63"/>
      <c r="BB1067" s="63"/>
      <c r="BC1067" s="63"/>
      <c r="BD1067" s="63"/>
      <c r="BE1067" s="63"/>
      <c r="BF1067" s="63"/>
      <c r="BG1067" s="63"/>
      <c r="BH1067" s="63"/>
      <c r="BI1067" s="63"/>
      <c r="BJ1067" s="63"/>
      <c r="BK1067" s="63"/>
      <c r="BL1067" s="63"/>
      <c r="BM1067" s="63"/>
      <c r="BN1067" s="63"/>
      <c r="BO1067" s="63"/>
      <c r="BP1067" s="63"/>
      <c r="BQ1067" s="63"/>
      <c r="BR1067" s="63"/>
      <c r="BS1067" s="63"/>
      <c r="BT1067" s="63"/>
      <c r="BU1067" s="63"/>
      <c r="BV1067" s="63"/>
      <c r="BW1067" s="63"/>
      <c r="BX1067" s="63"/>
      <c r="BY1067" s="63"/>
      <c r="BZ1067" s="63"/>
      <c r="CA1067" s="63"/>
      <c r="CB1067" s="63"/>
      <c r="CC1067" s="63"/>
      <c r="CD1067" s="63"/>
      <c r="CE1067" s="63"/>
      <c r="CF1067" s="63"/>
      <c r="CG1067" s="63"/>
      <c r="CH1067" s="63"/>
      <c r="CI1067" s="63"/>
      <c r="CJ1067" s="63"/>
      <c r="CK1067" s="63"/>
      <c r="CL1067" s="63"/>
      <c r="CM1067" s="63"/>
      <c r="CN1067" s="63"/>
      <c r="CO1067" s="63"/>
      <c r="CP1067" s="63"/>
      <c r="CQ1067" s="63"/>
      <c r="CR1067" s="63"/>
      <c r="CS1067" s="63"/>
      <c r="CT1067" s="63"/>
      <c r="CU1067" s="63"/>
      <c r="CV1067" s="63"/>
      <c r="CW1067" s="63"/>
      <c r="CX1067" s="63"/>
      <c r="CY1067" s="63"/>
      <c r="CZ1067" s="63"/>
      <c r="DA1067" s="63"/>
      <c r="DB1067" s="63"/>
      <c r="DC1067" s="63"/>
      <c r="DD1067" s="63"/>
      <c r="DE1067" s="63"/>
      <c r="DF1067" s="63"/>
      <c r="DG1067" s="63"/>
      <c r="DH1067" s="63"/>
      <c r="DI1067" s="63"/>
      <c r="DJ1067" s="63"/>
      <c r="DK1067" s="63"/>
      <c r="DL1067" s="63"/>
      <c r="DM1067" s="63"/>
      <c r="DN1067" s="63"/>
      <c r="DO1067" s="63"/>
      <c r="DP1067" s="63"/>
      <c r="DQ1067" s="63"/>
      <c r="DR1067" s="63"/>
      <c r="DS1067" s="63"/>
      <c r="DT1067" s="63"/>
      <c r="DU1067" s="63"/>
      <c r="DV1067" s="63"/>
      <c r="DW1067" s="63"/>
      <c r="DX1067" s="63"/>
      <c r="DY1067" s="63"/>
      <c r="DZ1067" s="63"/>
      <c r="EA1067" s="63"/>
      <c r="EB1067" s="63"/>
      <c r="EC1067" s="63"/>
      <c r="ED1067" s="63"/>
      <c r="EE1067" s="63"/>
      <c r="EF1067" s="63"/>
      <c r="EG1067" s="63"/>
      <c r="EH1067" s="63"/>
      <c r="EI1067" s="63"/>
      <c r="EJ1067" s="63"/>
      <c r="EK1067" s="63"/>
      <c r="EL1067" s="63"/>
      <c r="EM1067" s="63"/>
      <c r="EN1067" s="63"/>
      <c r="EO1067" s="63"/>
      <c r="EP1067" s="63"/>
      <c r="EQ1067" s="63"/>
      <c r="ER1067" s="63"/>
      <c r="ES1067" s="63"/>
      <c r="ET1067" s="63"/>
      <c r="EU1067" s="63"/>
      <c r="EV1067" s="63"/>
      <c r="EW1067" s="63"/>
      <c r="EX1067" s="63"/>
      <c r="EY1067" s="63"/>
      <c r="EZ1067" s="63"/>
      <c r="FA1067" s="63"/>
      <c r="FB1067" s="63"/>
      <c r="FC1067" s="63"/>
      <c r="FD1067" s="63"/>
      <c r="FE1067" s="63"/>
      <c r="FF1067" s="63"/>
      <c r="FG1067" s="63"/>
      <c r="FH1067" s="63"/>
      <c r="FI1067" s="63"/>
      <c r="FJ1067" s="63"/>
      <c r="FK1067" s="63"/>
      <c r="FL1067" s="63"/>
      <c r="FM1067" s="63"/>
      <c r="FN1067" s="63"/>
      <c r="FO1067" s="63"/>
      <c r="FP1067" s="63"/>
      <c r="FQ1067" s="63"/>
      <c r="FR1067" s="63"/>
      <c r="FS1067" s="63"/>
      <c r="FT1067" s="63"/>
      <c r="FU1067" s="63"/>
      <c r="FV1067" s="63"/>
      <c r="FW1067" s="63"/>
      <c r="FX1067" s="63"/>
      <c r="FY1067" s="63"/>
      <c r="FZ1067" s="63"/>
      <c r="GA1067" s="63"/>
      <c r="GB1067" s="63"/>
      <c r="GC1067" s="63"/>
      <c r="GD1067" s="63"/>
      <c r="GE1067" s="63"/>
      <c r="GF1067" s="63"/>
      <c r="GG1067" s="63"/>
      <c r="GH1067" s="63"/>
      <c r="GI1067" s="63"/>
      <c r="GJ1067" s="63"/>
      <c r="GK1067" s="63"/>
      <c r="GL1067" s="63"/>
      <c r="GM1067" s="63"/>
      <c r="GN1067" s="63"/>
      <c r="GO1067" s="63"/>
      <c r="GP1067" s="63"/>
      <c r="GQ1067" s="63"/>
      <c r="GR1067" s="63"/>
      <c r="GS1067" s="63"/>
      <c r="GT1067" s="63"/>
      <c r="GU1067" s="63"/>
      <c r="GV1067" s="63"/>
      <c r="GW1067" s="63"/>
      <c r="GX1067" s="63"/>
      <c r="GY1067" s="63"/>
      <c r="GZ1067" s="63"/>
      <c r="HA1067" s="63"/>
      <c r="HB1067" s="63"/>
      <c r="HC1067" s="63"/>
      <c r="HD1067" s="63"/>
      <c r="HE1067" s="63"/>
      <c r="HF1067" s="63"/>
      <c r="HG1067" s="63"/>
      <c r="HH1067" s="63"/>
      <c r="HI1067" s="63"/>
      <c r="HJ1067" s="63"/>
      <c r="HK1067" s="63"/>
      <c r="HL1067" s="63"/>
      <c r="HM1067" s="63"/>
      <c r="HN1067" s="63"/>
      <c r="HO1067" s="63"/>
      <c r="HP1067" s="63"/>
      <c r="HQ1067" s="63"/>
      <c r="HR1067" s="63"/>
      <c r="HS1067" s="63"/>
      <c r="HT1067" s="63"/>
      <c r="HU1067" s="63"/>
      <c r="HV1067" s="63"/>
      <c r="HW1067" s="63"/>
      <c r="HX1067" s="63"/>
      <c r="HY1067" s="63"/>
      <c r="HZ1067" s="63"/>
      <c r="IA1067" s="63"/>
      <c r="IB1067" s="63"/>
      <c r="IC1067" s="63"/>
      <c r="ID1067" s="63"/>
      <c r="IE1067" s="63"/>
      <c r="IF1067" s="63"/>
      <c r="IG1067" s="63"/>
      <c r="IH1067" s="63"/>
      <c r="II1067" s="63"/>
      <c r="IJ1067" s="63"/>
    </row>
    <row r="1068" spans="1:244" s="4" customFormat="1" ht="39.75" customHeight="1">
      <c r="A1068" s="20">
        <v>1067</v>
      </c>
      <c r="B1068" s="20" t="s">
        <v>1402</v>
      </c>
      <c r="C1068" s="20">
        <v>450222</v>
      </c>
      <c r="D1068" s="20" t="s">
        <v>1403</v>
      </c>
      <c r="E1068" s="20" t="s">
        <v>375</v>
      </c>
      <c r="F1068" s="20">
        <v>4502220101</v>
      </c>
      <c r="G1068" s="20">
        <v>2</v>
      </c>
      <c r="H1068" s="20" t="s">
        <v>42</v>
      </c>
      <c r="I1068" s="20" t="s">
        <v>46</v>
      </c>
      <c r="J1068" s="20" t="s">
        <v>1404</v>
      </c>
      <c r="K1068" s="20" t="s">
        <v>30</v>
      </c>
      <c r="L1068" s="20" t="s">
        <v>52</v>
      </c>
      <c r="M1068" s="20" t="s">
        <v>1772</v>
      </c>
      <c r="N1068" s="20" t="s">
        <v>1405</v>
      </c>
      <c r="O1068" s="20" t="s">
        <v>230</v>
      </c>
      <c r="P1068" s="20" t="s">
        <v>1406</v>
      </c>
      <c r="Q1068" s="20"/>
      <c r="R1068" s="20" t="s">
        <v>1407</v>
      </c>
      <c r="S1068" s="20" t="s">
        <v>35</v>
      </c>
      <c r="T1068" s="20" t="s">
        <v>36</v>
      </c>
      <c r="U1068" s="20" t="s">
        <v>1403</v>
      </c>
      <c r="V1068" s="20" t="s">
        <v>1408</v>
      </c>
      <c r="W1068" s="20" t="s">
        <v>1409</v>
      </c>
      <c r="X1068" s="20" t="s">
        <v>161</v>
      </c>
      <c r="Y1068" s="20" t="s">
        <v>40</v>
      </c>
      <c r="Z1068" s="64"/>
      <c r="AA1068" s="64"/>
      <c r="AB1068" s="64"/>
      <c r="AC1068" s="64"/>
      <c r="AD1068" s="64"/>
      <c r="AE1068" s="64"/>
      <c r="AF1068" s="64"/>
      <c r="AG1068" s="64"/>
      <c r="AH1068" s="64"/>
      <c r="AI1068" s="64"/>
      <c r="AJ1068" s="64"/>
      <c r="AK1068" s="64"/>
      <c r="AL1068" s="64"/>
      <c r="AM1068" s="64"/>
      <c r="AN1068" s="64"/>
      <c r="AO1068" s="64"/>
      <c r="AP1068" s="64"/>
      <c r="AQ1068" s="64"/>
      <c r="AR1068" s="64"/>
      <c r="AS1068" s="64"/>
      <c r="AT1068" s="64"/>
      <c r="AU1068" s="64"/>
      <c r="AV1068" s="64"/>
      <c r="AW1068" s="64"/>
      <c r="AX1068" s="64"/>
      <c r="AY1068" s="64"/>
      <c r="AZ1068" s="64"/>
      <c r="BA1068" s="64"/>
      <c r="BB1068" s="64"/>
      <c r="BC1068" s="64"/>
      <c r="BD1068" s="64"/>
      <c r="BE1068" s="64"/>
      <c r="BF1068" s="64"/>
      <c r="BG1068" s="64"/>
      <c r="BH1068" s="64"/>
      <c r="BI1068" s="64"/>
      <c r="BJ1068" s="64"/>
      <c r="BK1068" s="64"/>
      <c r="BL1068" s="64"/>
      <c r="BM1068" s="64"/>
      <c r="BN1068" s="64"/>
      <c r="BO1068" s="64"/>
      <c r="BP1068" s="64"/>
      <c r="BQ1068" s="64"/>
      <c r="BR1068" s="64"/>
      <c r="BS1068" s="64"/>
      <c r="BT1068" s="64"/>
      <c r="BU1068" s="64"/>
      <c r="BV1068" s="64"/>
      <c r="BW1068" s="64"/>
      <c r="BX1068" s="64"/>
      <c r="BY1068" s="64"/>
      <c r="BZ1068" s="64"/>
      <c r="CA1068" s="64"/>
      <c r="CB1068" s="64"/>
      <c r="CC1068" s="64"/>
      <c r="CD1068" s="64"/>
      <c r="CE1068" s="64"/>
      <c r="CF1068" s="64"/>
      <c r="CG1068" s="64"/>
      <c r="CH1068" s="64"/>
      <c r="CI1068" s="64"/>
      <c r="CJ1068" s="64"/>
      <c r="CK1068" s="64"/>
      <c r="CL1068" s="64"/>
      <c r="CM1068" s="64"/>
      <c r="CN1068" s="64"/>
      <c r="CO1068" s="64"/>
      <c r="CP1068" s="64"/>
      <c r="CQ1068" s="64"/>
      <c r="CR1068" s="64"/>
      <c r="CS1068" s="64"/>
      <c r="CT1068" s="64"/>
      <c r="CU1068" s="64"/>
      <c r="CV1068" s="64"/>
      <c r="CW1068" s="64"/>
      <c r="CX1068" s="64"/>
      <c r="CY1068" s="64"/>
      <c r="CZ1068" s="64"/>
      <c r="DA1068" s="64"/>
      <c r="DB1068" s="64"/>
      <c r="DC1068" s="64"/>
      <c r="DD1068" s="64"/>
      <c r="DE1068" s="64"/>
      <c r="DF1068" s="64"/>
      <c r="DG1068" s="64"/>
      <c r="DH1068" s="64"/>
      <c r="DI1068" s="64"/>
      <c r="DJ1068" s="64"/>
      <c r="DK1068" s="64"/>
      <c r="DL1068" s="64"/>
      <c r="DM1068" s="64"/>
      <c r="DN1068" s="64"/>
      <c r="DO1068" s="64"/>
      <c r="DP1068" s="64"/>
      <c r="DQ1068" s="64"/>
      <c r="DR1068" s="64"/>
      <c r="DS1068" s="64"/>
      <c r="DT1068" s="64"/>
      <c r="DU1068" s="64"/>
      <c r="DV1068" s="64"/>
      <c r="DW1068" s="64"/>
      <c r="DX1068" s="64"/>
      <c r="DY1068" s="64"/>
      <c r="DZ1068" s="64"/>
      <c r="EA1068" s="64"/>
      <c r="EB1068" s="64"/>
      <c r="EC1068" s="64"/>
      <c r="ED1068" s="64"/>
      <c r="EE1068" s="64"/>
      <c r="EF1068" s="64"/>
      <c r="EG1068" s="64"/>
      <c r="EH1068" s="64"/>
      <c r="EI1068" s="64"/>
      <c r="EJ1068" s="64"/>
      <c r="EK1068" s="64"/>
      <c r="EL1068" s="64"/>
      <c r="EM1068" s="64"/>
      <c r="EN1068" s="64"/>
      <c r="EO1068" s="64"/>
      <c r="EP1068" s="64"/>
      <c r="EQ1068" s="64"/>
      <c r="ER1068" s="64"/>
      <c r="ES1068" s="64"/>
      <c r="ET1068" s="64"/>
      <c r="EU1068" s="64"/>
      <c r="EV1068" s="64"/>
      <c r="EW1068" s="64"/>
      <c r="EX1068" s="64"/>
      <c r="EY1068" s="64"/>
      <c r="EZ1068" s="64"/>
      <c r="FA1068" s="64"/>
      <c r="FB1068" s="64"/>
      <c r="FC1068" s="64"/>
      <c r="FD1068" s="64"/>
      <c r="FE1068" s="64"/>
      <c r="FF1068" s="64"/>
      <c r="FG1068" s="64"/>
      <c r="FH1068" s="64"/>
      <c r="FI1068" s="64"/>
      <c r="FJ1068" s="64"/>
      <c r="FK1068" s="64"/>
      <c r="FL1068" s="64"/>
      <c r="FM1068" s="64"/>
      <c r="FN1068" s="64"/>
      <c r="FO1068" s="64"/>
      <c r="FP1068" s="64"/>
      <c r="FQ1068" s="64"/>
      <c r="FR1068" s="64"/>
      <c r="FS1068" s="64"/>
      <c r="FT1068" s="64"/>
      <c r="FU1068" s="64"/>
      <c r="FV1068" s="64"/>
      <c r="FW1068" s="64"/>
      <c r="FX1068" s="64"/>
      <c r="FY1068" s="64"/>
      <c r="FZ1068" s="64"/>
      <c r="GA1068" s="64"/>
      <c r="GB1068" s="64"/>
      <c r="GC1068" s="64"/>
      <c r="GD1068" s="64"/>
      <c r="GE1068" s="64"/>
      <c r="GF1068" s="64"/>
      <c r="GG1068" s="64"/>
      <c r="GH1068" s="64"/>
      <c r="GI1068" s="64"/>
      <c r="GJ1068" s="64"/>
      <c r="GK1068" s="64"/>
      <c r="GL1068" s="64"/>
      <c r="GM1068" s="64"/>
      <c r="GN1068" s="64"/>
      <c r="GO1068" s="64"/>
      <c r="GP1068" s="64"/>
      <c r="GQ1068" s="64"/>
      <c r="GR1068" s="64"/>
      <c r="GS1068" s="64"/>
      <c r="GT1068" s="64"/>
      <c r="GU1068" s="64"/>
      <c r="GV1068" s="64"/>
      <c r="GW1068" s="64"/>
      <c r="GX1068" s="64"/>
      <c r="GY1068" s="64"/>
      <c r="GZ1068" s="64"/>
      <c r="HA1068" s="64"/>
      <c r="HB1068" s="64"/>
      <c r="HC1068" s="64"/>
      <c r="HD1068" s="64"/>
      <c r="HE1068" s="64"/>
      <c r="HF1068" s="64"/>
      <c r="HG1068" s="64"/>
      <c r="HH1068" s="64"/>
      <c r="HI1068" s="64"/>
      <c r="HJ1068" s="64"/>
      <c r="HK1068" s="64"/>
      <c r="HL1068" s="64"/>
      <c r="HM1068" s="64"/>
      <c r="HN1068" s="64"/>
      <c r="HO1068" s="64"/>
      <c r="HP1068" s="64"/>
      <c r="HQ1068" s="64"/>
      <c r="HR1068" s="64"/>
      <c r="HS1068" s="64"/>
      <c r="HT1068" s="64"/>
      <c r="HU1068" s="64"/>
      <c r="HV1068" s="64"/>
      <c r="HW1068" s="64"/>
      <c r="HX1068" s="64"/>
      <c r="HY1068" s="64"/>
      <c r="HZ1068" s="64"/>
      <c r="IA1068" s="64"/>
      <c r="IB1068" s="64"/>
      <c r="IC1068" s="64"/>
      <c r="ID1068" s="64"/>
      <c r="IE1068" s="64"/>
      <c r="IF1068" s="64"/>
      <c r="IG1068" s="64"/>
      <c r="IH1068" s="64"/>
      <c r="II1068" s="64"/>
      <c r="IJ1068" s="64"/>
    </row>
    <row r="1069" spans="1:244" s="4" customFormat="1" ht="39.75" customHeight="1">
      <c r="A1069" s="20">
        <v>1068</v>
      </c>
      <c r="B1069" s="20" t="s">
        <v>1402</v>
      </c>
      <c r="C1069" s="20">
        <v>450222</v>
      </c>
      <c r="D1069" s="20" t="s">
        <v>1410</v>
      </c>
      <c r="E1069" s="20" t="s">
        <v>1295</v>
      </c>
      <c r="F1069" s="20">
        <v>4502223601</v>
      </c>
      <c r="G1069" s="20">
        <v>2</v>
      </c>
      <c r="H1069" s="20" t="s">
        <v>72</v>
      </c>
      <c r="I1069" s="20" t="s">
        <v>30</v>
      </c>
      <c r="J1069" s="20" t="s">
        <v>1411</v>
      </c>
      <c r="K1069" s="20" t="s">
        <v>1771</v>
      </c>
      <c r="L1069" s="20" t="s">
        <v>32</v>
      </c>
      <c r="M1069" s="20" t="s">
        <v>500</v>
      </c>
      <c r="N1069" s="20" t="s">
        <v>30</v>
      </c>
      <c r="O1069" s="20" t="s">
        <v>1412</v>
      </c>
      <c r="P1069" s="20" t="s">
        <v>1406</v>
      </c>
      <c r="Q1069" s="20"/>
      <c r="R1069" s="20" t="s">
        <v>1407</v>
      </c>
      <c r="S1069" s="20" t="s">
        <v>1413</v>
      </c>
      <c r="T1069" s="20" t="s">
        <v>36</v>
      </c>
      <c r="U1069" s="20" t="s">
        <v>1410</v>
      </c>
      <c r="V1069" s="20" t="s">
        <v>1414</v>
      </c>
      <c r="W1069" s="20" t="s">
        <v>1415</v>
      </c>
      <c r="X1069" s="20" t="s">
        <v>345</v>
      </c>
      <c r="Y1069" s="20" t="s">
        <v>254</v>
      </c>
      <c r="Z1069" s="64"/>
      <c r="AA1069" s="64"/>
      <c r="AB1069" s="64"/>
      <c r="AC1069" s="64"/>
      <c r="AD1069" s="64"/>
      <c r="AE1069" s="64"/>
      <c r="AF1069" s="64"/>
      <c r="AG1069" s="64"/>
      <c r="AH1069" s="64"/>
      <c r="AI1069" s="64"/>
      <c r="AJ1069" s="64"/>
      <c r="AK1069" s="64"/>
      <c r="AL1069" s="64"/>
      <c r="AM1069" s="64"/>
      <c r="AN1069" s="64"/>
      <c r="AO1069" s="64"/>
      <c r="AP1069" s="64"/>
      <c r="AQ1069" s="64"/>
      <c r="AR1069" s="64"/>
      <c r="AS1069" s="64"/>
      <c r="AT1069" s="64"/>
      <c r="AU1069" s="64"/>
      <c r="AV1069" s="64"/>
      <c r="AW1069" s="64"/>
      <c r="AX1069" s="64"/>
      <c r="AY1069" s="64"/>
      <c r="AZ1069" s="64"/>
      <c r="BA1069" s="64"/>
      <c r="BB1069" s="64"/>
      <c r="BC1069" s="64"/>
      <c r="BD1069" s="64"/>
      <c r="BE1069" s="64"/>
      <c r="BF1069" s="64"/>
      <c r="BG1069" s="64"/>
      <c r="BH1069" s="64"/>
      <c r="BI1069" s="64"/>
      <c r="BJ1069" s="64"/>
      <c r="BK1069" s="64"/>
      <c r="BL1069" s="64"/>
      <c r="BM1069" s="64"/>
      <c r="BN1069" s="64"/>
      <c r="BO1069" s="64"/>
      <c r="BP1069" s="64"/>
      <c r="BQ1069" s="64"/>
      <c r="BR1069" s="64"/>
      <c r="BS1069" s="64"/>
      <c r="BT1069" s="64"/>
      <c r="BU1069" s="64"/>
      <c r="BV1069" s="64"/>
      <c r="BW1069" s="64"/>
      <c r="BX1069" s="64"/>
      <c r="BY1069" s="64"/>
      <c r="BZ1069" s="64"/>
      <c r="CA1069" s="64"/>
      <c r="CB1069" s="64"/>
      <c r="CC1069" s="64"/>
      <c r="CD1069" s="64"/>
      <c r="CE1069" s="64"/>
      <c r="CF1069" s="64"/>
      <c r="CG1069" s="64"/>
      <c r="CH1069" s="64"/>
      <c r="CI1069" s="64"/>
      <c r="CJ1069" s="64"/>
      <c r="CK1069" s="64"/>
      <c r="CL1069" s="64"/>
      <c r="CM1069" s="64"/>
      <c r="CN1069" s="64"/>
      <c r="CO1069" s="64"/>
      <c r="CP1069" s="64"/>
      <c r="CQ1069" s="64"/>
      <c r="CR1069" s="64"/>
      <c r="CS1069" s="64"/>
      <c r="CT1069" s="64"/>
      <c r="CU1069" s="64"/>
      <c r="CV1069" s="64"/>
      <c r="CW1069" s="64"/>
      <c r="CX1069" s="64"/>
      <c r="CY1069" s="64"/>
      <c r="CZ1069" s="64"/>
      <c r="DA1069" s="64"/>
      <c r="DB1069" s="64"/>
      <c r="DC1069" s="64"/>
      <c r="DD1069" s="64"/>
      <c r="DE1069" s="64"/>
      <c r="DF1069" s="64"/>
      <c r="DG1069" s="64"/>
      <c r="DH1069" s="64"/>
      <c r="DI1069" s="64"/>
      <c r="DJ1069" s="64"/>
      <c r="DK1069" s="64"/>
      <c r="DL1069" s="64"/>
      <c r="DM1069" s="64"/>
      <c r="DN1069" s="64"/>
      <c r="DO1069" s="64"/>
      <c r="DP1069" s="64"/>
      <c r="DQ1069" s="64"/>
      <c r="DR1069" s="64"/>
      <c r="DS1069" s="64"/>
      <c r="DT1069" s="64"/>
      <c r="DU1069" s="64"/>
      <c r="DV1069" s="64"/>
      <c r="DW1069" s="64"/>
      <c r="DX1069" s="64"/>
      <c r="DY1069" s="64"/>
      <c r="DZ1069" s="64"/>
      <c r="EA1069" s="64"/>
      <c r="EB1069" s="64"/>
      <c r="EC1069" s="64"/>
      <c r="ED1069" s="64"/>
      <c r="EE1069" s="64"/>
      <c r="EF1069" s="64"/>
      <c r="EG1069" s="64"/>
      <c r="EH1069" s="64"/>
      <c r="EI1069" s="64"/>
      <c r="EJ1069" s="64"/>
      <c r="EK1069" s="64"/>
      <c r="EL1069" s="64"/>
      <c r="EM1069" s="64"/>
      <c r="EN1069" s="64"/>
      <c r="EO1069" s="64"/>
      <c r="EP1069" s="64"/>
      <c r="EQ1069" s="64"/>
      <c r="ER1069" s="64"/>
      <c r="ES1069" s="64"/>
      <c r="ET1069" s="64"/>
      <c r="EU1069" s="64"/>
      <c r="EV1069" s="64"/>
      <c r="EW1069" s="64"/>
      <c r="EX1069" s="64"/>
      <c r="EY1069" s="64"/>
      <c r="EZ1069" s="64"/>
      <c r="FA1069" s="64"/>
      <c r="FB1069" s="64"/>
      <c r="FC1069" s="64"/>
      <c r="FD1069" s="64"/>
      <c r="FE1069" s="64"/>
      <c r="FF1069" s="64"/>
      <c r="FG1069" s="64"/>
      <c r="FH1069" s="64"/>
      <c r="FI1069" s="64"/>
      <c r="FJ1069" s="64"/>
      <c r="FK1069" s="64"/>
      <c r="FL1069" s="64"/>
      <c r="FM1069" s="64"/>
      <c r="FN1069" s="64"/>
      <c r="FO1069" s="64"/>
      <c r="FP1069" s="64"/>
      <c r="FQ1069" s="64"/>
      <c r="FR1069" s="64"/>
      <c r="FS1069" s="64"/>
      <c r="FT1069" s="64"/>
      <c r="FU1069" s="64"/>
      <c r="FV1069" s="64"/>
      <c r="FW1069" s="64"/>
      <c r="FX1069" s="64"/>
      <c r="FY1069" s="64"/>
      <c r="FZ1069" s="64"/>
      <c r="GA1069" s="64"/>
      <c r="GB1069" s="64"/>
      <c r="GC1069" s="64"/>
      <c r="GD1069" s="64"/>
      <c r="GE1069" s="64"/>
      <c r="GF1069" s="64"/>
      <c r="GG1069" s="64"/>
      <c r="GH1069" s="64"/>
      <c r="GI1069" s="64"/>
      <c r="GJ1069" s="64"/>
      <c r="GK1069" s="64"/>
      <c r="GL1069" s="64"/>
      <c r="GM1069" s="64"/>
      <c r="GN1069" s="64"/>
      <c r="GO1069" s="64"/>
      <c r="GP1069" s="64"/>
      <c r="GQ1069" s="64"/>
      <c r="GR1069" s="64"/>
      <c r="GS1069" s="64"/>
      <c r="GT1069" s="64"/>
      <c r="GU1069" s="64"/>
      <c r="GV1069" s="64"/>
      <c r="GW1069" s="64"/>
      <c r="GX1069" s="64"/>
      <c r="GY1069" s="64"/>
      <c r="GZ1069" s="64"/>
      <c r="HA1069" s="64"/>
      <c r="HB1069" s="64"/>
      <c r="HC1069" s="64"/>
      <c r="HD1069" s="64"/>
      <c r="HE1069" s="64"/>
      <c r="HF1069" s="64"/>
      <c r="HG1069" s="64"/>
      <c r="HH1069" s="64"/>
      <c r="HI1069" s="64"/>
      <c r="HJ1069" s="64"/>
      <c r="HK1069" s="64"/>
      <c r="HL1069" s="64"/>
      <c r="HM1069" s="64"/>
      <c r="HN1069" s="64"/>
      <c r="HO1069" s="64"/>
      <c r="HP1069" s="64"/>
      <c r="HQ1069" s="64"/>
      <c r="HR1069" s="64"/>
      <c r="HS1069" s="64"/>
      <c r="HT1069" s="64"/>
      <c r="HU1069" s="64"/>
      <c r="HV1069" s="64"/>
      <c r="HW1069" s="64"/>
      <c r="HX1069" s="64"/>
      <c r="HY1069" s="64"/>
      <c r="HZ1069" s="64"/>
      <c r="IA1069" s="64"/>
      <c r="IB1069" s="64"/>
      <c r="IC1069" s="64"/>
      <c r="ID1069" s="64"/>
      <c r="IE1069" s="64"/>
      <c r="IF1069" s="64"/>
      <c r="IG1069" s="64"/>
      <c r="IH1069" s="64"/>
      <c r="II1069" s="64"/>
      <c r="IJ1069" s="64"/>
    </row>
    <row r="1070" spans="1:244" s="2" customFormat="1" ht="39.75" customHeight="1">
      <c r="A1070" s="18">
        <v>1069</v>
      </c>
      <c r="B1070" s="19" t="s">
        <v>1416</v>
      </c>
      <c r="C1070" s="19" t="s">
        <v>1417</v>
      </c>
      <c r="D1070" s="20" t="s">
        <v>1418</v>
      </c>
      <c r="E1070" s="20" t="s">
        <v>217</v>
      </c>
      <c r="F1070" s="18">
        <v>4502230101</v>
      </c>
      <c r="G1070" s="18">
        <v>1</v>
      </c>
      <c r="H1070" s="18" t="s">
        <v>42</v>
      </c>
      <c r="I1070" s="18" t="s">
        <v>46</v>
      </c>
      <c r="J1070" s="18" t="s">
        <v>1419</v>
      </c>
      <c r="K1070" s="18" t="s">
        <v>30</v>
      </c>
      <c r="L1070" s="18" t="s">
        <v>32</v>
      </c>
      <c r="M1070" s="20" t="s">
        <v>157</v>
      </c>
      <c r="N1070" s="18" t="s">
        <v>30</v>
      </c>
      <c r="O1070" s="18" t="s">
        <v>230</v>
      </c>
      <c r="P1070" s="40" t="s">
        <v>735</v>
      </c>
      <c r="Q1070" s="18"/>
      <c r="R1070" s="18" t="s">
        <v>1407</v>
      </c>
      <c r="S1070" s="18" t="s">
        <v>35</v>
      </c>
      <c r="T1070" s="19" t="s">
        <v>164</v>
      </c>
      <c r="U1070" s="18" t="s">
        <v>1418</v>
      </c>
      <c r="V1070" s="18" t="s">
        <v>1420</v>
      </c>
      <c r="W1070" s="18" t="s">
        <v>1421</v>
      </c>
      <c r="X1070" s="18" t="s">
        <v>161</v>
      </c>
      <c r="Y1070" s="18" t="s">
        <v>40</v>
      </c>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c r="CI1070" s="4"/>
      <c r="CJ1070" s="4"/>
      <c r="CK1070" s="4"/>
      <c r="CL1070" s="4"/>
      <c r="CM1070" s="4"/>
      <c r="CN1070" s="4"/>
      <c r="CO1070" s="4"/>
      <c r="CP1070" s="4"/>
      <c r="CQ1070" s="4"/>
      <c r="CR1070" s="4"/>
      <c r="CS1070" s="4"/>
      <c r="CT1070" s="4"/>
      <c r="CU1070" s="4"/>
      <c r="CV1070" s="4"/>
      <c r="CW1070" s="4"/>
      <c r="CX1070" s="4"/>
      <c r="CY1070" s="4"/>
      <c r="CZ1070" s="4"/>
      <c r="DA1070" s="4"/>
      <c r="DB1070" s="4"/>
      <c r="DC1070" s="4"/>
      <c r="DD1070" s="4"/>
      <c r="DE1070" s="4"/>
      <c r="DF1070" s="4"/>
      <c r="DG1070" s="4"/>
      <c r="DH1070" s="4"/>
      <c r="DI1070" s="4"/>
      <c r="DJ1070" s="4"/>
      <c r="DK1070" s="4"/>
      <c r="DL1070" s="4"/>
      <c r="DM1070" s="4"/>
      <c r="DN1070" s="4"/>
      <c r="DO1070" s="4"/>
      <c r="DP1070" s="4"/>
      <c r="DQ1070" s="4"/>
      <c r="DR1070" s="4"/>
      <c r="DS1070" s="4"/>
      <c r="DT1070" s="4"/>
      <c r="DU1070" s="4"/>
      <c r="DV1070" s="4"/>
      <c r="DW1070" s="4"/>
      <c r="DX1070" s="4"/>
      <c r="DY1070" s="4"/>
      <c r="DZ1070" s="4"/>
      <c r="EA1070" s="4"/>
      <c r="EB1070" s="4"/>
      <c r="EC1070" s="4"/>
      <c r="ED1070" s="4"/>
      <c r="EE1070" s="4"/>
      <c r="EF1070" s="4"/>
      <c r="EG1070" s="4"/>
      <c r="EH1070" s="4"/>
      <c r="EI1070" s="4"/>
      <c r="EJ1070" s="4"/>
      <c r="EK1070" s="4"/>
      <c r="EL1070" s="4"/>
      <c r="EM1070" s="4"/>
      <c r="EN1070" s="4"/>
      <c r="EO1070" s="4"/>
      <c r="EP1070" s="4"/>
      <c r="EQ1070" s="4"/>
      <c r="ER1070" s="4"/>
      <c r="ES1070" s="4"/>
      <c r="ET1070" s="4"/>
      <c r="EU1070" s="4"/>
      <c r="EV1070" s="4"/>
      <c r="EW1070" s="4"/>
      <c r="EX1070" s="4"/>
      <c r="EY1070" s="4"/>
      <c r="EZ1070" s="4"/>
      <c r="FA1070" s="4"/>
      <c r="FB1070" s="4"/>
      <c r="FC1070" s="4"/>
      <c r="FD1070" s="4"/>
      <c r="FE1070" s="4"/>
      <c r="FF1070" s="4"/>
      <c r="FG1070" s="4"/>
      <c r="FH1070" s="4"/>
      <c r="FI1070" s="4"/>
      <c r="FJ1070" s="4"/>
      <c r="FK1070" s="4"/>
      <c r="FL1070" s="4"/>
      <c r="FM1070" s="4"/>
      <c r="FN1070" s="4"/>
      <c r="FO1070" s="4"/>
      <c r="FP1070" s="4"/>
      <c r="FQ1070" s="4"/>
      <c r="FR1070" s="4"/>
      <c r="FS1070" s="4"/>
      <c r="FT1070" s="4"/>
      <c r="FU1070" s="4"/>
      <c r="FV1070" s="4"/>
      <c r="FW1070" s="4"/>
      <c r="FX1070" s="4"/>
      <c r="FY1070" s="4"/>
      <c r="FZ1070" s="4"/>
      <c r="GA1070" s="4"/>
      <c r="GB1070" s="4"/>
      <c r="GC1070" s="4"/>
      <c r="GD1070" s="4"/>
      <c r="GE1070" s="4"/>
      <c r="GF1070" s="4"/>
      <c r="GG1070" s="4"/>
      <c r="GH1070" s="4"/>
      <c r="GI1070" s="4"/>
      <c r="GJ1070" s="4"/>
      <c r="GK1070" s="4"/>
      <c r="GL1070" s="4"/>
      <c r="GM1070" s="4"/>
      <c r="GN1070" s="4"/>
      <c r="GO1070" s="4"/>
      <c r="GP1070" s="4"/>
      <c r="GQ1070" s="4"/>
      <c r="GR1070" s="4"/>
      <c r="GS1070" s="4"/>
      <c r="GT1070" s="4"/>
      <c r="GU1070" s="4"/>
      <c r="GV1070" s="4"/>
      <c r="GW1070" s="4"/>
      <c r="GX1070" s="4"/>
      <c r="GY1070" s="4"/>
      <c r="GZ1070" s="4"/>
      <c r="HA1070" s="4"/>
      <c r="HB1070" s="4"/>
      <c r="HC1070" s="4"/>
      <c r="HD1070" s="4"/>
      <c r="HE1070" s="4"/>
      <c r="HF1070" s="4"/>
      <c r="HG1070" s="4"/>
      <c r="HH1070" s="4"/>
      <c r="HI1070" s="4"/>
      <c r="HJ1070" s="4"/>
      <c r="HK1070" s="4"/>
      <c r="HL1070" s="4"/>
      <c r="HM1070" s="4"/>
      <c r="HN1070" s="4"/>
      <c r="HO1070" s="4"/>
      <c r="HP1070" s="4"/>
      <c r="HQ1070" s="4"/>
      <c r="HR1070" s="4"/>
      <c r="HS1070" s="4"/>
      <c r="HT1070" s="4"/>
      <c r="HU1070" s="4"/>
      <c r="HV1070" s="4"/>
      <c r="HW1070" s="4"/>
      <c r="HX1070" s="4"/>
      <c r="HY1070" s="4"/>
      <c r="HZ1070" s="4"/>
      <c r="IA1070" s="4"/>
      <c r="IB1070" s="4"/>
      <c r="IC1070" s="4"/>
      <c r="ID1070" s="4"/>
      <c r="IE1070" s="4"/>
      <c r="IF1070" s="4"/>
      <c r="IG1070" s="4"/>
      <c r="IH1070" s="4"/>
      <c r="II1070" s="4"/>
      <c r="IJ1070" s="4"/>
    </row>
    <row r="1071" spans="1:244" s="2" customFormat="1" ht="39.75" customHeight="1">
      <c r="A1071" s="18">
        <v>1070</v>
      </c>
      <c r="B1071" s="19" t="s">
        <v>1416</v>
      </c>
      <c r="C1071" s="19" t="s">
        <v>1417</v>
      </c>
      <c r="D1071" s="20" t="s">
        <v>1418</v>
      </c>
      <c r="E1071" s="20" t="s">
        <v>95</v>
      </c>
      <c r="F1071" s="18">
        <v>4502230102</v>
      </c>
      <c r="G1071" s="18">
        <v>1</v>
      </c>
      <c r="H1071" s="18" t="s">
        <v>42</v>
      </c>
      <c r="I1071" s="18" t="s">
        <v>46</v>
      </c>
      <c r="J1071" s="18" t="s">
        <v>1422</v>
      </c>
      <c r="K1071" s="18" t="s">
        <v>30</v>
      </c>
      <c r="L1071" s="18" t="s">
        <v>32</v>
      </c>
      <c r="M1071" s="20" t="s">
        <v>157</v>
      </c>
      <c r="N1071" s="18" t="s">
        <v>30</v>
      </c>
      <c r="O1071" s="18" t="s">
        <v>230</v>
      </c>
      <c r="P1071" s="40" t="s">
        <v>735</v>
      </c>
      <c r="Q1071" s="18"/>
      <c r="R1071" s="18" t="s">
        <v>1407</v>
      </c>
      <c r="S1071" s="18" t="s">
        <v>35</v>
      </c>
      <c r="T1071" s="19" t="s">
        <v>164</v>
      </c>
      <c r="U1071" s="18" t="s">
        <v>1418</v>
      </c>
      <c r="V1071" s="18" t="s">
        <v>1420</v>
      </c>
      <c r="W1071" s="18" t="s">
        <v>1421</v>
      </c>
      <c r="X1071" s="18" t="s">
        <v>161</v>
      </c>
      <c r="Y1071" s="18" t="s">
        <v>40</v>
      </c>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c r="DI1071" s="4"/>
      <c r="DJ1071" s="4"/>
      <c r="DK1071" s="4"/>
      <c r="DL1071" s="4"/>
      <c r="DM1071" s="4"/>
      <c r="DN1071" s="4"/>
      <c r="DO1071" s="4"/>
      <c r="DP1071" s="4"/>
      <c r="DQ1071" s="4"/>
      <c r="DR1071" s="4"/>
      <c r="DS1071" s="4"/>
      <c r="DT1071" s="4"/>
      <c r="DU1071" s="4"/>
      <c r="DV1071" s="4"/>
      <c r="DW1071" s="4"/>
      <c r="DX1071" s="4"/>
      <c r="DY1071" s="4"/>
      <c r="DZ1071" s="4"/>
      <c r="EA1071" s="4"/>
      <c r="EB1071" s="4"/>
      <c r="EC1071" s="4"/>
      <c r="ED1071" s="4"/>
      <c r="EE1071" s="4"/>
      <c r="EF1071" s="4"/>
      <c r="EG1071" s="4"/>
      <c r="EH1071" s="4"/>
      <c r="EI1071" s="4"/>
      <c r="EJ1071" s="4"/>
      <c r="EK1071" s="4"/>
      <c r="EL1071" s="4"/>
      <c r="EM1071" s="4"/>
      <c r="EN1071" s="4"/>
      <c r="EO1071" s="4"/>
      <c r="EP1071" s="4"/>
      <c r="EQ1071" s="4"/>
      <c r="ER1071" s="4"/>
      <c r="ES1071" s="4"/>
      <c r="ET1071" s="4"/>
      <c r="EU1071" s="4"/>
      <c r="EV1071" s="4"/>
      <c r="EW1071" s="4"/>
      <c r="EX1071" s="4"/>
      <c r="EY1071" s="4"/>
      <c r="EZ1071" s="4"/>
      <c r="FA1071" s="4"/>
      <c r="FB1071" s="4"/>
      <c r="FC1071" s="4"/>
      <c r="FD1071" s="4"/>
      <c r="FE1071" s="4"/>
      <c r="FF1071" s="4"/>
      <c r="FG1071" s="4"/>
      <c r="FH1071" s="4"/>
      <c r="FI1071" s="4"/>
      <c r="FJ1071" s="4"/>
      <c r="FK1071" s="4"/>
      <c r="FL1071" s="4"/>
      <c r="FM1071" s="4"/>
      <c r="FN1071" s="4"/>
      <c r="FO1071" s="4"/>
      <c r="FP1071" s="4"/>
      <c r="FQ1071" s="4"/>
      <c r="FR1071" s="4"/>
      <c r="FS1071" s="4"/>
      <c r="FT1071" s="4"/>
      <c r="FU1071" s="4"/>
      <c r="FV1071" s="4"/>
      <c r="FW1071" s="4"/>
      <c r="FX1071" s="4"/>
      <c r="FY1071" s="4"/>
      <c r="FZ1071" s="4"/>
      <c r="GA1071" s="4"/>
      <c r="GB1071" s="4"/>
      <c r="GC1071" s="4"/>
      <c r="GD1071" s="4"/>
      <c r="GE1071" s="4"/>
      <c r="GF1071" s="4"/>
      <c r="GG1071" s="4"/>
      <c r="GH1071" s="4"/>
      <c r="GI1071" s="4"/>
      <c r="GJ1071" s="4"/>
      <c r="GK1071" s="4"/>
      <c r="GL1071" s="4"/>
      <c r="GM1071" s="4"/>
      <c r="GN1071" s="4"/>
      <c r="GO1071" s="4"/>
      <c r="GP1071" s="4"/>
      <c r="GQ1071" s="4"/>
      <c r="GR1071" s="4"/>
      <c r="GS1071" s="4"/>
      <c r="GT1071" s="4"/>
      <c r="GU1071" s="4"/>
      <c r="GV1071" s="4"/>
      <c r="GW1071" s="4"/>
      <c r="GX1071" s="4"/>
      <c r="GY1071" s="4"/>
      <c r="GZ1071" s="4"/>
      <c r="HA1071" s="4"/>
      <c r="HB1071" s="4"/>
      <c r="HC1071" s="4"/>
      <c r="HD1071" s="4"/>
      <c r="HE1071" s="4"/>
      <c r="HF1071" s="4"/>
      <c r="HG1071" s="4"/>
      <c r="HH1071" s="4"/>
      <c r="HI1071" s="4"/>
      <c r="HJ1071" s="4"/>
      <c r="HK1071" s="4"/>
      <c r="HL1071" s="4"/>
      <c r="HM1071" s="4"/>
      <c r="HN1071" s="4"/>
      <c r="HO1071" s="4"/>
      <c r="HP1071" s="4"/>
      <c r="HQ1071" s="4"/>
      <c r="HR1071" s="4"/>
      <c r="HS1071" s="4"/>
      <c r="HT1071" s="4"/>
      <c r="HU1071" s="4"/>
      <c r="HV1071" s="4"/>
      <c r="HW1071" s="4"/>
      <c r="HX1071" s="4"/>
      <c r="HY1071" s="4"/>
      <c r="HZ1071" s="4"/>
      <c r="IA1071" s="4"/>
      <c r="IB1071" s="4"/>
      <c r="IC1071" s="4"/>
      <c r="ID1071" s="4"/>
      <c r="IE1071" s="4"/>
      <c r="IF1071" s="4"/>
      <c r="IG1071" s="4"/>
      <c r="IH1071" s="4"/>
      <c r="II1071" s="4"/>
      <c r="IJ1071" s="4"/>
    </row>
    <row r="1072" spans="1:25" s="2" customFormat="1" ht="39.75" customHeight="1">
      <c r="A1072" s="18">
        <v>1071</v>
      </c>
      <c r="B1072" s="19" t="s">
        <v>1416</v>
      </c>
      <c r="C1072" s="19" t="s">
        <v>1417</v>
      </c>
      <c r="D1072" s="18" t="s">
        <v>1423</v>
      </c>
      <c r="E1072" s="18" t="s">
        <v>93</v>
      </c>
      <c r="F1072" s="18">
        <v>4502230201</v>
      </c>
      <c r="G1072" s="18">
        <v>1</v>
      </c>
      <c r="H1072" s="18" t="s">
        <v>42</v>
      </c>
      <c r="I1072" s="18" t="s">
        <v>46</v>
      </c>
      <c r="J1072" s="18" t="s">
        <v>317</v>
      </c>
      <c r="K1072" s="18" t="s">
        <v>30</v>
      </c>
      <c r="L1072" s="18" t="s">
        <v>52</v>
      </c>
      <c r="M1072" s="20" t="s">
        <v>157</v>
      </c>
      <c r="N1072" s="18" t="s">
        <v>30</v>
      </c>
      <c r="O1072" s="18" t="s">
        <v>230</v>
      </c>
      <c r="P1072" s="40" t="s">
        <v>735</v>
      </c>
      <c r="Q1072" s="18"/>
      <c r="R1072" s="18" t="s">
        <v>1407</v>
      </c>
      <c r="S1072" s="18" t="s">
        <v>35</v>
      </c>
      <c r="T1072" s="19" t="s">
        <v>164</v>
      </c>
      <c r="U1072" s="18" t="s">
        <v>1423</v>
      </c>
      <c r="V1072" s="19" t="s">
        <v>1424</v>
      </c>
      <c r="W1072" s="18" t="s">
        <v>1425</v>
      </c>
      <c r="X1072" s="18" t="s">
        <v>161</v>
      </c>
      <c r="Y1072" s="18" t="s">
        <v>40</v>
      </c>
    </row>
    <row r="1073" spans="1:25" s="2" customFormat="1" ht="39.75" customHeight="1">
      <c r="A1073" s="18">
        <v>1072</v>
      </c>
      <c r="B1073" s="19" t="s">
        <v>1416</v>
      </c>
      <c r="C1073" s="19" t="s">
        <v>1417</v>
      </c>
      <c r="D1073" s="18" t="s">
        <v>1423</v>
      </c>
      <c r="E1073" s="18" t="s">
        <v>95</v>
      </c>
      <c r="F1073" s="18">
        <v>4502230202</v>
      </c>
      <c r="G1073" s="18">
        <v>1</v>
      </c>
      <c r="H1073" s="18" t="s">
        <v>42</v>
      </c>
      <c r="I1073" s="18" t="s">
        <v>46</v>
      </c>
      <c r="J1073" s="18" t="s">
        <v>495</v>
      </c>
      <c r="K1073" s="18" t="s">
        <v>30</v>
      </c>
      <c r="L1073" s="18" t="s">
        <v>52</v>
      </c>
      <c r="M1073" s="20" t="s">
        <v>157</v>
      </c>
      <c r="N1073" s="18" t="s">
        <v>30</v>
      </c>
      <c r="O1073" s="18" t="s">
        <v>230</v>
      </c>
      <c r="P1073" s="40" t="s">
        <v>735</v>
      </c>
      <c r="Q1073" s="18"/>
      <c r="R1073" s="18" t="s">
        <v>1407</v>
      </c>
      <c r="S1073" s="18" t="s">
        <v>35</v>
      </c>
      <c r="T1073" s="19" t="s">
        <v>164</v>
      </c>
      <c r="U1073" s="18" t="s">
        <v>1423</v>
      </c>
      <c r="V1073" s="19" t="s">
        <v>1424</v>
      </c>
      <c r="W1073" s="18" t="s">
        <v>1425</v>
      </c>
      <c r="X1073" s="18" t="s">
        <v>161</v>
      </c>
      <c r="Y1073" s="18" t="s">
        <v>40</v>
      </c>
    </row>
    <row r="1074" spans="1:25" s="2" customFormat="1" ht="39.75" customHeight="1">
      <c r="A1074" s="18">
        <v>1073</v>
      </c>
      <c r="B1074" s="19" t="s">
        <v>1416</v>
      </c>
      <c r="C1074" s="19" t="s">
        <v>1417</v>
      </c>
      <c r="D1074" s="18" t="s">
        <v>1423</v>
      </c>
      <c r="E1074" s="18" t="s">
        <v>97</v>
      </c>
      <c r="F1074" s="18">
        <v>4502230203</v>
      </c>
      <c r="G1074" s="18">
        <v>1</v>
      </c>
      <c r="H1074" s="18" t="s">
        <v>42</v>
      </c>
      <c r="I1074" s="18" t="s">
        <v>46</v>
      </c>
      <c r="J1074" s="18" t="s">
        <v>322</v>
      </c>
      <c r="K1074" s="18" t="s">
        <v>30</v>
      </c>
      <c r="L1074" s="18" t="s">
        <v>52</v>
      </c>
      <c r="M1074" s="20" t="s">
        <v>157</v>
      </c>
      <c r="N1074" s="18" t="s">
        <v>30</v>
      </c>
      <c r="O1074" s="18" t="s">
        <v>230</v>
      </c>
      <c r="P1074" s="40" t="s">
        <v>735</v>
      </c>
      <c r="Q1074" s="18"/>
      <c r="R1074" s="18" t="s">
        <v>1407</v>
      </c>
      <c r="S1074" s="18" t="s">
        <v>35</v>
      </c>
      <c r="T1074" s="19" t="s">
        <v>164</v>
      </c>
      <c r="U1074" s="18" t="s">
        <v>1423</v>
      </c>
      <c r="V1074" s="19" t="s">
        <v>1424</v>
      </c>
      <c r="W1074" s="18" t="s">
        <v>1425</v>
      </c>
      <c r="X1074" s="18" t="s">
        <v>161</v>
      </c>
      <c r="Y1074" s="18" t="s">
        <v>40</v>
      </c>
    </row>
    <row r="1075" spans="1:25" s="2" customFormat="1" ht="39.75" customHeight="1">
      <c r="A1075" s="18">
        <v>1074</v>
      </c>
      <c r="B1075" s="19" t="s">
        <v>1416</v>
      </c>
      <c r="C1075" s="19" t="s">
        <v>1417</v>
      </c>
      <c r="D1075" s="18" t="s">
        <v>1423</v>
      </c>
      <c r="E1075" s="18" t="s">
        <v>182</v>
      </c>
      <c r="F1075" s="18">
        <v>4502230204</v>
      </c>
      <c r="G1075" s="18">
        <v>1</v>
      </c>
      <c r="H1075" s="18" t="s">
        <v>42</v>
      </c>
      <c r="I1075" s="18" t="s">
        <v>46</v>
      </c>
      <c r="J1075" s="18" t="s">
        <v>324</v>
      </c>
      <c r="K1075" s="18" t="s">
        <v>30</v>
      </c>
      <c r="L1075" s="18" t="s">
        <v>52</v>
      </c>
      <c r="M1075" s="20" t="s">
        <v>157</v>
      </c>
      <c r="N1075" s="18" t="s">
        <v>30</v>
      </c>
      <c r="O1075" s="18" t="s">
        <v>230</v>
      </c>
      <c r="P1075" s="40" t="s">
        <v>735</v>
      </c>
      <c r="Q1075" s="18"/>
      <c r="R1075" s="18" t="s">
        <v>1407</v>
      </c>
      <c r="S1075" s="18" t="s">
        <v>35</v>
      </c>
      <c r="T1075" s="19" t="s">
        <v>164</v>
      </c>
      <c r="U1075" s="18" t="s">
        <v>1423</v>
      </c>
      <c r="V1075" s="19" t="s">
        <v>1424</v>
      </c>
      <c r="W1075" s="18" t="s">
        <v>1425</v>
      </c>
      <c r="X1075" s="18" t="s">
        <v>161</v>
      </c>
      <c r="Y1075" s="18" t="s">
        <v>40</v>
      </c>
    </row>
    <row r="1076" spans="1:244" s="2" customFormat="1" ht="39.75" customHeight="1">
      <c r="A1076" s="18">
        <v>1075</v>
      </c>
      <c r="B1076" s="19" t="s">
        <v>1416</v>
      </c>
      <c r="C1076" s="19" t="s">
        <v>1417</v>
      </c>
      <c r="D1076" s="20" t="s">
        <v>1426</v>
      </c>
      <c r="E1076" s="18" t="s">
        <v>93</v>
      </c>
      <c r="F1076" s="18">
        <v>4502230301</v>
      </c>
      <c r="G1076" s="21">
        <v>3</v>
      </c>
      <c r="H1076" s="18" t="s">
        <v>348</v>
      </c>
      <c r="I1076" s="18" t="s">
        <v>30</v>
      </c>
      <c r="J1076" s="18" t="s">
        <v>1427</v>
      </c>
      <c r="K1076" s="18" t="s">
        <v>30</v>
      </c>
      <c r="L1076" s="18" t="s">
        <v>52</v>
      </c>
      <c r="M1076" s="18" t="s">
        <v>361</v>
      </c>
      <c r="N1076" s="18" t="s">
        <v>30</v>
      </c>
      <c r="O1076" s="18" t="s">
        <v>230</v>
      </c>
      <c r="P1076" s="40" t="s">
        <v>735</v>
      </c>
      <c r="Q1076" s="18"/>
      <c r="R1076" s="18" t="s">
        <v>1407</v>
      </c>
      <c r="S1076" s="18" t="s">
        <v>35</v>
      </c>
      <c r="T1076" s="19" t="s">
        <v>164</v>
      </c>
      <c r="U1076" s="18" t="s">
        <v>1426</v>
      </c>
      <c r="V1076" s="18" t="s">
        <v>1428</v>
      </c>
      <c r="W1076" s="18" t="s">
        <v>1429</v>
      </c>
      <c r="X1076" s="18" t="s">
        <v>362</v>
      </c>
      <c r="Y1076" s="18" t="s">
        <v>40</v>
      </c>
      <c r="Z1076" s="34"/>
      <c r="AA1076" s="34"/>
      <c r="AB1076" s="34"/>
      <c r="AC1076" s="34"/>
      <c r="AD1076" s="34"/>
      <c r="AE1076" s="34"/>
      <c r="AF1076" s="34"/>
      <c r="AG1076" s="34"/>
      <c r="AH1076" s="34"/>
      <c r="AI1076" s="34"/>
      <c r="AJ1076" s="34"/>
      <c r="AK1076" s="34"/>
      <c r="AL1076" s="34"/>
      <c r="AM1076" s="34"/>
      <c r="AN1076" s="34"/>
      <c r="AO1076" s="34"/>
      <c r="AP1076" s="34"/>
      <c r="AQ1076" s="34"/>
      <c r="AR1076" s="34"/>
      <c r="AS1076" s="34"/>
      <c r="AT1076" s="34"/>
      <c r="AU1076" s="34"/>
      <c r="AV1076" s="34"/>
      <c r="AW1076" s="34"/>
      <c r="AX1076" s="34"/>
      <c r="AY1076" s="34"/>
      <c r="AZ1076" s="34"/>
      <c r="BA1076" s="34"/>
      <c r="BB1076" s="34"/>
      <c r="BC1076" s="34"/>
      <c r="BD1076" s="34"/>
      <c r="BE1076" s="34"/>
      <c r="BF1076" s="34"/>
      <c r="BG1076" s="34"/>
      <c r="BH1076" s="34"/>
      <c r="BI1076" s="34"/>
      <c r="BJ1076" s="34"/>
      <c r="BK1076" s="34"/>
      <c r="BL1076" s="34"/>
      <c r="BM1076" s="34"/>
      <c r="BN1076" s="34"/>
      <c r="BO1076" s="34"/>
      <c r="BP1076" s="34"/>
      <c r="BQ1076" s="34"/>
      <c r="BR1076" s="34"/>
      <c r="BS1076" s="34"/>
      <c r="BT1076" s="34"/>
      <c r="BU1076" s="34"/>
      <c r="BV1076" s="34"/>
      <c r="BW1076" s="34"/>
      <c r="BX1076" s="34"/>
      <c r="BY1076" s="34"/>
      <c r="BZ1076" s="34"/>
      <c r="CA1076" s="34"/>
      <c r="CB1076" s="34"/>
      <c r="CC1076" s="34"/>
      <c r="CD1076" s="34"/>
      <c r="CE1076" s="34"/>
      <c r="CF1076" s="34"/>
      <c r="CG1076" s="34"/>
      <c r="CH1076" s="34"/>
      <c r="CI1076" s="34"/>
      <c r="CJ1076" s="34"/>
      <c r="CK1076" s="34"/>
      <c r="CL1076" s="34"/>
      <c r="CM1076" s="34"/>
      <c r="CN1076" s="34"/>
      <c r="CO1076" s="34"/>
      <c r="CP1076" s="34"/>
      <c r="CQ1076" s="34"/>
      <c r="CR1076" s="34"/>
      <c r="CS1076" s="34"/>
      <c r="CT1076" s="34"/>
      <c r="CU1076" s="34"/>
      <c r="CV1076" s="34"/>
      <c r="CW1076" s="34"/>
      <c r="CX1076" s="34"/>
      <c r="CY1076" s="34"/>
      <c r="CZ1076" s="34"/>
      <c r="DA1076" s="34"/>
      <c r="DB1076" s="34"/>
      <c r="DC1076" s="34"/>
      <c r="DD1076" s="34"/>
      <c r="DE1076" s="34"/>
      <c r="DF1076" s="34"/>
      <c r="DG1076" s="34"/>
      <c r="DH1076" s="34"/>
      <c r="DI1076" s="34"/>
      <c r="DJ1076" s="34"/>
      <c r="DK1076" s="34"/>
      <c r="DL1076" s="34"/>
      <c r="DM1076" s="34"/>
      <c r="DN1076" s="34"/>
      <c r="DO1076" s="34"/>
      <c r="DP1076" s="34"/>
      <c r="DQ1076" s="34"/>
      <c r="DR1076" s="34"/>
      <c r="DS1076" s="34"/>
      <c r="DT1076" s="34"/>
      <c r="DU1076" s="34"/>
      <c r="DV1076" s="34"/>
      <c r="DW1076" s="34"/>
      <c r="DX1076" s="34"/>
      <c r="DY1076" s="34"/>
      <c r="DZ1076" s="34"/>
      <c r="EA1076" s="34"/>
      <c r="EB1076" s="34"/>
      <c r="EC1076" s="34"/>
      <c r="ED1076" s="34"/>
      <c r="EE1076" s="34"/>
      <c r="EF1076" s="34"/>
      <c r="EG1076" s="34"/>
      <c r="EH1076" s="34"/>
      <c r="EI1076" s="34"/>
      <c r="EJ1076" s="34"/>
      <c r="EK1076" s="34"/>
      <c r="EL1076" s="34"/>
      <c r="EM1076" s="34"/>
      <c r="EN1076" s="34"/>
      <c r="EO1076" s="34"/>
      <c r="EP1076" s="34"/>
      <c r="EQ1076" s="34"/>
      <c r="ER1076" s="34"/>
      <c r="ES1076" s="34"/>
      <c r="ET1076" s="34"/>
      <c r="EU1076" s="34"/>
      <c r="EV1076" s="34"/>
      <c r="EW1076" s="34"/>
      <c r="EX1076" s="34"/>
      <c r="EY1076" s="34"/>
      <c r="EZ1076" s="34"/>
      <c r="FA1076" s="34"/>
      <c r="FB1076" s="34"/>
      <c r="FC1076" s="34"/>
      <c r="FD1076" s="34"/>
      <c r="FE1076" s="34"/>
      <c r="FF1076" s="34"/>
      <c r="FG1076" s="34"/>
      <c r="FH1076" s="34"/>
      <c r="FI1076" s="34"/>
      <c r="FJ1076" s="34"/>
      <c r="FK1076" s="34"/>
      <c r="FL1076" s="34"/>
      <c r="FM1076" s="34"/>
      <c r="FN1076" s="34"/>
      <c r="FO1076" s="34"/>
      <c r="FP1076" s="34"/>
      <c r="FQ1076" s="34"/>
      <c r="FR1076" s="34"/>
      <c r="FS1076" s="34"/>
      <c r="FT1076" s="34"/>
      <c r="FU1076" s="34"/>
      <c r="FV1076" s="34"/>
      <c r="FW1076" s="34"/>
      <c r="FX1076" s="34"/>
      <c r="FY1076" s="34"/>
      <c r="FZ1076" s="34"/>
      <c r="GA1076" s="34"/>
      <c r="GB1076" s="34"/>
      <c r="GC1076" s="34"/>
      <c r="GD1076" s="34"/>
      <c r="GE1076" s="34"/>
      <c r="GF1076" s="34"/>
      <c r="GG1076" s="34"/>
      <c r="GH1076" s="34"/>
      <c r="GI1076" s="34"/>
      <c r="GJ1076" s="34"/>
      <c r="GK1076" s="34"/>
      <c r="GL1076" s="34"/>
      <c r="GM1076" s="34"/>
      <c r="GN1076" s="34"/>
      <c r="GO1076" s="34"/>
      <c r="GP1076" s="34"/>
      <c r="GQ1076" s="34"/>
      <c r="GR1076" s="34"/>
      <c r="GS1076" s="34"/>
      <c r="GT1076" s="34"/>
      <c r="GU1076" s="34"/>
      <c r="GV1076" s="34"/>
      <c r="GW1076" s="34"/>
      <c r="GX1076" s="34"/>
      <c r="GY1076" s="34"/>
      <c r="GZ1076" s="34"/>
      <c r="HA1076" s="34"/>
      <c r="HB1076" s="34"/>
      <c r="HC1076" s="34"/>
      <c r="HD1076" s="34"/>
      <c r="HE1076" s="34"/>
      <c r="HF1076" s="34"/>
      <c r="HG1076" s="34"/>
      <c r="HH1076" s="34"/>
      <c r="HI1076" s="34"/>
      <c r="HJ1076" s="34"/>
      <c r="HK1076" s="34"/>
      <c r="HL1076" s="34"/>
      <c r="HM1076" s="34"/>
      <c r="HN1076" s="34"/>
      <c r="HO1076" s="34"/>
      <c r="HP1076" s="34"/>
      <c r="HQ1076" s="34"/>
      <c r="HR1076" s="34"/>
      <c r="HS1076" s="34"/>
      <c r="HT1076" s="34"/>
      <c r="HU1076" s="34"/>
      <c r="HV1076" s="34"/>
      <c r="HW1076" s="34"/>
      <c r="HX1076" s="34"/>
      <c r="HY1076" s="34"/>
      <c r="HZ1076" s="34"/>
      <c r="IA1076" s="34"/>
      <c r="IB1076" s="34"/>
      <c r="IC1076" s="34"/>
      <c r="ID1076" s="34"/>
      <c r="IE1076" s="34"/>
      <c r="IF1076" s="34"/>
      <c r="IG1076" s="34"/>
      <c r="IH1076" s="34"/>
      <c r="II1076" s="34"/>
      <c r="IJ1076" s="34"/>
    </row>
    <row r="1077" spans="1:244" s="2" customFormat="1" ht="39.75" customHeight="1">
      <c r="A1077" s="18">
        <v>1076</v>
      </c>
      <c r="B1077" s="19" t="s">
        <v>1416</v>
      </c>
      <c r="C1077" s="19" t="s">
        <v>1417</v>
      </c>
      <c r="D1077" s="20" t="s">
        <v>1426</v>
      </c>
      <c r="E1077" s="18" t="s">
        <v>95</v>
      </c>
      <c r="F1077" s="18">
        <v>4502230302</v>
      </c>
      <c r="G1077" s="21">
        <v>3</v>
      </c>
      <c r="H1077" s="18" t="s">
        <v>348</v>
      </c>
      <c r="I1077" s="18" t="s">
        <v>30</v>
      </c>
      <c r="J1077" s="18" t="s">
        <v>495</v>
      </c>
      <c r="K1077" s="18" t="s">
        <v>30</v>
      </c>
      <c r="L1077" s="18" t="s">
        <v>52</v>
      </c>
      <c r="M1077" s="18" t="s">
        <v>361</v>
      </c>
      <c r="N1077" s="18" t="s">
        <v>30</v>
      </c>
      <c r="O1077" s="18" t="s">
        <v>230</v>
      </c>
      <c r="P1077" s="40" t="s">
        <v>735</v>
      </c>
      <c r="Q1077" s="18"/>
      <c r="R1077" s="18" t="s">
        <v>1407</v>
      </c>
      <c r="S1077" s="18" t="s">
        <v>35</v>
      </c>
      <c r="T1077" s="19" t="s">
        <v>164</v>
      </c>
      <c r="U1077" s="18" t="s">
        <v>1426</v>
      </c>
      <c r="V1077" s="18" t="s">
        <v>1428</v>
      </c>
      <c r="W1077" s="18" t="s">
        <v>1429</v>
      </c>
      <c r="X1077" s="18" t="s">
        <v>362</v>
      </c>
      <c r="Y1077" s="18" t="s">
        <v>40</v>
      </c>
      <c r="Z1077" s="34"/>
      <c r="AA1077" s="34"/>
      <c r="AB1077" s="34"/>
      <c r="AC1077" s="34"/>
      <c r="AD1077" s="34"/>
      <c r="AE1077" s="34"/>
      <c r="AF1077" s="34"/>
      <c r="AG1077" s="34"/>
      <c r="AH1077" s="34"/>
      <c r="AI1077" s="34"/>
      <c r="AJ1077" s="34"/>
      <c r="AK1077" s="34"/>
      <c r="AL1077" s="34"/>
      <c r="AM1077" s="34"/>
      <c r="AN1077" s="34"/>
      <c r="AO1077" s="34"/>
      <c r="AP1077" s="34"/>
      <c r="AQ1077" s="34"/>
      <c r="AR1077" s="34"/>
      <c r="AS1077" s="34"/>
      <c r="AT1077" s="34"/>
      <c r="AU1077" s="34"/>
      <c r="AV1077" s="34"/>
      <c r="AW1077" s="34"/>
      <c r="AX1077" s="34"/>
      <c r="AY1077" s="34"/>
      <c r="AZ1077" s="34"/>
      <c r="BA1077" s="34"/>
      <c r="BB1077" s="34"/>
      <c r="BC1077" s="34"/>
      <c r="BD1077" s="34"/>
      <c r="BE1077" s="34"/>
      <c r="BF1077" s="34"/>
      <c r="BG1077" s="34"/>
      <c r="BH1077" s="34"/>
      <c r="BI1077" s="34"/>
      <c r="BJ1077" s="34"/>
      <c r="BK1077" s="34"/>
      <c r="BL1077" s="34"/>
      <c r="BM1077" s="34"/>
      <c r="BN1077" s="34"/>
      <c r="BO1077" s="34"/>
      <c r="BP1077" s="34"/>
      <c r="BQ1077" s="34"/>
      <c r="BR1077" s="34"/>
      <c r="BS1077" s="34"/>
      <c r="BT1077" s="34"/>
      <c r="BU1077" s="34"/>
      <c r="BV1077" s="34"/>
      <c r="BW1077" s="34"/>
      <c r="BX1077" s="34"/>
      <c r="BY1077" s="34"/>
      <c r="BZ1077" s="34"/>
      <c r="CA1077" s="34"/>
      <c r="CB1077" s="34"/>
      <c r="CC1077" s="34"/>
      <c r="CD1077" s="34"/>
      <c r="CE1077" s="34"/>
      <c r="CF1077" s="34"/>
      <c r="CG1077" s="34"/>
      <c r="CH1077" s="34"/>
      <c r="CI1077" s="34"/>
      <c r="CJ1077" s="34"/>
      <c r="CK1077" s="34"/>
      <c r="CL1077" s="34"/>
      <c r="CM1077" s="34"/>
      <c r="CN1077" s="34"/>
      <c r="CO1077" s="34"/>
      <c r="CP1077" s="34"/>
      <c r="CQ1077" s="34"/>
      <c r="CR1077" s="34"/>
      <c r="CS1077" s="34"/>
      <c r="CT1077" s="34"/>
      <c r="CU1077" s="34"/>
      <c r="CV1077" s="34"/>
      <c r="CW1077" s="34"/>
      <c r="CX1077" s="34"/>
      <c r="CY1077" s="34"/>
      <c r="CZ1077" s="34"/>
      <c r="DA1077" s="34"/>
      <c r="DB1077" s="34"/>
      <c r="DC1077" s="34"/>
      <c r="DD1077" s="34"/>
      <c r="DE1077" s="34"/>
      <c r="DF1077" s="34"/>
      <c r="DG1077" s="34"/>
      <c r="DH1077" s="34"/>
      <c r="DI1077" s="34"/>
      <c r="DJ1077" s="34"/>
      <c r="DK1077" s="34"/>
      <c r="DL1077" s="34"/>
      <c r="DM1077" s="34"/>
      <c r="DN1077" s="34"/>
      <c r="DO1077" s="34"/>
      <c r="DP1077" s="34"/>
      <c r="DQ1077" s="34"/>
      <c r="DR1077" s="34"/>
      <c r="DS1077" s="34"/>
      <c r="DT1077" s="34"/>
      <c r="DU1077" s="34"/>
      <c r="DV1077" s="34"/>
      <c r="DW1077" s="34"/>
      <c r="DX1077" s="34"/>
      <c r="DY1077" s="34"/>
      <c r="DZ1077" s="34"/>
      <c r="EA1077" s="34"/>
      <c r="EB1077" s="34"/>
      <c r="EC1077" s="34"/>
      <c r="ED1077" s="34"/>
      <c r="EE1077" s="34"/>
      <c r="EF1077" s="34"/>
      <c r="EG1077" s="34"/>
      <c r="EH1077" s="34"/>
      <c r="EI1077" s="34"/>
      <c r="EJ1077" s="34"/>
      <c r="EK1077" s="34"/>
      <c r="EL1077" s="34"/>
      <c r="EM1077" s="34"/>
      <c r="EN1077" s="34"/>
      <c r="EO1077" s="34"/>
      <c r="EP1077" s="34"/>
      <c r="EQ1077" s="34"/>
      <c r="ER1077" s="34"/>
      <c r="ES1077" s="34"/>
      <c r="ET1077" s="34"/>
      <c r="EU1077" s="34"/>
      <c r="EV1077" s="34"/>
      <c r="EW1077" s="34"/>
      <c r="EX1077" s="34"/>
      <c r="EY1077" s="34"/>
      <c r="EZ1077" s="34"/>
      <c r="FA1077" s="34"/>
      <c r="FB1077" s="34"/>
      <c r="FC1077" s="34"/>
      <c r="FD1077" s="34"/>
      <c r="FE1077" s="34"/>
      <c r="FF1077" s="34"/>
      <c r="FG1077" s="34"/>
      <c r="FH1077" s="34"/>
      <c r="FI1077" s="34"/>
      <c r="FJ1077" s="34"/>
      <c r="FK1077" s="34"/>
      <c r="FL1077" s="34"/>
      <c r="FM1077" s="34"/>
      <c r="FN1077" s="34"/>
      <c r="FO1077" s="34"/>
      <c r="FP1077" s="34"/>
      <c r="FQ1077" s="34"/>
      <c r="FR1077" s="34"/>
      <c r="FS1077" s="34"/>
      <c r="FT1077" s="34"/>
      <c r="FU1077" s="34"/>
      <c r="FV1077" s="34"/>
      <c r="FW1077" s="34"/>
      <c r="FX1077" s="34"/>
      <c r="FY1077" s="34"/>
      <c r="FZ1077" s="34"/>
      <c r="GA1077" s="34"/>
      <c r="GB1077" s="34"/>
      <c r="GC1077" s="34"/>
      <c r="GD1077" s="34"/>
      <c r="GE1077" s="34"/>
      <c r="GF1077" s="34"/>
      <c r="GG1077" s="34"/>
      <c r="GH1077" s="34"/>
      <c r="GI1077" s="34"/>
      <c r="GJ1077" s="34"/>
      <c r="GK1077" s="34"/>
      <c r="GL1077" s="34"/>
      <c r="GM1077" s="34"/>
      <c r="GN1077" s="34"/>
      <c r="GO1077" s="34"/>
      <c r="GP1077" s="34"/>
      <c r="GQ1077" s="34"/>
      <c r="GR1077" s="34"/>
      <c r="GS1077" s="34"/>
      <c r="GT1077" s="34"/>
      <c r="GU1077" s="34"/>
      <c r="GV1077" s="34"/>
      <c r="GW1077" s="34"/>
      <c r="GX1077" s="34"/>
      <c r="GY1077" s="34"/>
      <c r="GZ1077" s="34"/>
      <c r="HA1077" s="34"/>
      <c r="HB1077" s="34"/>
      <c r="HC1077" s="34"/>
      <c r="HD1077" s="34"/>
      <c r="HE1077" s="34"/>
      <c r="HF1077" s="34"/>
      <c r="HG1077" s="34"/>
      <c r="HH1077" s="34"/>
      <c r="HI1077" s="34"/>
      <c r="HJ1077" s="34"/>
      <c r="HK1077" s="34"/>
      <c r="HL1077" s="34"/>
      <c r="HM1077" s="34"/>
      <c r="HN1077" s="34"/>
      <c r="HO1077" s="34"/>
      <c r="HP1077" s="34"/>
      <c r="HQ1077" s="34"/>
      <c r="HR1077" s="34"/>
      <c r="HS1077" s="34"/>
      <c r="HT1077" s="34"/>
      <c r="HU1077" s="34"/>
      <c r="HV1077" s="34"/>
      <c r="HW1077" s="34"/>
      <c r="HX1077" s="34"/>
      <c r="HY1077" s="34"/>
      <c r="HZ1077" s="34"/>
      <c r="IA1077" s="34"/>
      <c r="IB1077" s="34"/>
      <c r="IC1077" s="34"/>
      <c r="ID1077" s="34"/>
      <c r="IE1077" s="34"/>
      <c r="IF1077" s="34"/>
      <c r="IG1077" s="34"/>
      <c r="IH1077" s="34"/>
      <c r="II1077" s="34"/>
      <c r="IJ1077" s="34"/>
    </row>
    <row r="1078" spans="1:244" s="4" customFormat="1" ht="39.75" customHeight="1">
      <c r="A1078" s="18">
        <v>1077</v>
      </c>
      <c r="B1078" s="19" t="s">
        <v>1416</v>
      </c>
      <c r="C1078" s="19" t="s">
        <v>1417</v>
      </c>
      <c r="D1078" s="20" t="s">
        <v>1426</v>
      </c>
      <c r="E1078" s="20" t="s">
        <v>182</v>
      </c>
      <c r="F1078" s="18">
        <v>4502230303</v>
      </c>
      <c r="G1078" s="21">
        <v>2</v>
      </c>
      <c r="H1078" s="18" t="s">
        <v>348</v>
      </c>
      <c r="I1078" s="18" t="s">
        <v>30</v>
      </c>
      <c r="J1078" s="18" t="s">
        <v>324</v>
      </c>
      <c r="K1078" s="18" t="s">
        <v>30</v>
      </c>
      <c r="L1078" s="18" t="s">
        <v>52</v>
      </c>
      <c r="M1078" s="18" t="s">
        <v>361</v>
      </c>
      <c r="N1078" s="18" t="s">
        <v>30</v>
      </c>
      <c r="O1078" s="18" t="s">
        <v>230</v>
      </c>
      <c r="P1078" s="40" t="s">
        <v>735</v>
      </c>
      <c r="Q1078" s="18"/>
      <c r="R1078" s="18" t="s">
        <v>1407</v>
      </c>
      <c r="S1078" s="18" t="s">
        <v>35</v>
      </c>
      <c r="T1078" s="19" t="s">
        <v>164</v>
      </c>
      <c r="U1078" s="18" t="s">
        <v>1426</v>
      </c>
      <c r="V1078" s="18" t="s">
        <v>1428</v>
      </c>
      <c r="W1078" s="18" t="s">
        <v>1429</v>
      </c>
      <c r="X1078" s="18" t="s">
        <v>362</v>
      </c>
      <c r="Y1078" s="18" t="s">
        <v>40</v>
      </c>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c r="DK1078" s="2"/>
      <c r="DL1078" s="2"/>
      <c r="DM1078" s="2"/>
      <c r="DN1078" s="2"/>
      <c r="DO1078" s="2"/>
      <c r="DP1078" s="2"/>
      <c r="DQ1078" s="2"/>
      <c r="DR1078" s="2"/>
      <c r="DS1078" s="2"/>
      <c r="DT1078" s="2"/>
      <c r="DU1078" s="2"/>
      <c r="DV1078" s="2"/>
      <c r="DW1078" s="2"/>
      <c r="DX1078" s="2"/>
      <c r="DY1078" s="2"/>
      <c r="DZ1078" s="2"/>
      <c r="EA1078" s="2"/>
      <c r="EB1078" s="2"/>
      <c r="EC1078" s="2"/>
      <c r="ED1078" s="2"/>
      <c r="EE1078" s="2"/>
      <c r="EF1078" s="2"/>
      <c r="EG1078" s="2"/>
      <c r="EH1078" s="2"/>
      <c r="EI1078" s="2"/>
      <c r="EJ1078" s="2"/>
      <c r="EK1078" s="2"/>
      <c r="EL1078" s="2"/>
      <c r="EM1078" s="2"/>
      <c r="EN1078" s="2"/>
      <c r="EO1078" s="2"/>
      <c r="EP1078" s="2"/>
      <c r="EQ1078" s="2"/>
      <c r="ER1078" s="2"/>
      <c r="ES1078" s="2"/>
      <c r="ET1078" s="2"/>
      <c r="EU1078" s="2"/>
      <c r="EV1078" s="2"/>
      <c r="EW1078" s="2"/>
      <c r="EX1078" s="2"/>
      <c r="EY1078" s="2"/>
      <c r="EZ1078" s="2"/>
      <c r="FA1078" s="2"/>
      <c r="FB1078" s="2"/>
      <c r="FC1078" s="2"/>
      <c r="FD1078" s="2"/>
      <c r="FE1078" s="2"/>
      <c r="FF1078" s="2"/>
      <c r="FG1078" s="2"/>
      <c r="FH1078" s="2"/>
      <c r="FI1078" s="2"/>
      <c r="FJ1078" s="2"/>
      <c r="FK1078" s="2"/>
      <c r="FL1078" s="2"/>
      <c r="FM1078" s="2"/>
      <c r="FN1078" s="2"/>
      <c r="FO1078" s="2"/>
      <c r="FP1078" s="2"/>
      <c r="FQ1078" s="2"/>
      <c r="FR1078" s="2"/>
      <c r="FS1078" s="2"/>
      <c r="FT1078" s="2"/>
      <c r="FU1078" s="2"/>
      <c r="FV1078" s="2"/>
      <c r="FW1078" s="2"/>
      <c r="FX1078" s="2"/>
      <c r="FY1078" s="2"/>
      <c r="FZ1078" s="2"/>
      <c r="GA1078" s="2"/>
      <c r="GB1078" s="2"/>
      <c r="GC1078" s="2"/>
      <c r="GD1078" s="2"/>
      <c r="GE1078" s="2"/>
      <c r="GF1078" s="2"/>
      <c r="GG1078" s="2"/>
      <c r="GH1078" s="2"/>
      <c r="GI1078" s="2"/>
      <c r="GJ1078" s="2"/>
      <c r="GK1078" s="2"/>
      <c r="GL1078" s="2"/>
      <c r="GM1078" s="2"/>
      <c r="GN1078" s="2"/>
      <c r="GO1078" s="2"/>
      <c r="GP1078" s="2"/>
      <c r="GQ1078" s="2"/>
      <c r="GR1078" s="2"/>
      <c r="GS1078" s="2"/>
      <c r="GT1078" s="2"/>
      <c r="GU1078" s="2"/>
      <c r="GV1078" s="2"/>
      <c r="GW1078" s="2"/>
      <c r="GX1078" s="2"/>
      <c r="GY1078" s="2"/>
      <c r="GZ1078" s="2"/>
      <c r="HA1078" s="2"/>
      <c r="HB1078" s="2"/>
      <c r="HC1078" s="2"/>
      <c r="HD1078" s="2"/>
      <c r="HE1078" s="2"/>
      <c r="HF1078" s="2"/>
      <c r="HG1078" s="2"/>
      <c r="HH1078" s="2"/>
      <c r="HI1078" s="2"/>
      <c r="HJ1078" s="2"/>
      <c r="HK1078" s="2"/>
      <c r="HL1078" s="2"/>
      <c r="HM1078" s="2"/>
      <c r="HN1078" s="2"/>
      <c r="HO1078" s="2"/>
      <c r="HP1078" s="2"/>
      <c r="HQ1078" s="2"/>
      <c r="HR1078" s="2"/>
      <c r="HS1078" s="2"/>
      <c r="HT1078" s="2"/>
      <c r="HU1078" s="2"/>
      <c r="HV1078" s="2"/>
      <c r="HW1078" s="2"/>
      <c r="HX1078" s="2"/>
      <c r="HY1078" s="2"/>
      <c r="HZ1078" s="2"/>
      <c r="IA1078" s="2"/>
      <c r="IB1078" s="2"/>
      <c r="IC1078" s="2"/>
      <c r="ID1078" s="2"/>
      <c r="IE1078" s="2"/>
      <c r="IF1078" s="2"/>
      <c r="IG1078" s="2"/>
      <c r="IH1078" s="2"/>
      <c r="II1078" s="2"/>
      <c r="IJ1078" s="2"/>
    </row>
    <row r="1079" spans="1:244" s="2" customFormat="1" ht="39.75" customHeight="1">
      <c r="A1079" s="18">
        <v>1078</v>
      </c>
      <c r="B1079" s="19" t="s">
        <v>1416</v>
      </c>
      <c r="C1079" s="19" t="s">
        <v>1417</v>
      </c>
      <c r="D1079" s="20" t="s">
        <v>1426</v>
      </c>
      <c r="E1079" s="20" t="s">
        <v>256</v>
      </c>
      <c r="F1079" s="18">
        <v>4502230304</v>
      </c>
      <c r="G1079" s="21">
        <v>1</v>
      </c>
      <c r="H1079" s="18" t="s">
        <v>348</v>
      </c>
      <c r="I1079" s="18" t="s">
        <v>30</v>
      </c>
      <c r="J1079" s="18" t="s">
        <v>1430</v>
      </c>
      <c r="K1079" s="18" t="s">
        <v>30</v>
      </c>
      <c r="L1079" s="18" t="s">
        <v>52</v>
      </c>
      <c r="M1079" s="18" t="s">
        <v>361</v>
      </c>
      <c r="N1079" s="18" t="s">
        <v>30</v>
      </c>
      <c r="O1079" s="18" t="s">
        <v>230</v>
      </c>
      <c r="P1079" s="40" t="s">
        <v>735</v>
      </c>
      <c r="Q1079" s="18"/>
      <c r="R1079" s="18" t="s">
        <v>1407</v>
      </c>
      <c r="S1079" s="18" t="s">
        <v>35</v>
      </c>
      <c r="T1079" s="19" t="s">
        <v>164</v>
      </c>
      <c r="U1079" s="18" t="s">
        <v>1426</v>
      </c>
      <c r="V1079" s="18" t="s">
        <v>1428</v>
      </c>
      <c r="W1079" s="18" t="s">
        <v>1429</v>
      </c>
      <c r="X1079" s="18" t="s">
        <v>362</v>
      </c>
      <c r="Y1079" s="18" t="s">
        <v>40</v>
      </c>
      <c r="Z1079" s="34"/>
      <c r="AA1079" s="34"/>
      <c r="AB1079" s="34"/>
      <c r="AC1079" s="34"/>
      <c r="AD1079" s="34"/>
      <c r="AE1079" s="34"/>
      <c r="AF1079" s="34"/>
      <c r="AG1079" s="34"/>
      <c r="AH1079" s="34"/>
      <c r="AI1079" s="34"/>
      <c r="AJ1079" s="34"/>
      <c r="AK1079" s="34"/>
      <c r="AL1079" s="34"/>
      <c r="AM1079" s="34"/>
      <c r="AN1079" s="34"/>
      <c r="AO1079" s="34"/>
      <c r="AP1079" s="34"/>
      <c r="AQ1079" s="34"/>
      <c r="AR1079" s="34"/>
      <c r="AS1079" s="34"/>
      <c r="AT1079" s="34"/>
      <c r="AU1079" s="34"/>
      <c r="AV1079" s="34"/>
      <c r="AW1079" s="34"/>
      <c r="AX1079" s="34"/>
      <c r="AY1079" s="34"/>
      <c r="AZ1079" s="34"/>
      <c r="BA1079" s="34"/>
      <c r="BB1079" s="34"/>
      <c r="BC1079" s="34"/>
      <c r="BD1079" s="34"/>
      <c r="BE1079" s="34"/>
      <c r="BF1079" s="34"/>
      <c r="BG1079" s="34"/>
      <c r="BH1079" s="34"/>
      <c r="BI1079" s="34"/>
      <c r="BJ1079" s="34"/>
      <c r="BK1079" s="34"/>
      <c r="BL1079" s="34"/>
      <c r="BM1079" s="34"/>
      <c r="BN1079" s="34"/>
      <c r="BO1079" s="34"/>
      <c r="BP1079" s="34"/>
      <c r="BQ1079" s="34"/>
      <c r="BR1079" s="34"/>
      <c r="BS1079" s="34"/>
      <c r="BT1079" s="34"/>
      <c r="BU1079" s="34"/>
      <c r="BV1079" s="34"/>
      <c r="BW1079" s="34"/>
      <c r="BX1079" s="34"/>
      <c r="BY1079" s="34"/>
      <c r="BZ1079" s="34"/>
      <c r="CA1079" s="34"/>
      <c r="CB1079" s="34"/>
      <c r="CC1079" s="34"/>
      <c r="CD1079" s="34"/>
      <c r="CE1079" s="34"/>
      <c r="CF1079" s="34"/>
      <c r="CG1079" s="34"/>
      <c r="CH1079" s="34"/>
      <c r="CI1079" s="34"/>
      <c r="CJ1079" s="34"/>
      <c r="CK1079" s="34"/>
      <c r="CL1079" s="34"/>
      <c r="CM1079" s="34"/>
      <c r="CN1079" s="34"/>
      <c r="CO1079" s="34"/>
      <c r="CP1079" s="34"/>
      <c r="CQ1079" s="34"/>
      <c r="CR1079" s="34"/>
      <c r="CS1079" s="34"/>
      <c r="CT1079" s="34"/>
      <c r="CU1079" s="34"/>
      <c r="CV1079" s="34"/>
      <c r="CW1079" s="34"/>
      <c r="CX1079" s="34"/>
      <c r="CY1079" s="34"/>
      <c r="CZ1079" s="34"/>
      <c r="DA1079" s="34"/>
      <c r="DB1079" s="34"/>
      <c r="DC1079" s="34"/>
      <c r="DD1079" s="34"/>
      <c r="DE1079" s="34"/>
      <c r="DF1079" s="34"/>
      <c r="DG1079" s="34"/>
      <c r="DH1079" s="34"/>
      <c r="DI1079" s="34"/>
      <c r="DJ1079" s="34"/>
      <c r="DK1079" s="34"/>
      <c r="DL1079" s="34"/>
      <c r="DM1079" s="34"/>
      <c r="DN1079" s="34"/>
      <c r="DO1079" s="34"/>
      <c r="DP1079" s="34"/>
      <c r="DQ1079" s="34"/>
      <c r="DR1079" s="34"/>
      <c r="DS1079" s="34"/>
      <c r="DT1079" s="34"/>
      <c r="DU1079" s="34"/>
      <c r="DV1079" s="34"/>
      <c r="DW1079" s="34"/>
      <c r="DX1079" s="34"/>
      <c r="DY1079" s="34"/>
      <c r="DZ1079" s="34"/>
      <c r="EA1079" s="34"/>
      <c r="EB1079" s="34"/>
      <c r="EC1079" s="34"/>
      <c r="ED1079" s="34"/>
      <c r="EE1079" s="34"/>
      <c r="EF1079" s="34"/>
      <c r="EG1079" s="34"/>
      <c r="EH1079" s="34"/>
      <c r="EI1079" s="34"/>
      <c r="EJ1079" s="34"/>
      <c r="EK1079" s="34"/>
      <c r="EL1079" s="34"/>
      <c r="EM1079" s="34"/>
      <c r="EN1079" s="34"/>
      <c r="EO1079" s="34"/>
      <c r="EP1079" s="34"/>
      <c r="EQ1079" s="34"/>
      <c r="ER1079" s="34"/>
      <c r="ES1079" s="34"/>
      <c r="ET1079" s="34"/>
      <c r="EU1079" s="34"/>
      <c r="EV1079" s="34"/>
      <c r="EW1079" s="34"/>
      <c r="EX1079" s="34"/>
      <c r="EY1079" s="34"/>
      <c r="EZ1079" s="34"/>
      <c r="FA1079" s="34"/>
      <c r="FB1079" s="34"/>
      <c r="FC1079" s="34"/>
      <c r="FD1079" s="34"/>
      <c r="FE1079" s="34"/>
      <c r="FF1079" s="34"/>
      <c r="FG1079" s="34"/>
      <c r="FH1079" s="34"/>
      <c r="FI1079" s="34"/>
      <c r="FJ1079" s="34"/>
      <c r="FK1079" s="34"/>
      <c r="FL1079" s="34"/>
      <c r="FM1079" s="34"/>
      <c r="FN1079" s="34"/>
      <c r="FO1079" s="34"/>
      <c r="FP1079" s="34"/>
      <c r="FQ1079" s="34"/>
      <c r="FR1079" s="34"/>
      <c r="FS1079" s="34"/>
      <c r="FT1079" s="34"/>
      <c r="FU1079" s="34"/>
      <c r="FV1079" s="34"/>
      <c r="FW1079" s="34"/>
      <c r="FX1079" s="34"/>
      <c r="FY1079" s="34"/>
      <c r="FZ1079" s="34"/>
      <c r="GA1079" s="34"/>
      <c r="GB1079" s="34"/>
      <c r="GC1079" s="34"/>
      <c r="GD1079" s="34"/>
      <c r="GE1079" s="34"/>
      <c r="GF1079" s="34"/>
      <c r="GG1079" s="34"/>
      <c r="GH1079" s="34"/>
      <c r="GI1079" s="34"/>
      <c r="GJ1079" s="34"/>
      <c r="GK1079" s="34"/>
      <c r="GL1079" s="34"/>
      <c r="GM1079" s="34"/>
      <c r="GN1079" s="34"/>
      <c r="GO1079" s="34"/>
      <c r="GP1079" s="34"/>
      <c r="GQ1079" s="34"/>
      <c r="GR1079" s="34"/>
      <c r="GS1079" s="34"/>
      <c r="GT1079" s="34"/>
      <c r="GU1079" s="34"/>
      <c r="GV1079" s="34"/>
      <c r="GW1079" s="34"/>
      <c r="GX1079" s="34"/>
      <c r="GY1079" s="34"/>
      <c r="GZ1079" s="34"/>
      <c r="HA1079" s="34"/>
      <c r="HB1079" s="34"/>
      <c r="HC1079" s="34"/>
      <c r="HD1079" s="34"/>
      <c r="HE1079" s="34"/>
      <c r="HF1079" s="34"/>
      <c r="HG1079" s="34"/>
      <c r="HH1079" s="34"/>
      <c r="HI1079" s="34"/>
      <c r="HJ1079" s="34"/>
      <c r="HK1079" s="34"/>
      <c r="HL1079" s="34"/>
      <c r="HM1079" s="34"/>
      <c r="HN1079" s="34"/>
      <c r="HO1079" s="34"/>
      <c r="HP1079" s="34"/>
      <c r="HQ1079" s="34"/>
      <c r="HR1079" s="34"/>
      <c r="HS1079" s="34"/>
      <c r="HT1079" s="34"/>
      <c r="HU1079" s="34"/>
      <c r="HV1079" s="34"/>
      <c r="HW1079" s="34"/>
      <c r="HX1079" s="34"/>
      <c r="HY1079" s="34"/>
      <c r="HZ1079" s="34"/>
      <c r="IA1079" s="34"/>
      <c r="IB1079" s="34"/>
      <c r="IC1079" s="34"/>
      <c r="ID1079" s="34"/>
      <c r="IE1079" s="34"/>
      <c r="IF1079" s="34"/>
      <c r="IG1079" s="34"/>
      <c r="IH1079" s="34"/>
      <c r="II1079" s="34"/>
      <c r="IJ1079" s="34"/>
    </row>
    <row r="1080" spans="1:244" s="2" customFormat="1" ht="39.75" customHeight="1">
      <c r="A1080" s="18">
        <v>1079</v>
      </c>
      <c r="B1080" s="19" t="s">
        <v>1416</v>
      </c>
      <c r="C1080" s="19" t="s">
        <v>1417</v>
      </c>
      <c r="D1080" s="20" t="s">
        <v>1426</v>
      </c>
      <c r="E1080" s="20" t="s">
        <v>191</v>
      </c>
      <c r="F1080" s="18">
        <v>4502230305</v>
      </c>
      <c r="G1080" s="21">
        <v>2</v>
      </c>
      <c r="H1080" s="18" t="s">
        <v>348</v>
      </c>
      <c r="I1080" s="18" t="s">
        <v>30</v>
      </c>
      <c r="J1080" s="18" t="s">
        <v>708</v>
      </c>
      <c r="K1080" s="18" t="s">
        <v>30</v>
      </c>
      <c r="L1080" s="18" t="s">
        <v>52</v>
      </c>
      <c r="M1080" s="18" t="s">
        <v>361</v>
      </c>
      <c r="N1080" s="18" t="s">
        <v>30</v>
      </c>
      <c r="O1080" s="18" t="s">
        <v>230</v>
      </c>
      <c r="P1080" s="40" t="s">
        <v>735</v>
      </c>
      <c r="Q1080" s="18"/>
      <c r="R1080" s="18" t="s">
        <v>1407</v>
      </c>
      <c r="S1080" s="18" t="s">
        <v>35</v>
      </c>
      <c r="T1080" s="19" t="s">
        <v>164</v>
      </c>
      <c r="U1080" s="18" t="s">
        <v>1426</v>
      </c>
      <c r="V1080" s="18" t="s">
        <v>1428</v>
      </c>
      <c r="W1080" s="18" t="s">
        <v>1429</v>
      </c>
      <c r="X1080" s="18" t="s">
        <v>362</v>
      </c>
      <c r="Y1080" s="18" t="s">
        <v>40</v>
      </c>
      <c r="Z1080" s="34"/>
      <c r="AA1080" s="34"/>
      <c r="AB1080" s="34"/>
      <c r="AC1080" s="34"/>
      <c r="AD1080" s="34"/>
      <c r="AE1080" s="34"/>
      <c r="AF1080" s="34"/>
      <c r="AG1080" s="34"/>
      <c r="AH1080" s="34"/>
      <c r="AI1080" s="34"/>
      <c r="AJ1080" s="34"/>
      <c r="AK1080" s="34"/>
      <c r="AL1080" s="34"/>
      <c r="AM1080" s="34"/>
      <c r="AN1080" s="34"/>
      <c r="AO1080" s="34"/>
      <c r="AP1080" s="34"/>
      <c r="AQ1080" s="34"/>
      <c r="AR1080" s="34"/>
      <c r="AS1080" s="34"/>
      <c r="AT1080" s="34"/>
      <c r="AU1080" s="34"/>
      <c r="AV1080" s="34"/>
      <c r="AW1080" s="34"/>
      <c r="AX1080" s="34"/>
      <c r="AY1080" s="34"/>
      <c r="AZ1080" s="34"/>
      <c r="BA1080" s="34"/>
      <c r="BB1080" s="34"/>
      <c r="BC1080" s="34"/>
      <c r="BD1080" s="34"/>
      <c r="BE1080" s="34"/>
      <c r="BF1080" s="34"/>
      <c r="BG1080" s="34"/>
      <c r="BH1080" s="34"/>
      <c r="BI1080" s="34"/>
      <c r="BJ1080" s="34"/>
      <c r="BK1080" s="34"/>
      <c r="BL1080" s="34"/>
      <c r="BM1080" s="34"/>
      <c r="BN1080" s="34"/>
      <c r="BO1080" s="34"/>
      <c r="BP1080" s="34"/>
      <c r="BQ1080" s="34"/>
      <c r="BR1080" s="34"/>
      <c r="BS1080" s="34"/>
      <c r="BT1080" s="34"/>
      <c r="BU1080" s="34"/>
      <c r="BV1080" s="34"/>
      <c r="BW1080" s="34"/>
      <c r="BX1080" s="34"/>
      <c r="BY1080" s="34"/>
      <c r="BZ1080" s="34"/>
      <c r="CA1080" s="34"/>
      <c r="CB1080" s="34"/>
      <c r="CC1080" s="34"/>
      <c r="CD1080" s="34"/>
      <c r="CE1080" s="34"/>
      <c r="CF1080" s="34"/>
      <c r="CG1080" s="34"/>
      <c r="CH1080" s="34"/>
      <c r="CI1080" s="34"/>
      <c r="CJ1080" s="34"/>
      <c r="CK1080" s="34"/>
      <c r="CL1080" s="34"/>
      <c r="CM1080" s="34"/>
      <c r="CN1080" s="34"/>
      <c r="CO1080" s="34"/>
      <c r="CP1080" s="34"/>
      <c r="CQ1080" s="34"/>
      <c r="CR1080" s="34"/>
      <c r="CS1080" s="34"/>
      <c r="CT1080" s="34"/>
      <c r="CU1080" s="34"/>
      <c r="CV1080" s="34"/>
      <c r="CW1080" s="34"/>
      <c r="CX1080" s="34"/>
      <c r="CY1080" s="34"/>
      <c r="CZ1080" s="34"/>
      <c r="DA1080" s="34"/>
      <c r="DB1080" s="34"/>
      <c r="DC1080" s="34"/>
      <c r="DD1080" s="34"/>
      <c r="DE1080" s="34"/>
      <c r="DF1080" s="34"/>
      <c r="DG1080" s="34"/>
      <c r="DH1080" s="34"/>
      <c r="DI1080" s="34"/>
      <c r="DJ1080" s="34"/>
      <c r="DK1080" s="34"/>
      <c r="DL1080" s="34"/>
      <c r="DM1080" s="34"/>
      <c r="DN1080" s="34"/>
      <c r="DO1080" s="34"/>
      <c r="DP1080" s="34"/>
      <c r="DQ1080" s="34"/>
      <c r="DR1080" s="34"/>
      <c r="DS1080" s="34"/>
      <c r="DT1080" s="34"/>
      <c r="DU1080" s="34"/>
      <c r="DV1080" s="34"/>
      <c r="DW1080" s="34"/>
      <c r="DX1080" s="34"/>
      <c r="DY1080" s="34"/>
      <c r="DZ1080" s="34"/>
      <c r="EA1080" s="34"/>
      <c r="EB1080" s="34"/>
      <c r="EC1080" s="34"/>
      <c r="ED1080" s="34"/>
      <c r="EE1080" s="34"/>
      <c r="EF1080" s="34"/>
      <c r="EG1080" s="34"/>
      <c r="EH1080" s="34"/>
      <c r="EI1080" s="34"/>
      <c r="EJ1080" s="34"/>
      <c r="EK1080" s="34"/>
      <c r="EL1080" s="34"/>
      <c r="EM1080" s="34"/>
      <c r="EN1080" s="34"/>
      <c r="EO1080" s="34"/>
      <c r="EP1080" s="34"/>
      <c r="EQ1080" s="34"/>
      <c r="ER1080" s="34"/>
      <c r="ES1080" s="34"/>
      <c r="ET1080" s="34"/>
      <c r="EU1080" s="34"/>
      <c r="EV1080" s="34"/>
      <c r="EW1080" s="34"/>
      <c r="EX1080" s="34"/>
      <c r="EY1080" s="34"/>
      <c r="EZ1080" s="34"/>
      <c r="FA1080" s="34"/>
      <c r="FB1080" s="34"/>
      <c r="FC1080" s="34"/>
      <c r="FD1080" s="34"/>
      <c r="FE1080" s="34"/>
      <c r="FF1080" s="34"/>
      <c r="FG1080" s="34"/>
      <c r="FH1080" s="34"/>
      <c r="FI1080" s="34"/>
      <c r="FJ1080" s="34"/>
      <c r="FK1080" s="34"/>
      <c r="FL1080" s="34"/>
      <c r="FM1080" s="34"/>
      <c r="FN1080" s="34"/>
      <c r="FO1080" s="34"/>
      <c r="FP1080" s="34"/>
      <c r="FQ1080" s="34"/>
      <c r="FR1080" s="34"/>
      <c r="FS1080" s="34"/>
      <c r="FT1080" s="34"/>
      <c r="FU1080" s="34"/>
      <c r="FV1080" s="34"/>
      <c r="FW1080" s="34"/>
      <c r="FX1080" s="34"/>
      <c r="FY1080" s="34"/>
      <c r="FZ1080" s="34"/>
      <c r="GA1080" s="34"/>
      <c r="GB1080" s="34"/>
      <c r="GC1080" s="34"/>
      <c r="GD1080" s="34"/>
      <c r="GE1080" s="34"/>
      <c r="GF1080" s="34"/>
      <c r="GG1080" s="34"/>
      <c r="GH1080" s="34"/>
      <c r="GI1080" s="34"/>
      <c r="GJ1080" s="34"/>
      <c r="GK1080" s="34"/>
      <c r="GL1080" s="34"/>
      <c r="GM1080" s="34"/>
      <c r="GN1080" s="34"/>
      <c r="GO1080" s="34"/>
      <c r="GP1080" s="34"/>
      <c r="GQ1080" s="34"/>
      <c r="GR1080" s="34"/>
      <c r="GS1080" s="34"/>
      <c r="GT1080" s="34"/>
      <c r="GU1080" s="34"/>
      <c r="GV1080" s="34"/>
      <c r="GW1080" s="34"/>
      <c r="GX1080" s="34"/>
      <c r="GY1080" s="34"/>
      <c r="GZ1080" s="34"/>
      <c r="HA1080" s="34"/>
      <c r="HB1080" s="34"/>
      <c r="HC1080" s="34"/>
      <c r="HD1080" s="34"/>
      <c r="HE1080" s="34"/>
      <c r="HF1080" s="34"/>
      <c r="HG1080" s="34"/>
      <c r="HH1080" s="34"/>
      <c r="HI1080" s="34"/>
      <c r="HJ1080" s="34"/>
      <c r="HK1080" s="34"/>
      <c r="HL1080" s="34"/>
      <c r="HM1080" s="34"/>
      <c r="HN1080" s="34"/>
      <c r="HO1080" s="34"/>
      <c r="HP1080" s="34"/>
      <c r="HQ1080" s="34"/>
      <c r="HR1080" s="34"/>
      <c r="HS1080" s="34"/>
      <c r="HT1080" s="34"/>
      <c r="HU1080" s="34"/>
      <c r="HV1080" s="34"/>
      <c r="HW1080" s="34"/>
      <c r="HX1080" s="34"/>
      <c r="HY1080" s="34"/>
      <c r="HZ1080" s="34"/>
      <c r="IA1080" s="34"/>
      <c r="IB1080" s="34"/>
      <c r="IC1080" s="34"/>
      <c r="ID1080" s="34"/>
      <c r="IE1080" s="34"/>
      <c r="IF1080" s="34"/>
      <c r="IG1080" s="34"/>
      <c r="IH1080" s="34"/>
      <c r="II1080" s="34"/>
      <c r="IJ1080" s="34"/>
    </row>
    <row r="1081" spans="1:244" s="2" customFormat="1" ht="39.75" customHeight="1">
      <c r="A1081" s="18">
        <v>1080</v>
      </c>
      <c r="B1081" s="19" t="s">
        <v>1416</v>
      </c>
      <c r="C1081" s="19" t="s">
        <v>1417</v>
      </c>
      <c r="D1081" s="20" t="s">
        <v>1426</v>
      </c>
      <c r="E1081" s="20" t="s">
        <v>336</v>
      </c>
      <c r="F1081" s="18">
        <v>4502230306</v>
      </c>
      <c r="G1081" s="21">
        <v>1</v>
      </c>
      <c r="H1081" s="18" t="s">
        <v>348</v>
      </c>
      <c r="I1081" s="18" t="s">
        <v>30</v>
      </c>
      <c r="J1081" s="18" t="s">
        <v>775</v>
      </c>
      <c r="K1081" s="18" t="s">
        <v>30</v>
      </c>
      <c r="L1081" s="18" t="s">
        <v>52</v>
      </c>
      <c r="M1081" s="18" t="s">
        <v>361</v>
      </c>
      <c r="N1081" s="18" t="s">
        <v>30</v>
      </c>
      <c r="O1081" s="18" t="s">
        <v>230</v>
      </c>
      <c r="P1081" s="40" t="s">
        <v>735</v>
      </c>
      <c r="Q1081" s="18"/>
      <c r="R1081" s="18" t="s">
        <v>1407</v>
      </c>
      <c r="S1081" s="18" t="s">
        <v>35</v>
      </c>
      <c r="T1081" s="19" t="s">
        <v>164</v>
      </c>
      <c r="U1081" s="18" t="s">
        <v>1426</v>
      </c>
      <c r="V1081" s="18" t="s">
        <v>1428</v>
      </c>
      <c r="W1081" s="18" t="s">
        <v>1429</v>
      </c>
      <c r="X1081" s="18" t="s">
        <v>362</v>
      </c>
      <c r="Y1081" s="18" t="s">
        <v>40</v>
      </c>
      <c r="Z1081" s="34"/>
      <c r="AA1081" s="34"/>
      <c r="AB1081" s="34"/>
      <c r="AC1081" s="34"/>
      <c r="AD1081" s="34"/>
      <c r="AE1081" s="34"/>
      <c r="AF1081" s="34"/>
      <c r="AG1081" s="34"/>
      <c r="AH1081" s="34"/>
      <c r="AI1081" s="34"/>
      <c r="AJ1081" s="34"/>
      <c r="AK1081" s="34"/>
      <c r="AL1081" s="34"/>
      <c r="AM1081" s="34"/>
      <c r="AN1081" s="34"/>
      <c r="AO1081" s="34"/>
      <c r="AP1081" s="34"/>
      <c r="AQ1081" s="34"/>
      <c r="AR1081" s="34"/>
      <c r="AS1081" s="34"/>
      <c r="AT1081" s="34"/>
      <c r="AU1081" s="34"/>
      <c r="AV1081" s="34"/>
      <c r="AW1081" s="34"/>
      <c r="AX1081" s="34"/>
      <c r="AY1081" s="34"/>
      <c r="AZ1081" s="34"/>
      <c r="BA1081" s="34"/>
      <c r="BB1081" s="34"/>
      <c r="BC1081" s="34"/>
      <c r="BD1081" s="34"/>
      <c r="BE1081" s="34"/>
      <c r="BF1081" s="34"/>
      <c r="BG1081" s="34"/>
      <c r="BH1081" s="34"/>
      <c r="BI1081" s="34"/>
      <c r="BJ1081" s="34"/>
      <c r="BK1081" s="34"/>
      <c r="BL1081" s="34"/>
      <c r="BM1081" s="34"/>
      <c r="BN1081" s="34"/>
      <c r="BO1081" s="34"/>
      <c r="BP1081" s="34"/>
      <c r="BQ1081" s="34"/>
      <c r="BR1081" s="34"/>
      <c r="BS1081" s="34"/>
      <c r="BT1081" s="34"/>
      <c r="BU1081" s="34"/>
      <c r="BV1081" s="34"/>
      <c r="BW1081" s="34"/>
      <c r="BX1081" s="34"/>
      <c r="BY1081" s="34"/>
      <c r="BZ1081" s="34"/>
      <c r="CA1081" s="34"/>
      <c r="CB1081" s="34"/>
      <c r="CC1081" s="34"/>
      <c r="CD1081" s="34"/>
      <c r="CE1081" s="34"/>
      <c r="CF1081" s="34"/>
      <c r="CG1081" s="34"/>
      <c r="CH1081" s="34"/>
      <c r="CI1081" s="34"/>
      <c r="CJ1081" s="34"/>
      <c r="CK1081" s="34"/>
      <c r="CL1081" s="34"/>
      <c r="CM1081" s="34"/>
      <c r="CN1081" s="34"/>
      <c r="CO1081" s="34"/>
      <c r="CP1081" s="34"/>
      <c r="CQ1081" s="34"/>
      <c r="CR1081" s="34"/>
      <c r="CS1081" s="34"/>
      <c r="CT1081" s="34"/>
      <c r="CU1081" s="34"/>
      <c r="CV1081" s="34"/>
      <c r="CW1081" s="34"/>
      <c r="CX1081" s="34"/>
      <c r="CY1081" s="34"/>
      <c r="CZ1081" s="34"/>
      <c r="DA1081" s="34"/>
      <c r="DB1081" s="34"/>
      <c r="DC1081" s="34"/>
      <c r="DD1081" s="34"/>
      <c r="DE1081" s="34"/>
      <c r="DF1081" s="34"/>
      <c r="DG1081" s="34"/>
      <c r="DH1081" s="34"/>
      <c r="DI1081" s="34"/>
      <c r="DJ1081" s="34"/>
      <c r="DK1081" s="34"/>
      <c r="DL1081" s="34"/>
      <c r="DM1081" s="34"/>
      <c r="DN1081" s="34"/>
      <c r="DO1081" s="34"/>
      <c r="DP1081" s="34"/>
      <c r="DQ1081" s="34"/>
      <c r="DR1081" s="34"/>
      <c r="DS1081" s="34"/>
      <c r="DT1081" s="34"/>
      <c r="DU1081" s="34"/>
      <c r="DV1081" s="34"/>
      <c r="DW1081" s="34"/>
      <c r="DX1081" s="34"/>
      <c r="DY1081" s="34"/>
      <c r="DZ1081" s="34"/>
      <c r="EA1081" s="34"/>
      <c r="EB1081" s="34"/>
      <c r="EC1081" s="34"/>
      <c r="ED1081" s="34"/>
      <c r="EE1081" s="34"/>
      <c r="EF1081" s="34"/>
      <c r="EG1081" s="34"/>
      <c r="EH1081" s="34"/>
      <c r="EI1081" s="34"/>
      <c r="EJ1081" s="34"/>
      <c r="EK1081" s="34"/>
      <c r="EL1081" s="34"/>
      <c r="EM1081" s="34"/>
      <c r="EN1081" s="34"/>
      <c r="EO1081" s="34"/>
      <c r="EP1081" s="34"/>
      <c r="EQ1081" s="34"/>
      <c r="ER1081" s="34"/>
      <c r="ES1081" s="34"/>
      <c r="ET1081" s="34"/>
      <c r="EU1081" s="34"/>
      <c r="EV1081" s="34"/>
      <c r="EW1081" s="34"/>
      <c r="EX1081" s="34"/>
      <c r="EY1081" s="34"/>
      <c r="EZ1081" s="34"/>
      <c r="FA1081" s="34"/>
      <c r="FB1081" s="34"/>
      <c r="FC1081" s="34"/>
      <c r="FD1081" s="34"/>
      <c r="FE1081" s="34"/>
      <c r="FF1081" s="34"/>
      <c r="FG1081" s="34"/>
      <c r="FH1081" s="34"/>
      <c r="FI1081" s="34"/>
      <c r="FJ1081" s="34"/>
      <c r="FK1081" s="34"/>
      <c r="FL1081" s="34"/>
      <c r="FM1081" s="34"/>
      <c r="FN1081" s="34"/>
      <c r="FO1081" s="34"/>
      <c r="FP1081" s="34"/>
      <c r="FQ1081" s="34"/>
      <c r="FR1081" s="34"/>
      <c r="FS1081" s="34"/>
      <c r="FT1081" s="34"/>
      <c r="FU1081" s="34"/>
      <c r="FV1081" s="34"/>
      <c r="FW1081" s="34"/>
      <c r="FX1081" s="34"/>
      <c r="FY1081" s="34"/>
      <c r="FZ1081" s="34"/>
      <c r="GA1081" s="34"/>
      <c r="GB1081" s="34"/>
      <c r="GC1081" s="34"/>
      <c r="GD1081" s="34"/>
      <c r="GE1081" s="34"/>
      <c r="GF1081" s="34"/>
      <c r="GG1081" s="34"/>
      <c r="GH1081" s="34"/>
      <c r="GI1081" s="34"/>
      <c r="GJ1081" s="34"/>
      <c r="GK1081" s="34"/>
      <c r="GL1081" s="34"/>
      <c r="GM1081" s="34"/>
      <c r="GN1081" s="34"/>
      <c r="GO1081" s="34"/>
      <c r="GP1081" s="34"/>
      <c r="GQ1081" s="34"/>
      <c r="GR1081" s="34"/>
      <c r="GS1081" s="34"/>
      <c r="GT1081" s="34"/>
      <c r="GU1081" s="34"/>
      <c r="GV1081" s="34"/>
      <c r="GW1081" s="34"/>
      <c r="GX1081" s="34"/>
      <c r="GY1081" s="34"/>
      <c r="GZ1081" s="34"/>
      <c r="HA1081" s="34"/>
      <c r="HB1081" s="34"/>
      <c r="HC1081" s="34"/>
      <c r="HD1081" s="34"/>
      <c r="HE1081" s="34"/>
      <c r="HF1081" s="34"/>
      <c r="HG1081" s="34"/>
      <c r="HH1081" s="34"/>
      <c r="HI1081" s="34"/>
      <c r="HJ1081" s="34"/>
      <c r="HK1081" s="34"/>
      <c r="HL1081" s="34"/>
      <c r="HM1081" s="34"/>
      <c r="HN1081" s="34"/>
      <c r="HO1081" s="34"/>
      <c r="HP1081" s="34"/>
      <c r="HQ1081" s="34"/>
      <c r="HR1081" s="34"/>
      <c r="HS1081" s="34"/>
      <c r="HT1081" s="34"/>
      <c r="HU1081" s="34"/>
      <c r="HV1081" s="34"/>
      <c r="HW1081" s="34"/>
      <c r="HX1081" s="34"/>
      <c r="HY1081" s="34"/>
      <c r="HZ1081" s="34"/>
      <c r="IA1081" s="34"/>
      <c r="IB1081" s="34"/>
      <c r="IC1081" s="34"/>
      <c r="ID1081" s="34"/>
      <c r="IE1081" s="34"/>
      <c r="IF1081" s="34"/>
      <c r="IG1081" s="34"/>
      <c r="IH1081" s="34"/>
      <c r="II1081" s="34"/>
      <c r="IJ1081" s="34"/>
    </row>
    <row r="1082" spans="1:244" s="4" customFormat="1" ht="39.75" customHeight="1">
      <c r="A1082" s="18">
        <v>1081</v>
      </c>
      <c r="B1082" s="19" t="s">
        <v>1416</v>
      </c>
      <c r="C1082" s="19" t="s">
        <v>1417</v>
      </c>
      <c r="D1082" s="20" t="s">
        <v>1426</v>
      </c>
      <c r="E1082" s="20" t="s">
        <v>217</v>
      </c>
      <c r="F1082" s="18">
        <v>4502230307</v>
      </c>
      <c r="G1082" s="21">
        <v>1</v>
      </c>
      <c r="H1082" s="18" t="s">
        <v>348</v>
      </c>
      <c r="I1082" s="18" t="s">
        <v>30</v>
      </c>
      <c r="J1082" s="18" t="s">
        <v>1431</v>
      </c>
      <c r="K1082" s="18" t="s">
        <v>30</v>
      </c>
      <c r="L1082" s="18" t="s">
        <v>52</v>
      </c>
      <c r="M1082" s="18" t="s">
        <v>361</v>
      </c>
      <c r="N1082" s="18" t="s">
        <v>30</v>
      </c>
      <c r="O1082" s="18" t="s">
        <v>230</v>
      </c>
      <c r="P1082" s="40" t="s">
        <v>735</v>
      </c>
      <c r="Q1082" s="18"/>
      <c r="R1082" s="18" t="s">
        <v>1407</v>
      </c>
      <c r="S1082" s="18" t="s">
        <v>35</v>
      </c>
      <c r="T1082" s="19" t="s">
        <v>164</v>
      </c>
      <c r="U1082" s="18" t="s">
        <v>1426</v>
      </c>
      <c r="V1082" s="18" t="s">
        <v>1428</v>
      </c>
      <c r="W1082" s="18" t="s">
        <v>1429</v>
      </c>
      <c r="X1082" s="18" t="s">
        <v>362</v>
      </c>
      <c r="Y1082" s="18" t="s">
        <v>40</v>
      </c>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c r="DH1082" s="2"/>
      <c r="DI1082" s="2"/>
      <c r="DJ1082" s="2"/>
      <c r="DK1082" s="2"/>
      <c r="DL1082" s="2"/>
      <c r="DM1082" s="2"/>
      <c r="DN1082" s="2"/>
      <c r="DO1082" s="2"/>
      <c r="DP1082" s="2"/>
      <c r="DQ1082" s="2"/>
      <c r="DR1082" s="2"/>
      <c r="DS1082" s="2"/>
      <c r="DT1082" s="2"/>
      <c r="DU1082" s="2"/>
      <c r="DV1082" s="2"/>
      <c r="DW1082" s="2"/>
      <c r="DX1082" s="2"/>
      <c r="DY1082" s="2"/>
      <c r="DZ1082" s="2"/>
      <c r="EA1082" s="2"/>
      <c r="EB1082" s="2"/>
      <c r="EC1082" s="2"/>
      <c r="ED1082" s="2"/>
      <c r="EE1082" s="2"/>
      <c r="EF1082" s="2"/>
      <c r="EG1082" s="2"/>
      <c r="EH1082" s="2"/>
      <c r="EI1082" s="2"/>
      <c r="EJ1082" s="2"/>
      <c r="EK1082" s="2"/>
      <c r="EL1082" s="2"/>
      <c r="EM1082" s="2"/>
      <c r="EN1082" s="2"/>
      <c r="EO1082" s="2"/>
      <c r="EP1082" s="2"/>
      <c r="EQ1082" s="2"/>
      <c r="ER1082" s="2"/>
      <c r="ES1082" s="2"/>
      <c r="ET1082" s="2"/>
      <c r="EU1082" s="2"/>
      <c r="EV1082" s="2"/>
      <c r="EW1082" s="2"/>
      <c r="EX1082" s="2"/>
      <c r="EY1082" s="2"/>
      <c r="EZ1082" s="2"/>
      <c r="FA1082" s="2"/>
      <c r="FB1082" s="2"/>
      <c r="FC1082" s="2"/>
      <c r="FD1082" s="2"/>
      <c r="FE1082" s="2"/>
      <c r="FF1082" s="2"/>
      <c r="FG1082" s="2"/>
      <c r="FH1082" s="2"/>
      <c r="FI1082" s="2"/>
      <c r="FJ1082" s="2"/>
      <c r="FK1082" s="2"/>
      <c r="FL1082" s="2"/>
      <c r="FM1082" s="2"/>
      <c r="FN1082" s="2"/>
      <c r="FO1082" s="2"/>
      <c r="FP1082" s="2"/>
      <c r="FQ1082" s="2"/>
      <c r="FR1082" s="2"/>
      <c r="FS1082" s="2"/>
      <c r="FT1082" s="2"/>
      <c r="FU1082" s="2"/>
      <c r="FV1082" s="2"/>
      <c r="FW1082" s="2"/>
      <c r="FX1082" s="2"/>
      <c r="FY1082" s="2"/>
      <c r="FZ1082" s="2"/>
      <c r="GA1082" s="2"/>
      <c r="GB1082" s="2"/>
      <c r="GC1082" s="2"/>
      <c r="GD1082" s="2"/>
      <c r="GE1082" s="2"/>
      <c r="GF1082" s="2"/>
      <c r="GG1082" s="2"/>
      <c r="GH1082" s="2"/>
      <c r="GI1082" s="2"/>
      <c r="GJ1082" s="2"/>
      <c r="GK1082" s="2"/>
      <c r="GL1082" s="2"/>
      <c r="GM1082" s="2"/>
      <c r="GN1082" s="2"/>
      <c r="GO1082" s="2"/>
      <c r="GP1082" s="2"/>
      <c r="GQ1082" s="2"/>
      <c r="GR1082" s="2"/>
      <c r="GS1082" s="2"/>
      <c r="GT1082" s="2"/>
      <c r="GU1082" s="2"/>
      <c r="GV1082" s="2"/>
      <c r="GW1082" s="2"/>
      <c r="GX1082" s="2"/>
      <c r="GY1082" s="2"/>
      <c r="GZ1082" s="2"/>
      <c r="HA1082" s="2"/>
      <c r="HB1082" s="2"/>
      <c r="HC1082" s="2"/>
      <c r="HD1082" s="2"/>
      <c r="HE1082" s="2"/>
      <c r="HF1082" s="2"/>
      <c r="HG1082" s="2"/>
      <c r="HH1082" s="2"/>
      <c r="HI1082" s="2"/>
      <c r="HJ1082" s="2"/>
      <c r="HK1082" s="2"/>
      <c r="HL1082" s="2"/>
      <c r="HM1082" s="2"/>
      <c r="HN1082" s="2"/>
      <c r="HO1082" s="2"/>
      <c r="HP1082" s="2"/>
      <c r="HQ1082" s="2"/>
      <c r="HR1082" s="2"/>
      <c r="HS1082" s="2"/>
      <c r="HT1082" s="2"/>
      <c r="HU1082" s="2"/>
      <c r="HV1082" s="2"/>
      <c r="HW1082" s="2"/>
      <c r="HX1082" s="2"/>
      <c r="HY1082" s="2"/>
      <c r="HZ1082" s="2"/>
      <c r="IA1082" s="2"/>
      <c r="IB1082" s="2"/>
      <c r="IC1082" s="2"/>
      <c r="ID1082" s="2"/>
      <c r="IE1082" s="2"/>
      <c r="IF1082" s="2"/>
      <c r="IG1082" s="2"/>
      <c r="IH1082" s="2"/>
      <c r="II1082" s="2"/>
      <c r="IJ1082" s="2"/>
    </row>
    <row r="1083" spans="1:25" s="2" customFormat="1" ht="39.75" customHeight="1">
      <c r="A1083" s="18">
        <v>1082</v>
      </c>
      <c r="B1083" s="19" t="s">
        <v>1416</v>
      </c>
      <c r="C1083" s="19" t="s">
        <v>1417</v>
      </c>
      <c r="D1083" s="20" t="s">
        <v>1432</v>
      </c>
      <c r="E1083" s="18" t="s">
        <v>93</v>
      </c>
      <c r="F1083" s="18">
        <v>4502230401</v>
      </c>
      <c r="G1083" s="21">
        <v>2</v>
      </c>
      <c r="H1083" s="18" t="s">
        <v>348</v>
      </c>
      <c r="I1083" s="18" t="s">
        <v>30</v>
      </c>
      <c r="J1083" s="18" t="s">
        <v>1433</v>
      </c>
      <c r="K1083" s="18" t="s">
        <v>30</v>
      </c>
      <c r="L1083" s="18" t="s">
        <v>32</v>
      </c>
      <c r="M1083" s="18" t="s">
        <v>361</v>
      </c>
      <c r="N1083" s="18" t="s">
        <v>30</v>
      </c>
      <c r="O1083" s="18" t="s">
        <v>230</v>
      </c>
      <c r="P1083" s="40" t="s">
        <v>735</v>
      </c>
      <c r="Q1083" s="18"/>
      <c r="R1083" s="18" t="s">
        <v>1407</v>
      </c>
      <c r="S1083" s="18" t="s">
        <v>35</v>
      </c>
      <c r="T1083" s="19" t="s">
        <v>164</v>
      </c>
      <c r="U1083" s="20" t="s">
        <v>1432</v>
      </c>
      <c r="V1083" s="18" t="s">
        <v>1434</v>
      </c>
      <c r="W1083" s="18" t="s">
        <v>1435</v>
      </c>
      <c r="X1083" s="18" t="s">
        <v>362</v>
      </c>
      <c r="Y1083" s="18" t="s">
        <v>40</v>
      </c>
    </row>
    <row r="1084" spans="1:25" s="2" customFormat="1" ht="39.75" customHeight="1">
      <c r="A1084" s="18">
        <v>1083</v>
      </c>
      <c r="B1084" s="19" t="s">
        <v>1416</v>
      </c>
      <c r="C1084" s="19" t="s">
        <v>1417</v>
      </c>
      <c r="D1084" s="20" t="s">
        <v>1432</v>
      </c>
      <c r="E1084" s="18" t="s">
        <v>95</v>
      </c>
      <c r="F1084" s="18">
        <v>4502230402</v>
      </c>
      <c r="G1084" s="21">
        <v>2</v>
      </c>
      <c r="H1084" s="18" t="s">
        <v>348</v>
      </c>
      <c r="I1084" s="18" t="s">
        <v>30</v>
      </c>
      <c r="J1084" s="18" t="s">
        <v>302</v>
      </c>
      <c r="K1084" s="18" t="s">
        <v>30</v>
      </c>
      <c r="L1084" s="18" t="s">
        <v>32</v>
      </c>
      <c r="M1084" s="18" t="s">
        <v>361</v>
      </c>
      <c r="N1084" s="18" t="s">
        <v>30</v>
      </c>
      <c r="O1084" s="18" t="s">
        <v>230</v>
      </c>
      <c r="P1084" s="40" t="s">
        <v>735</v>
      </c>
      <c r="Q1084" s="18"/>
      <c r="R1084" s="18" t="s">
        <v>1407</v>
      </c>
      <c r="S1084" s="18" t="s">
        <v>35</v>
      </c>
      <c r="T1084" s="19" t="s">
        <v>164</v>
      </c>
      <c r="U1084" s="20" t="s">
        <v>1432</v>
      </c>
      <c r="V1084" s="18" t="s">
        <v>1434</v>
      </c>
      <c r="W1084" s="18" t="s">
        <v>1435</v>
      </c>
      <c r="X1084" s="18" t="s">
        <v>362</v>
      </c>
      <c r="Y1084" s="18" t="s">
        <v>40</v>
      </c>
    </row>
    <row r="1085" spans="1:25" s="2" customFormat="1" ht="39.75" customHeight="1">
      <c r="A1085" s="18">
        <v>1084</v>
      </c>
      <c r="B1085" s="19" t="s">
        <v>1416</v>
      </c>
      <c r="C1085" s="19" t="s">
        <v>1417</v>
      </c>
      <c r="D1085" s="20" t="s">
        <v>1432</v>
      </c>
      <c r="E1085" s="20" t="s">
        <v>97</v>
      </c>
      <c r="F1085" s="18">
        <v>4502230403</v>
      </c>
      <c r="G1085" s="21">
        <v>2</v>
      </c>
      <c r="H1085" s="18" t="s">
        <v>348</v>
      </c>
      <c r="I1085" s="18" t="s">
        <v>30</v>
      </c>
      <c r="J1085" s="18" t="s">
        <v>305</v>
      </c>
      <c r="K1085" s="18" t="s">
        <v>30</v>
      </c>
      <c r="L1085" s="18" t="s">
        <v>32</v>
      </c>
      <c r="M1085" s="18" t="s">
        <v>361</v>
      </c>
      <c r="N1085" s="18" t="s">
        <v>30</v>
      </c>
      <c r="O1085" s="18" t="s">
        <v>230</v>
      </c>
      <c r="P1085" s="40" t="s">
        <v>735</v>
      </c>
      <c r="Q1085" s="18"/>
      <c r="R1085" s="18" t="s">
        <v>1407</v>
      </c>
      <c r="S1085" s="18" t="s">
        <v>35</v>
      </c>
      <c r="T1085" s="19" t="s">
        <v>164</v>
      </c>
      <c r="U1085" s="20" t="s">
        <v>1432</v>
      </c>
      <c r="V1085" s="18" t="s">
        <v>1434</v>
      </c>
      <c r="W1085" s="18" t="s">
        <v>1435</v>
      </c>
      <c r="X1085" s="18" t="s">
        <v>362</v>
      </c>
      <c r="Y1085" s="18" t="s">
        <v>40</v>
      </c>
    </row>
    <row r="1086" spans="1:25" s="2" customFormat="1" ht="39.75" customHeight="1">
      <c r="A1086" s="18">
        <v>1085</v>
      </c>
      <c r="B1086" s="19" t="s">
        <v>1416</v>
      </c>
      <c r="C1086" s="19" t="s">
        <v>1417</v>
      </c>
      <c r="D1086" s="20" t="s">
        <v>1432</v>
      </c>
      <c r="E1086" s="20" t="s">
        <v>182</v>
      </c>
      <c r="F1086" s="18">
        <v>4502230404</v>
      </c>
      <c r="G1086" s="21">
        <v>2</v>
      </c>
      <c r="H1086" s="18" t="s">
        <v>348</v>
      </c>
      <c r="I1086" s="18" t="s">
        <v>30</v>
      </c>
      <c r="J1086" s="18" t="s">
        <v>1436</v>
      </c>
      <c r="K1086" s="18" t="s">
        <v>30</v>
      </c>
      <c r="L1086" s="18" t="s">
        <v>32</v>
      </c>
      <c r="M1086" s="18" t="s">
        <v>361</v>
      </c>
      <c r="N1086" s="18" t="s">
        <v>30</v>
      </c>
      <c r="O1086" s="18" t="s">
        <v>230</v>
      </c>
      <c r="P1086" s="40" t="s">
        <v>735</v>
      </c>
      <c r="Q1086" s="18"/>
      <c r="R1086" s="18" t="s">
        <v>1407</v>
      </c>
      <c r="S1086" s="18" t="s">
        <v>35</v>
      </c>
      <c r="T1086" s="19" t="s">
        <v>164</v>
      </c>
      <c r="U1086" s="20" t="s">
        <v>1432</v>
      </c>
      <c r="V1086" s="18" t="s">
        <v>1434</v>
      </c>
      <c r="W1086" s="18" t="s">
        <v>1435</v>
      </c>
      <c r="X1086" s="18" t="s">
        <v>362</v>
      </c>
      <c r="Y1086" s="18" t="s">
        <v>40</v>
      </c>
    </row>
    <row r="1087" spans="1:25" s="2" customFormat="1" ht="39.75" customHeight="1">
      <c r="A1087" s="18">
        <v>1086</v>
      </c>
      <c r="B1087" s="19" t="s">
        <v>1416</v>
      </c>
      <c r="C1087" s="19" t="s">
        <v>1417</v>
      </c>
      <c r="D1087" s="20" t="s">
        <v>1432</v>
      </c>
      <c r="E1087" s="20" t="s">
        <v>99</v>
      </c>
      <c r="F1087" s="18">
        <v>4502230405</v>
      </c>
      <c r="G1087" s="21">
        <v>1</v>
      </c>
      <c r="H1087" s="18" t="s">
        <v>348</v>
      </c>
      <c r="I1087" s="18" t="s">
        <v>30</v>
      </c>
      <c r="J1087" s="18" t="s">
        <v>1437</v>
      </c>
      <c r="K1087" s="18" t="s">
        <v>30</v>
      </c>
      <c r="L1087" s="18" t="s">
        <v>32</v>
      </c>
      <c r="M1087" s="18" t="s">
        <v>361</v>
      </c>
      <c r="N1087" s="18" t="s">
        <v>30</v>
      </c>
      <c r="O1087" s="18" t="s">
        <v>230</v>
      </c>
      <c r="P1087" s="40" t="s">
        <v>735</v>
      </c>
      <c r="Q1087" s="18"/>
      <c r="R1087" s="18" t="s">
        <v>1407</v>
      </c>
      <c r="S1087" s="18" t="s">
        <v>35</v>
      </c>
      <c r="T1087" s="19" t="s">
        <v>164</v>
      </c>
      <c r="U1087" s="20" t="s">
        <v>1432</v>
      </c>
      <c r="V1087" s="18" t="s">
        <v>1434</v>
      </c>
      <c r="W1087" s="18" t="s">
        <v>1435</v>
      </c>
      <c r="X1087" s="18" t="s">
        <v>362</v>
      </c>
      <c r="Y1087" s="18" t="s">
        <v>40</v>
      </c>
    </row>
    <row r="1088" spans="1:25" s="2" customFormat="1" ht="39.75" customHeight="1">
      <c r="A1088" s="18">
        <v>1087</v>
      </c>
      <c r="B1088" s="19" t="s">
        <v>1416</v>
      </c>
      <c r="C1088" s="19" t="s">
        <v>1417</v>
      </c>
      <c r="D1088" s="20" t="s">
        <v>1432</v>
      </c>
      <c r="E1088" s="20" t="s">
        <v>191</v>
      </c>
      <c r="F1088" s="18">
        <v>4502230406</v>
      </c>
      <c r="G1088" s="21">
        <v>1</v>
      </c>
      <c r="H1088" s="18" t="s">
        <v>348</v>
      </c>
      <c r="I1088" s="18" t="s">
        <v>30</v>
      </c>
      <c r="J1088" s="18" t="s">
        <v>1438</v>
      </c>
      <c r="K1088" s="18" t="s">
        <v>30</v>
      </c>
      <c r="L1088" s="18" t="s">
        <v>32</v>
      </c>
      <c r="M1088" s="18" t="s">
        <v>361</v>
      </c>
      <c r="N1088" s="18" t="s">
        <v>30</v>
      </c>
      <c r="O1088" s="18" t="s">
        <v>230</v>
      </c>
      <c r="P1088" s="40" t="s">
        <v>735</v>
      </c>
      <c r="Q1088" s="18"/>
      <c r="R1088" s="18" t="s">
        <v>1407</v>
      </c>
      <c r="S1088" s="18" t="s">
        <v>35</v>
      </c>
      <c r="T1088" s="19" t="s">
        <v>164</v>
      </c>
      <c r="U1088" s="20" t="s">
        <v>1432</v>
      </c>
      <c r="V1088" s="18" t="s">
        <v>1434</v>
      </c>
      <c r="W1088" s="18" t="s">
        <v>1435</v>
      </c>
      <c r="X1088" s="18" t="s">
        <v>362</v>
      </c>
      <c r="Y1088" s="18" t="s">
        <v>40</v>
      </c>
    </row>
    <row r="1089" spans="1:25" s="2" customFormat="1" ht="39.75" customHeight="1">
      <c r="A1089" s="18">
        <v>1088</v>
      </c>
      <c r="B1089" s="19" t="s">
        <v>1416</v>
      </c>
      <c r="C1089" s="19" t="s">
        <v>1417</v>
      </c>
      <c r="D1089" s="20" t="s">
        <v>1432</v>
      </c>
      <c r="E1089" s="20" t="s">
        <v>217</v>
      </c>
      <c r="F1089" s="18">
        <v>4502230407</v>
      </c>
      <c r="G1089" s="21">
        <v>1</v>
      </c>
      <c r="H1089" s="18" t="s">
        <v>348</v>
      </c>
      <c r="I1089" s="18" t="s">
        <v>30</v>
      </c>
      <c r="J1089" s="20" t="s">
        <v>1439</v>
      </c>
      <c r="K1089" s="18" t="s">
        <v>30</v>
      </c>
      <c r="L1089" s="18" t="s">
        <v>32</v>
      </c>
      <c r="M1089" s="18" t="s">
        <v>361</v>
      </c>
      <c r="N1089" s="18" t="s">
        <v>30</v>
      </c>
      <c r="O1089" s="18" t="s">
        <v>230</v>
      </c>
      <c r="P1089" s="40" t="s">
        <v>735</v>
      </c>
      <c r="Q1089" s="18"/>
      <c r="R1089" s="18" t="s">
        <v>1407</v>
      </c>
      <c r="S1089" s="18" t="s">
        <v>35</v>
      </c>
      <c r="T1089" s="19" t="s">
        <v>164</v>
      </c>
      <c r="U1089" s="20" t="s">
        <v>1432</v>
      </c>
      <c r="V1089" s="18" t="s">
        <v>1434</v>
      </c>
      <c r="W1089" s="18" t="s">
        <v>1435</v>
      </c>
      <c r="X1089" s="18" t="s">
        <v>362</v>
      </c>
      <c r="Y1089" s="18" t="s">
        <v>40</v>
      </c>
    </row>
    <row r="1090" spans="1:25" s="2" customFormat="1" ht="39.75" customHeight="1">
      <c r="A1090" s="18">
        <v>1089</v>
      </c>
      <c r="B1090" s="19" t="s">
        <v>1416</v>
      </c>
      <c r="C1090" s="19" t="s">
        <v>1417</v>
      </c>
      <c r="D1090" s="20" t="s">
        <v>1432</v>
      </c>
      <c r="E1090" s="20" t="s">
        <v>108</v>
      </c>
      <c r="F1090" s="18">
        <v>4502230408</v>
      </c>
      <c r="G1090" s="21">
        <v>1</v>
      </c>
      <c r="H1090" s="18" t="s">
        <v>348</v>
      </c>
      <c r="I1090" s="18" t="s">
        <v>30</v>
      </c>
      <c r="J1090" s="18" t="s">
        <v>1440</v>
      </c>
      <c r="K1090" s="18" t="s">
        <v>30</v>
      </c>
      <c r="L1090" s="18" t="s">
        <v>32</v>
      </c>
      <c r="M1090" s="18" t="s">
        <v>361</v>
      </c>
      <c r="N1090" s="18" t="s">
        <v>30</v>
      </c>
      <c r="O1090" s="18" t="s">
        <v>230</v>
      </c>
      <c r="P1090" s="40" t="s">
        <v>735</v>
      </c>
      <c r="Q1090" s="18"/>
      <c r="R1090" s="18" t="s">
        <v>1407</v>
      </c>
      <c r="S1090" s="18" t="s">
        <v>35</v>
      </c>
      <c r="T1090" s="19" t="s">
        <v>164</v>
      </c>
      <c r="U1090" s="20" t="s">
        <v>1432</v>
      </c>
      <c r="V1090" s="18" t="s">
        <v>1434</v>
      </c>
      <c r="W1090" s="18" t="s">
        <v>1435</v>
      </c>
      <c r="X1090" s="18" t="s">
        <v>362</v>
      </c>
      <c r="Y1090" s="18" t="s">
        <v>40</v>
      </c>
    </row>
    <row r="1091" spans="1:25" s="2" customFormat="1" ht="39.75" customHeight="1">
      <c r="A1091" s="18">
        <v>1090</v>
      </c>
      <c r="B1091" s="19" t="s">
        <v>1416</v>
      </c>
      <c r="C1091" s="19" t="s">
        <v>1417</v>
      </c>
      <c r="D1091" s="65" t="s">
        <v>1441</v>
      </c>
      <c r="E1091" s="62" t="s">
        <v>95</v>
      </c>
      <c r="F1091" s="60">
        <v>4502230501</v>
      </c>
      <c r="G1091" s="21">
        <v>2</v>
      </c>
      <c r="H1091" s="18" t="s">
        <v>348</v>
      </c>
      <c r="I1091" s="18" t="s">
        <v>30</v>
      </c>
      <c r="J1091" s="18" t="s">
        <v>1783</v>
      </c>
      <c r="K1091" s="18" t="s">
        <v>30</v>
      </c>
      <c r="L1091" s="18" t="s">
        <v>52</v>
      </c>
      <c r="M1091" s="18" t="s">
        <v>361</v>
      </c>
      <c r="N1091" s="18" t="s">
        <v>30</v>
      </c>
      <c r="O1091" s="18" t="s">
        <v>230</v>
      </c>
      <c r="P1091" s="40" t="s">
        <v>735</v>
      </c>
      <c r="Q1091" s="18"/>
      <c r="R1091" s="18" t="s">
        <v>1407</v>
      </c>
      <c r="S1091" s="18" t="s">
        <v>35</v>
      </c>
      <c r="T1091" s="19" t="s">
        <v>164</v>
      </c>
      <c r="U1091" s="86" t="s">
        <v>1441</v>
      </c>
      <c r="V1091" s="87" t="s">
        <v>1442</v>
      </c>
      <c r="W1091" s="88" t="s">
        <v>1443</v>
      </c>
      <c r="X1091" s="89" t="s">
        <v>362</v>
      </c>
      <c r="Y1091" s="18" t="s">
        <v>40</v>
      </c>
    </row>
    <row r="1092" spans="1:25" s="2" customFormat="1" ht="39.75" customHeight="1">
      <c r="A1092" s="18">
        <v>1091</v>
      </c>
      <c r="B1092" s="19" t="s">
        <v>1416</v>
      </c>
      <c r="C1092" s="19" t="s">
        <v>1417</v>
      </c>
      <c r="D1092" s="65" t="s">
        <v>1441</v>
      </c>
      <c r="E1092" s="66" t="s">
        <v>182</v>
      </c>
      <c r="F1092" s="60">
        <v>4502230502</v>
      </c>
      <c r="G1092" s="21">
        <v>3</v>
      </c>
      <c r="H1092" s="18" t="s">
        <v>348</v>
      </c>
      <c r="I1092" s="18" t="s">
        <v>30</v>
      </c>
      <c r="J1092" s="18" t="s">
        <v>1444</v>
      </c>
      <c r="K1092" s="18" t="s">
        <v>30</v>
      </c>
      <c r="L1092" s="18" t="s">
        <v>52</v>
      </c>
      <c r="M1092" s="18" t="s">
        <v>361</v>
      </c>
      <c r="N1092" s="18" t="s">
        <v>30</v>
      </c>
      <c r="O1092" s="18" t="s">
        <v>230</v>
      </c>
      <c r="P1092" s="40" t="s">
        <v>735</v>
      </c>
      <c r="Q1092" s="18"/>
      <c r="R1092" s="18" t="s">
        <v>1407</v>
      </c>
      <c r="S1092" s="18" t="s">
        <v>35</v>
      </c>
      <c r="T1092" s="19" t="s">
        <v>164</v>
      </c>
      <c r="U1092" s="86" t="s">
        <v>1441</v>
      </c>
      <c r="V1092" s="87" t="s">
        <v>1442</v>
      </c>
      <c r="W1092" s="88" t="s">
        <v>1443</v>
      </c>
      <c r="X1092" s="89" t="s">
        <v>362</v>
      </c>
      <c r="Y1092" s="18" t="s">
        <v>40</v>
      </c>
    </row>
    <row r="1093" spans="1:25" s="2" customFormat="1" ht="39.75" customHeight="1">
      <c r="A1093" s="18">
        <v>1092</v>
      </c>
      <c r="B1093" s="19" t="s">
        <v>1416</v>
      </c>
      <c r="C1093" s="19" t="s">
        <v>1417</v>
      </c>
      <c r="D1093" s="65" t="s">
        <v>1441</v>
      </c>
      <c r="E1093" s="66" t="s">
        <v>93</v>
      </c>
      <c r="F1093" s="60">
        <v>4502230503</v>
      </c>
      <c r="G1093" s="67">
        <v>2</v>
      </c>
      <c r="H1093" s="18" t="s">
        <v>348</v>
      </c>
      <c r="I1093" s="18" t="s">
        <v>30</v>
      </c>
      <c r="J1093" s="73" t="s">
        <v>1445</v>
      </c>
      <c r="K1093" s="18" t="s">
        <v>30</v>
      </c>
      <c r="L1093" s="18" t="s">
        <v>52</v>
      </c>
      <c r="M1093" s="18" t="s">
        <v>361</v>
      </c>
      <c r="N1093" s="18" t="s">
        <v>30</v>
      </c>
      <c r="O1093" s="18" t="s">
        <v>230</v>
      </c>
      <c r="P1093" s="40" t="s">
        <v>735</v>
      </c>
      <c r="Q1093" s="18"/>
      <c r="R1093" s="18" t="s">
        <v>1407</v>
      </c>
      <c r="S1093" s="18" t="s">
        <v>35</v>
      </c>
      <c r="T1093" s="19" t="s">
        <v>164</v>
      </c>
      <c r="U1093" s="86" t="s">
        <v>1441</v>
      </c>
      <c r="V1093" s="87" t="s">
        <v>1442</v>
      </c>
      <c r="W1093" s="88" t="s">
        <v>1443</v>
      </c>
      <c r="X1093" s="89" t="s">
        <v>362</v>
      </c>
      <c r="Y1093" s="18" t="s">
        <v>40</v>
      </c>
    </row>
    <row r="1094" spans="1:25" s="2" customFormat="1" ht="39.75" customHeight="1">
      <c r="A1094" s="18">
        <v>1093</v>
      </c>
      <c r="B1094" s="19" t="s">
        <v>1416</v>
      </c>
      <c r="C1094" s="19" t="s">
        <v>1417</v>
      </c>
      <c r="D1094" s="65" t="s">
        <v>1441</v>
      </c>
      <c r="E1094" s="66" t="s">
        <v>188</v>
      </c>
      <c r="F1094" s="60">
        <v>4502230504</v>
      </c>
      <c r="G1094" s="67">
        <v>2</v>
      </c>
      <c r="H1094" s="18" t="s">
        <v>348</v>
      </c>
      <c r="I1094" s="18" t="s">
        <v>30</v>
      </c>
      <c r="J1094" s="74" t="s">
        <v>1446</v>
      </c>
      <c r="K1094" s="18" t="s">
        <v>30</v>
      </c>
      <c r="L1094" s="18" t="s">
        <v>52</v>
      </c>
      <c r="M1094" s="18" t="s">
        <v>361</v>
      </c>
      <c r="N1094" s="18" t="s">
        <v>30</v>
      </c>
      <c r="O1094" s="18" t="s">
        <v>230</v>
      </c>
      <c r="P1094" s="40" t="s">
        <v>735</v>
      </c>
      <c r="Q1094" s="18"/>
      <c r="R1094" s="18" t="s">
        <v>1407</v>
      </c>
      <c r="S1094" s="18" t="s">
        <v>35</v>
      </c>
      <c r="T1094" s="19" t="s">
        <v>164</v>
      </c>
      <c r="U1094" s="86" t="s">
        <v>1441</v>
      </c>
      <c r="V1094" s="87" t="s">
        <v>1442</v>
      </c>
      <c r="W1094" s="18" t="s">
        <v>1443</v>
      </c>
      <c r="X1094" s="89" t="s">
        <v>362</v>
      </c>
      <c r="Y1094" s="18" t="s">
        <v>40</v>
      </c>
    </row>
    <row r="1095" spans="1:25" s="2" customFormat="1" ht="39.75" customHeight="1">
      <c r="A1095" s="18">
        <v>1094</v>
      </c>
      <c r="B1095" s="19" t="s">
        <v>1416</v>
      </c>
      <c r="C1095" s="19" t="s">
        <v>1417</v>
      </c>
      <c r="D1095" s="65" t="s">
        <v>1441</v>
      </c>
      <c r="E1095" s="66" t="s">
        <v>97</v>
      </c>
      <c r="F1095" s="60">
        <v>4502230505</v>
      </c>
      <c r="G1095" s="21">
        <v>1</v>
      </c>
      <c r="H1095" s="18" t="s">
        <v>348</v>
      </c>
      <c r="I1095" s="18" t="s">
        <v>30</v>
      </c>
      <c r="J1095" s="18" t="s">
        <v>305</v>
      </c>
      <c r="K1095" s="18" t="s">
        <v>30</v>
      </c>
      <c r="L1095" s="18" t="s">
        <v>52</v>
      </c>
      <c r="M1095" s="18" t="s">
        <v>361</v>
      </c>
      <c r="N1095" s="18" t="s">
        <v>30</v>
      </c>
      <c r="O1095" s="18" t="s">
        <v>230</v>
      </c>
      <c r="P1095" s="40" t="s">
        <v>735</v>
      </c>
      <c r="Q1095" s="18"/>
      <c r="R1095" s="18" t="s">
        <v>1407</v>
      </c>
      <c r="S1095" s="18" t="s">
        <v>35</v>
      </c>
      <c r="T1095" s="19" t="s">
        <v>164</v>
      </c>
      <c r="U1095" s="86" t="s">
        <v>1441</v>
      </c>
      <c r="V1095" s="87" t="s">
        <v>1442</v>
      </c>
      <c r="W1095" s="18" t="s">
        <v>1443</v>
      </c>
      <c r="X1095" s="89" t="s">
        <v>362</v>
      </c>
      <c r="Y1095" s="18" t="s">
        <v>40</v>
      </c>
    </row>
    <row r="1096" spans="1:25" s="2" customFormat="1" ht="39.75" customHeight="1">
      <c r="A1096" s="18">
        <v>1095</v>
      </c>
      <c r="B1096" s="19" t="s">
        <v>1416</v>
      </c>
      <c r="C1096" s="19" t="s">
        <v>1417</v>
      </c>
      <c r="D1096" s="65" t="s">
        <v>1441</v>
      </c>
      <c r="E1096" s="66" t="s">
        <v>217</v>
      </c>
      <c r="F1096" s="60">
        <v>4502230506</v>
      </c>
      <c r="G1096" s="21">
        <v>1</v>
      </c>
      <c r="H1096" s="18" t="s">
        <v>348</v>
      </c>
      <c r="I1096" s="18" t="s">
        <v>30</v>
      </c>
      <c r="J1096" s="18" t="s">
        <v>1447</v>
      </c>
      <c r="K1096" s="18" t="s">
        <v>30</v>
      </c>
      <c r="L1096" s="18" t="s">
        <v>52</v>
      </c>
      <c r="M1096" s="18" t="s">
        <v>361</v>
      </c>
      <c r="N1096" s="18" t="s">
        <v>30</v>
      </c>
      <c r="O1096" s="18" t="s">
        <v>230</v>
      </c>
      <c r="P1096" s="40" t="s">
        <v>735</v>
      </c>
      <c r="Q1096" s="18"/>
      <c r="R1096" s="18" t="s">
        <v>1407</v>
      </c>
      <c r="S1096" s="18" t="s">
        <v>35</v>
      </c>
      <c r="T1096" s="19" t="s">
        <v>164</v>
      </c>
      <c r="U1096" s="86" t="s">
        <v>1441</v>
      </c>
      <c r="V1096" s="87" t="s">
        <v>1442</v>
      </c>
      <c r="W1096" s="18" t="s">
        <v>1443</v>
      </c>
      <c r="X1096" s="89" t="s">
        <v>362</v>
      </c>
      <c r="Y1096" s="18" t="s">
        <v>40</v>
      </c>
    </row>
    <row r="1097" spans="1:25" s="2" customFormat="1" ht="39.75" customHeight="1">
      <c r="A1097" s="18">
        <v>1096</v>
      </c>
      <c r="B1097" s="19" t="s">
        <v>1416</v>
      </c>
      <c r="C1097" s="19" t="s">
        <v>1417</v>
      </c>
      <c r="D1097" s="65" t="s">
        <v>1441</v>
      </c>
      <c r="E1097" s="66" t="s">
        <v>191</v>
      </c>
      <c r="F1097" s="60">
        <v>4502230507</v>
      </c>
      <c r="G1097" s="21">
        <v>1</v>
      </c>
      <c r="H1097" s="18" t="s">
        <v>348</v>
      </c>
      <c r="I1097" s="18" t="s">
        <v>30</v>
      </c>
      <c r="J1097" s="20" t="s">
        <v>1448</v>
      </c>
      <c r="K1097" s="18" t="s">
        <v>30</v>
      </c>
      <c r="L1097" s="18" t="s">
        <v>52</v>
      </c>
      <c r="M1097" s="18" t="s">
        <v>361</v>
      </c>
      <c r="N1097" s="18" t="s">
        <v>30</v>
      </c>
      <c r="O1097" s="18" t="s">
        <v>230</v>
      </c>
      <c r="P1097" s="40" t="s">
        <v>735</v>
      </c>
      <c r="Q1097" s="18"/>
      <c r="R1097" s="18" t="s">
        <v>1407</v>
      </c>
      <c r="S1097" s="18" t="s">
        <v>35</v>
      </c>
      <c r="T1097" s="19" t="s">
        <v>164</v>
      </c>
      <c r="U1097" s="86" t="s">
        <v>1441</v>
      </c>
      <c r="V1097" s="87" t="s">
        <v>1442</v>
      </c>
      <c r="W1097" s="18" t="s">
        <v>1443</v>
      </c>
      <c r="X1097" s="89" t="s">
        <v>362</v>
      </c>
      <c r="Y1097" s="18" t="s">
        <v>40</v>
      </c>
    </row>
    <row r="1098" spans="1:25" s="2" customFormat="1" ht="39.75" customHeight="1">
      <c r="A1098" s="18">
        <v>1097</v>
      </c>
      <c r="B1098" s="19" t="s">
        <v>1416</v>
      </c>
      <c r="C1098" s="19" t="s">
        <v>1417</v>
      </c>
      <c r="D1098" s="20" t="s">
        <v>1449</v>
      </c>
      <c r="E1098" s="20" t="s">
        <v>108</v>
      </c>
      <c r="F1098" s="18">
        <v>4502230601</v>
      </c>
      <c r="G1098" s="21">
        <v>1</v>
      </c>
      <c r="H1098" s="18" t="s">
        <v>348</v>
      </c>
      <c r="I1098" s="18" t="s">
        <v>30</v>
      </c>
      <c r="J1098" s="18" t="s">
        <v>1440</v>
      </c>
      <c r="K1098" s="18" t="s">
        <v>30</v>
      </c>
      <c r="L1098" s="18" t="s">
        <v>32</v>
      </c>
      <c r="M1098" s="18" t="s">
        <v>361</v>
      </c>
      <c r="N1098" s="18" t="s">
        <v>30</v>
      </c>
      <c r="O1098" s="18" t="s">
        <v>230</v>
      </c>
      <c r="P1098" s="40" t="s">
        <v>735</v>
      </c>
      <c r="Q1098" s="18"/>
      <c r="R1098" s="18" t="s">
        <v>1407</v>
      </c>
      <c r="S1098" s="18" t="s">
        <v>35</v>
      </c>
      <c r="T1098" s="19" t="s">
        <v>164</v>
      </c>
      <c r="U1098" s="20" t="s">
        <v>1449</v>
      </c>
      <c r="V1098" s="18" t="s">
        <v>1450</v>
      </c>
      <c r="W1098" s="18" t="s">
        <v>1451</v>
      </c>
      <c r="X1098" s="18" t="s">
        <v>362</v>
      </c>
      <c r="Y1098" s="18" t="s">
        <v>40</v>
      </c>
    </row>
    <row r="1099" spans="1:25" s="2" customFormat="1" ht="39.75" customHeight="1">
      <c r="A1099" s="18">
        <v>1098</v>
      </c>
      <c r="B1099" s="19" t="s">
        <v>1416</v>
      </c>
      <c r="C1099" s="19" t="s">
        <v>1417</v>
      </c>
      <c r="D1099" s="20" t="s">
        <v>1452</v>
      </c>
      <c r="E1099" s="20" t="s">
        <v>93</v>
      </c>
      <c r="F1099" s="18">
        <v>4502230701</v>
      </c>
      <c r="G1099" s="21">
        <v>1</v>
      </c>
      <c r="H1099" s="18" t="s">
        <v>348</v>
      </c>
      <c r="I1099" s="18" t="s">
        <v>30</v>
      </c>
      <c r="J1099" s="18" t="s">
        <v>1445</v>
      </c>
      <c r="K1099" s="18" t="s">
        <v>30</v>
      </c>
      <c r="L1099" s="18" t="s">
        <v>32</v>
      </c>
      <c r="M1099" s="18" t="s">
        <v>361</v>
      </c>
      <c r="N1099" s="18" t="s">
        <v>30</v>
      </c>
      <c r="O1099" s="18" t="s">
        <v>230</v>
      </c>
      <c r="P1099" s="40" t="s">
        <v>735</v>
      </c>
      <c r="Q1099" s="18"/>
      <c r="R1099" s="20" t="s">
        <v>1407</v>
      </c>
      <c r="S1099" s="18" t="s">
        <v>35</v>
      </c>
      <c r="T1099" s="19" t="s">
        <v>164</v>
      </c>
      <c r="U1099" s="18" t="s">
        <v>1452</v>
      </c>
      <c r="V1099" s="18" t="s">
        <v>1453</v>
      </c>
      <c r="W1099" s="18" t="s">
        <v>1454</v>
      </c>
      <c r="X1099" s="18" t="s">
        <v>362</v>
      </c>
      <c r="Y1099" s="18" t="s">
        <v>40</v>
      </c>
    </row>
    <row r="1100" spans="1:25" s="2" customFormat="1" ht="39.75" customHeight="1">
      <c r="A1100" s="18">
        <v>1099</v>
      </c>
      <c r="B1100" s="19" t="s">
        <v>1416</v>
      </c>
      <c r="C1100" s="19" t="s">
        <v>1417</v>
      </c>
      <c r="D1100" s="20" t="s">
        <v>1452</v>
      </c>
      <c r="E1100" s="18" t="s">
        <v>191</v>
      </c>
      <c r="F1100" s="18">
        <v>4502230702</v>
      </c>
      <c r="G1100" s="21">
        <v>1</v>
      </c>
      <c r="H1100" s="18" t="s">
        <v>348</v>
      </c>
      <c r="I1100" s="18" t="s">
        <v>30</v>
      </c>
      <c r="J1100" s="18" t="s">
        <v>1455</v>
      </c>
      <c r="K1100" s="18" t="s">
        <v>30</v>
      </c>
      <c r="L1100" s="18" t="s">
        <v>32</v>
      </c>
      <c r="M1100" s="18" t="s">
        <v>361</v>
      </c>
      <c r="N1100" s="18" t="s">
        <v>30</v>
      </c>
      <c r="O1100" s="18" t="s">
        <v>230</v>
      </c>
      <c r="P1100" s="40" t="s">
        <v>735</v>
      </c>
      <c r="Q1100" s="18"/>
      <c r="R1100" s="20" t="s">
        <v>1407</v>
      </c>
      <c r="S1100" s="18" t="s">
        <v>35</v>
      </c>
      <c r="T1100" s="19" t="s">
        <v>164</v>
      </c>
      <c r="U1100" s="18" t="s">
        <v>1452</v>
      </c>
      <c r="V1100" s="18" t="s">
        <v>1453</v>
      </c>
      <c r="W1100" s="18" t="s">
        <v>1454</v>
      </c>
      <c r="X1100" s="18" t="s">
        <v>362</v>
      </c>
      <c r="Y1100" s="18" t="s">
        <v>40</v>
      </c>
    </row>
    <row r="1101" spans="1:25" s="2" customFormat="1" ht="39.75" customHeight="1">
      <c r="A1101" s="18">
        <v>1100</v>
      </c>
      <c r="B1101" s="19" t="s">
        <v>1416</v>
      </c>
      <c r="C1101" s="19" t="s">
        <v>1417</v>
      </c>
      <c r="D1101" s="20" t="s">
        <v>1452</v>
      </c>
      <c r="E1101" s="18" t="s">
        <v>95</v>
      </c>
      <c r="F1101" s="18">
        <v>4502230703</v>
      </c>
      <c r="G1101" s="18">
        <v>1</v>
      </c>
      <c r="H1101" s="18" t="s">
        <v>348</v>
      </c>
      <c r="I1101" s="18" t="s">
        <v>30</v>
      </c>
      <c r="J1101" s="18" t="s">
        <v>302</v>
      </c>
      <c r="K1101" s="18" t="s">
        <v>30</v>
      </c>
      <c r="L1101" s="18" t="s">
        <v>32</v>
      </c>
      <c r="M1101" s="18" t="s">
        <v>361</v>
      </c>
      <c r="N1101" s="18" t="s">
        <v>30</v>
      </c>
      <c r="O1101" s="18" t="s">
        <v>230</v>
      </c>
      <c r="P1101" s="40" t="s">
        <v>735</v>
      </c>
      <c r="Q1101" s="18"/>
      <c r="R1101" s="20" t="s">
        <v>1407</v>
      </c>
      <c r="S1101" s="18" t="s">
        <v>35</v>
      </c>
      <c r="T1101" s="19" t="s">
        <v>164</v>
      </c>
      <c r="U1101" s="18" t="s">
        <v>1452</v>
      </c>
      <c r="V1101" s="18" t="s">
        <v>1453</v>
      </c>
      <c r="W1101" s="18" t="s">
        <v>1454</v>
      </c>
      <c r="X1101" s="18" t="s">
        <v>362</v>
      </c>
      <c r="Y1101" s="18" t="s">
        <v>40</v>
      </c>
    </row>
    <row r="1102" spans="1:25" s="2" customFormat="1" ht="39.75" customHeight="1">
      <c r="A1102" s="18">
        <v>1101</v>
      </c>
      <c r="B1102" s="19" t="s">
        <v>1416</v>
      </c>
      <c r="C1102" s="19" t="s">
        <v>1417</v>
      </c>
      <c r="D1102" s="20" t="s">
        <v>1452</v>
      </c>
      <c r="E1102" s="18" t="s">
        <v>97</v>
      </c>
      <c r="F1102" s="18">
        <v>4502230704</v>
      </c>
      <c r="G1102" s="18">
        <v>1</v>
      </c>
      <c r="H1102" s="18" t="s">
        <v>348</v>
      </c>
      <c r="I1102" s="18" t="s">
        <v>30</v>
      </c>
      <c r="J1102" s="18" t="s">
        <v>305</v>
      </c>
      <c r="K1102" s="18" t="s">
        <v>30</v>
      </c>
      <c r="L1102" s="18" t="s">
        <v>32</v>
      </c>
      <c r="M1102" s="18" t="s">
        <v>361</v>
      </c>
      <c r="N1102" s="18" t="s">
        <v>30</v>
      </c>
      <c r="O1102" s="18" t="s">
        <v>230</v>
      </c>
      <c r="P1102" s="40" t="s">
        <v>735</v>
      </c>
      <c r="Q1102" s="18"/>
      <c r="R1102" s="20" t="s">
        <v>1407</v>
      </c>
      <c r="S1102" s="18" t="s">
        <v>35</v>
      </c>
      <c r="T1102" s="19" t="s">
        <v>164</v>
      </c>
      <c r="U1102" s="18" t="s">
        <v>1452</v>
      </c>
      <c r="V1102" s="18" t="s">
        <v>1453</v>
      </c>
      <c r="W1102" s="18" t="s">
        <v>1454</v>
      </c>
      <c r="X1102" s="18" t="s">
        <v>362</v>
      </c>
      <c r="Y1102" s="18" t="s">
        <v>40</v>
      </c>
    </row>
    <row r="1103" spans="1:25" s="2" customFormat="1" ht="39.75" customHeight="1">
      <c r="A1103" s="18">
        <v>1102</v>
      </c>
      <c r="B1103" s="19" t="s">
        <v>1416</v>
      </c>
      <c r="C1103" s="19" t="s">
        <v>1417</v>
      </c>
      <c r="D1103" s="20" t="s">
        <v>1452</v>
      </c>
      <c r="E1103" s="20" t="s">
        <v>182</v>
      </c>
      <c r="F1103" s="18">
        <v>4502230705</v>
      </c>
      <c r="G1103" s="21">
        <v>1</v>
      </c>
      <c r="H1103" s="18" t="s">
        <v>348</v>
      </c>
      <c r="I1103" s="18" t="s">
        <v>30</v>
      </c>
      <c r="J1103" s="18" t="s">
        <v>1436</v>
      </c>
      <c r="K1103" s="18" t="s">
        <v>30</v>
      </c>
      <c r="L1103" s="18" t="s">
        <v>32</v>
      </c>
      <c r="M1103" s="18" t="s">
        <v>361</v>
      </c>
      <c r="N1103" s="18" t="s">
        <v>30</v>
      </c>
      <c r="O1103" s="18" t="s">
        <v>230</v>
      </c>
      <c r="P1103" s="40" t="s">
        <v>735</v>
      </c>
      <c r="Q1103" s="18"/>
      <c r="R1103" s="20" t="s">
        <v>1407</v>
      </c>
      <c r="S1103" s="18" t="s">
        <v>35</v>
      </c>
      <c r="T1103" s="19" t="s">
        <v>164</v>
      </c>
      <c r="U1103" s="18" t="s">
        <v>1452</v>
      </c>
      <c r="V1103" s="18" t="s">
        <v>1453</v>
      </c>
      <c r="W1103" s="18" t="s">
        <v>1454</v>
      </c>
      <c r="X1103" s="18" t="s">
        <v>362</v>
      </c>
      <c r="Y1103" s="18" t="s">
        <v>40</v>
      </c>
    </row>
    <row r="1104" spans="1:244" s="2" customFormat="1" ht="39.75" customHeight="1">
      <c r="A1104" s="18">
        <v>1103</v>
      </c>
      <c r="B1104" s="19" t="s">
        <v>1416</v>
      </c>
      <c r="C1104" s="19" t="s">
        <v>1417</v>
      </c>
      <c r="D1104" s="20" t="s">
        <v>1452</v>
      </c>
      <c r="E1104" s="20" t="s">
        <v>99</v>
      </c>
      <c r="F1104" s="18">
        <v>4502230706</v>
      </c>
      <c r="G1104" s="21">
        <v>2</v>
      </c>
      <c r="H1104" s="18" t="s">
        <v>348</v>
      </c>
      <c r="I1104" s="18" t="s">
        <v>30</v>
      </c>
      <c r="J1104" s="18" t="s">
        <v>1456</v>
      </c>
      <c r="K1104" s="18" t="s">
        <v>30</v>
      </c>
      <c r="L1104" s="18" t="s">
        <v>32</v>
      </c>
      <c r="M1104" s="18" t="s">
        <v>361</v>
      </c>
      <c r="N1104" s="18" t="s">
        <v>30</v>
      </c>
      <c r="O1104" s="18" t="s">
        <v>230</v>
      </c>
      <c r="P1104" s="40" t="s">
        <v>735</v>
      </c>
      <c r="Q1104" s="18"/>
      <c r="R1104" s="20" t="s">
        <v>1407</v>
      </c>
      <c r="S1104" s="18" t="s">
        <v>35</v>
      </c>
      <c r="T1104" s="19" t="s">
        <v>164</v>
      </c>
      <c r="U1104" s="18" t="s">
        <v>1452</v>
      </c>
      <c r="V1104" s="18" t="s">
        <v>1453</v>
      </c>
      <c r="W1104" s="18" t="s">
        <v>1454</v>
      </c>
      <c r="X1104" s="18" t="s">
        <v>362</v>
      </c>
      <c r="Y1104" s="18" t="s">
        <v>40</v>
      </c>
      <c r="Z1104" s="34"/>
      <c r="AA1104" s="34"/>
      <c r="AB1104" s="34"/>
      <c r="AC1104" s="34"/>
      <c r="AD1104" s="34"/>
      <c r="AE1104" s="34"/>
      <c r="AF1104" s="34"/>
      <c r="AG1104" s="34"/>
      <c r="AH1104" s="34"/>
      <c r="AI1104" s="34"/>
      <c r="AJ1104" s="34"/>
      <c r="AK1104" s="34"/>
      <c r="AL1104" s="34"/>
      <c r="AM1104" s="34"/>
      <c r="AN1104" s="34"/>
      <c r="AO1104" s="34"/>
      <c r="AP1104" s="34"/>
      <c r="AQ1104" s="34"/>
      <c r="AR1104" s="34"/>
      <c r="AS1104" s="34"/>
      <c r="AT1104" s="34"/>
      <c r="AU1104" s="34"/>
      <c r="AV1104" s="34"/>
      <c r="AW1104" s="34"/>
      <c r="AX1104" s="34"/>
      <c r="AY1104" s="34"/>
      <c r="AZ1104" s="34"/>
      <c r="BA1104" s="34"/>
      <c r="BB1104" s="34"/>
      <c r="BC1104" s="34"/>
      <c r="BD1104" s="34"/>
      <c r="BE1104" s="34"/>
      <c r="BF1104" s="34"/>
      <c r="BG1104" s="34"/>
      <c r="BH1104" s="34"/>
      <c r="BI1104" s="34"/>
      <c r="BJ1104" s="34"/>
      <c r="BK1104" s="34"/>
      <c r="BL1104" s="34"/>
      <c r="BM1104" s="34"/>
      <c r="BN1104" s="34"/>
      <c r="BO1104" s="34"/>
      <c r="BP1104" s="34"/>
      <c r="BQ1104" s="34"/>
      <c r="BR1104" s="34"/>
      <c r="BS1104" s="34"/>
      <c r="BT1104" s="34"/>
      <c r="BU1104" s="34"/>
      <c r="BV1104" s="34"/>
      <c r="BW1104" s="34"/>
      <c r="BX1104" s="34"/>
      <c r="BY1104" s="34"/>
      <c r="BZ1104" s="34"/>
      <c r="CA1104" s="34"/>
      <c r="CB1104" s="34"/>
      <c r="CC1104" s="34"/>
      <c r="CD1104" s="34"/>
      <c r="CE1104" s="34"/>
      <c r="CF1104" s="34"/>
      <c r="CG1104" s="34"/>
      <c r="CH1104" s="34"/>
      <c r="CI1104" s="34"/>
      <c r="CJ1104" s="34"/>
      <c r="CK1104" s="34"/>
      <c r="CL1104" s="34"/>
      <c r="CM1104" s="34"/>
      <c r="CN1104" s="34"/>
      <c r="CO1104" s="34"/>
      <c r="CP1104" s="34"/>
      <c r="CQ1104" s="34"/>
      <c r="CR1104" s="34"/>
      <c r="CS1104" s="34"/>
      <c r="CT1104" s="34"/>
      <c r="CU1104" s="34"/>
      <c r="CV1104" s="34"/>
      <c r="CW1104" s="34"/>
      <c r="CX1104" s="34"/>
      <c r="CY1104" s="34"/>
      <c r="CZ1104" s="34"/>
      <c r="DA1104" s="34"/>
      <c r="DB1104" s="34"/>
      <c r="DC1104" s="34"/>
      <c r="DD1104" s="34"/>
      <c r="DE1104" s="34"/>
      <c r="DF1104" s="34"/>
      <c r="DG1104" s="34"/>
      <c r="DH1104" s="34"/>
      <c r="DI1104" s="34"/>
      <c r="DJ1104" s="34"/>
      <c r="DK1104" s="34"/>
      <c r="DL1104" s="34"/>
      <c r="DM1104" s="34"/>
      <c r="DN1104" s="34"/>
      <c r="DO1104" s="34"/>
      <c r="DP1104" s="34"/>
      <c r="DQ1104" s="34"/>
      <c r="DR1104" s="34"/>
      <c r="DS1104" s="34"/>
      <c r="DT1104" s="34"/>
      <c r="DU1104" s="34"/>
      <c r="DV1104" s="34"/>
      <c r="DW1104" s="34"/>
      <c r="DX1104" s="34"/>
      <c r="DY1104" s="34"/>
      <c r="DZ1104" s="34"/>
      <c r="EA1104" s="34"/>
      <c r="EB1104" s="34"/>
      <c r="EC1104" s="34"/>
      <c r="ED1104" s="34"/>
      <c r="EE1104" s="34"/>
      <c r="EF1104" s="34"/>
      <c r="EG1104" s="34"/>
      <c r="EH1104" s="34"/>
      <c r="EI1104" s="34"/>
      <c r="EJ1104" s="34"/>
      <c r="EK1104" s="34"/>
      <c r="EL1104" s="34"/>
      <c r="EM1104" s="34"/>
      <c r="EN1104" s="34"/>
      <c r="EO1104" s="34"/>
      <c r="EP1104" s="34"/>
      <c r="EQ1104" s="34"/>
      <c r="ER1104" s="34"/>
      <c r="ES1104" s="34"/>
      <c r="ET1104" s="34"/>
      <c r="EU1104" s="34"/>
      <c r="EV1104" s="34"/>
      <c r="EW1104" s="34"/>
      <c r="EX1104" s="34"/>
      <c r="EY1104" s="34"/>
      <c r="EZ1104" s="34"/>
      <c r="FA1104" s="34"/>
      <c r="FB1104" s="34"/>
      <c r="FC1104" s="34"/>
      <c r="FD1104" s="34"/>
      <c r="FE1104" s="34"/>
      <c r="FF1104" s="34"/>
      <c r="FG1104" s="34"/>
      <c r="FH1104" s="34"/>
      <c r="FI1104" s="34"/>
      <c r="FJ1104" s="34"/>
      <c r="FK1104" s="34"/>
      <c r="FL1104" s="34"/>
      <c r="FM1104" s="34"/>
      <c r="FN1104" s="34"/>
      <c r="FO1104" s="34"/>
      <c r="FP1104" s="34"/>
      <c r="FQ1104" s="34"/>
      <c r="FR1104" s="34"/>
      <c r="FS1104" s="34"/>
      <c r="FT1104" s="34"/>
      <c r="FU1104" s="34"/>
      <c r="FV1104" s="34"/>
      <c r="FW1104" s="34"/>
      <c r="FX1104" s="34"/>
      <c r="FY1104" s="34"/>
      <c r="FZ1104" s="34"/>
      <c r="GA1104" s="34"/>
      <c r="GB1104" s="34"/>
      <c r="GC1104" s="34"/>
      <c r="GD1104" s="34"/>
      <c r="GE1104" s="34"/>
      <c r="GF1104" s="34"/>
      <c r="GG1104" s="34"/>
      <c r="GH1104" s="34"/>
      <c r="GI1104" s="34"/>
      <c r="GJ1104" s="34"/>
      <c r="GK1104" s="34"/>
      <c r="GL1104" s="34"/>
      <c r="GM1104" s="34"/>
      <c r="GN1104" s="34"/>
      <c r="GO1104" s="34"/>
      <c r="GP1104" s="34"/>
      <c r="GQ1104" s="34"/>
      <c r="GR1104" s="34"/>
      <c r="GS1104" s="34"/>
      <c r="GT1104" s="34"/>
      <c r="GU1104" s="34"/>
      <c r="GV1104" s="34"/>
      <c r="GW1104" s="34"/>
      <c r="GX1104" s="34"/>
      <c r="GY1104" s="34"/>
      <c r="GZ1104" s="34"/>
      <c r="HA1104" s="34"/>
      <c r="HB1104" s="34"/>
      <c r="HC1104" s="34"/>
      <c r="HD1104" s="34"/>
      <c r="HE1104" s="34"/>
      <c r="HF1104" s="34"/>
      <c r="HG1104" s="34"/>
      <c r="HH1104" s="34"/>
      <c r="HI1104" s="34"/>
      <c r="HJ1104" s="34"/>
      <c r="HK1104" s="34"/>
      <c r="HL1104" s="34"/>
      <c r="HM1104" s="34"/>
      <c r="HN1104" s="34"/>
      <c r="HO1104" s="34"/>
      <c r="HP1104" s="34"/>
      <c r="HQ1104" s="34"/>
      <c r="HR1104" s="34"/>
      <c r="HS1104" s="34"/>
      <c r="HT1104" s="34"/>
      <c r="HU1104" s="34"/>
      <c r="HV1104" s="34"/>
      <c r="HW1104" s="34"/>
      <c r="HX1104" s="34"/>
      <c r="HY1104" s="34"/>
      <c r="HZ1104" s="34"/>
      <c r="IA1104" s="34"/>
      <c r="IB1104" s="34"/>
      <c r="IC1104" s="34"/>
      <c r="ID1104" s="34"/>
      <c r="IE1104" s="34"/>
      <c r="IF1104" s="34"/>
      <c r="IG1104" s="34"/>
      <c r="IH1104" s="34"/>
      <c r="II1104" s="34"/>
      <c r="IJ1104" s="34"/>
    </row>
    <row r="1105" spans="1:244" s="2" customFormat="1" ht="39.75" customHeight="1">
      <c r="A1105" s="18">
        <v>1104</v>
      </c>
      <c r="B1105" s="19" t="s">
        <v>1416</v>
      </c>
      <c r="C1105" s="19" t="s">
        <v>1417</v>
      </c>
      <c r="D1105" s="20" t="s">
        <v>1452</v>
      </c>
      <c r="E1105" s="20" t="s">
        <v>188</v>
      </c>
      <c r="F1105" s="18">
        <v>4502230707</v>
      </c>
      <c r="G1105" s="21">
        <v>1</v>
      </c>
      <c r="H1105" s="18" t="s">
        <v>348</v>
      </c>
      <c r="I1105" s="18" t="s">
        <v>30</v>
      </c>
      <c r="J1105" s="20" t="s">
        <v>1446</v>
      </c>
      <c r="K1105" s="18" t="s">
        <v>30</v>
      </c>
      <c r="L1105" s="18" t="s">
        <v>32</v>
      </c>
      <c r="M1105" s="18" t="s">
        <v>361</v>
      </c>
      <c r="N1105" s="18" t="s">
        <v>30</v>
      </c>
      <c r="O1105" s="18" t="s">
        <v>230</v>
      </c>
      <c r="P1105" s="40" t="s">
        <v>735</v>
      </c>
      <c r="Q1105" s="18"/>
      <c r="R1105" s="20" t="s">
        <v>1407</v>
      </c>
      <c r="S1105" s="18" t="s">
        <v>35</v>
      </c>
      <c r="T1105" s="19" t="s">
        <v>164</v>
      </c>
      <c r="U1105" s="18" t="s">
        <v>1452</v>
      </c>
      <c r="V1105" s="18" t="s">
        <v>1453</v>
      </c>
      <c r="W1105" s="18" t="s">
        <v>1454</v>
      </c>
      <c r="X1105" s="18" t="s">
        <v>362</v>
      </c>
      <c r="Y1105" s="18" t="s">
        <v>40</v>
      </c>
      <c r="Z1105" s="34"/>
      <c r="AA1105" s="34"/>
      <c r="AB1105" s="34"/>
      <c r="AC1105" s="34"/>
      <c r="AD1105" s="34"/>
      <c r="AE1105" s="34"/>
      <c r="AF1105" s="34"/>
      <c r="AG1105" s="34"/>
      <c r="AH1105" s="34"/>
      <c r="AI1105" s="34"/>
      <c r="AJ1105" s="34"/>
      <c r="AK1105" s="34"/>
      <c r="AL1105" s="34"/>
      <c r="AM1105" s="34"/>
      <c r="AN1105" s="34"/>
      <c r="AO1105" s="34"/>
      <c r="AP1105" s="34"/>
      <c r="AQ1105" s="34"/>
      <c r="AR1105" s="34"/>
      <c r="AS1105" s="34"/>
      <c r="AT1105" s="34"/>
      <c r="AU1105" s="34"/>
      <c r="AV1105" s="34"/>
      <c r="AW1105" s="34"/>
      <c r="AX1105" s="34"/>
      <c r="AY1105" s="34"/>
      <c r="AZ1105" s="34"/>
      <c r="BA1105" s="34"/>
      <c r="BB1105" s="34"/>
      <c r="BC1105" s="34"/>
      <c r="BD1105" s="34"/>
      <c r="BE1105" s="34"/>
      <c r="BF1105" s="34"/>
      <c r="BG1105" s="34"/>
      <c r="BH1105" s="34"/>
      <c r="BI1105" s="34"/>
      <c r="BJ1105" s="34"/>
      <c r="BK1105" s="34"/>
      <c r="BL1105" s="34"/>
      <c r="BM1105" s="34"/>
      <c r="BN1105" s="34"/>
      <c r="BO1105" s="34"/>
      <c r="BP1105" s="34"/>
      <c r="BQ1105" s="34"/>
      <c r="BR1105" s="34"/>
      <c r="BS1105" s="34"/>
      <c r="BT1105" s="34"/>
      <c r="BU1105" s="34"/>
      <c r="BV1105" s="34"/>
      <c r="BW1105" s="34"/>
      <c r="BX1105" s="34"/>
      <c r="BY1105" s="34"/>
      <c r="BZ1105" s="34"/>
      <c r="CA1105" s="34"/>
      <c r="CB1105" s="34"/>
      <c r="CC1105" s="34"/>
      <c r="CD1105" s="34"/>
      <c r="CE1105" s="34"/>
      <c r="CF1105" s="34"/>
      <c r="CG1105" s="34"/>
      <c r="CH1105" s="34"/>
      <c r="CI1105" s="34"/>
      <c r="CJ1105" s="34"/>
      <c r="CK1105" s="34"/>
      <c r="CL1105" s="34"/>
      <c r="CM1105" s="34"/>
      <c r="CN1105" s="34"/>
      <c r="CO1105" s="34"/>
      <c r="CP1105" s="34"/>
      <c r="CQ1105" s="34"/>
      <c r="CR1105" s="34"/>
      <c r="CS1105" s="34"/>
      <c r="CT1105" s="34"/>
      <c r="CU1105" s="34"/>
      <c r="CV1105" s="34"/>
      <c r="CW1105" s="34"/>
      <c r="CX1105" s="34"/>
      <c r="CY1105" s="34"/>
      <c r="CZ1105" s="34"/>
      <c r="DA1105" s="34"/>
      <c r="DB1105" s="34"/>
      <c r="DC1105" s="34"/>
      <c r="DD1105" s="34"/>
      <c r="DE1105" s="34"/>
      <c r="DF1105" s="34"/>
      <c r="DG1105" s="34"/>
      <c r="DH1105" s="34"/>
      <c r="DI1105" s="34"/>
      <c r="DJ1105" s="34"/>
      <c r="DK1105" s="34"/>
      <c r="DL1105" s="34"/>
      <c r="DM1105" s="34"/>
      <c r="DN1105" s="34"/>
      <c r="DO1105" s="34"/>
      <c r="DP1105" s="34"/>
      <c r="DQ1105" s="34"/>
      <c r="DR1105" s="34"/>
      <c r="DS1105" s="34"/>
      <c r="DT1105" s="34"/>
      <c r="DU1105" s="34"/>
      <c r="DV1105" s="34"/>
      <c r="DW1105" s="34"/>
      <c r="DX1105" s="34"/>
      <c r="DY1105" s="34"/>
      <c r="DZ1105" s="34"/>
      <c r="EA1105" s="34"/>
      <c r="EB1105" s="34"/>
      <c r="EC1105" s="34"/>
      <c r="ED1105" s="34"/>
      <c r="EE1105" s="34"/>
      <c r="EF1105" s="34"/>
      <c r="EG1105" s="34"/>
      <c r="EH1105" s="34"/>
      <c r="EI1105" s="34"/>
      <c r="EJ1105" s="34"/>
      <c r="EK1105" s="34"/>
      <c r="EL1105" s="34"/>
      <c r="EM1105" s="34"/>
      <c r="EN1105" s="34"/>
      <c r="EO1105" s="34"/>
      <c r="EP1105" s="34"/>
      <c r="EQ1105" s="34"/>
      <c r="ER1105" s="34"/>
      <c r="ES1105" s="34"/>
      <c r="ET1105" s="34"/>
      <c r="EU1105" s="34"/>
      <c r="EV1105" s="34"/>
      <c r="EW1105" s="34"/>
      <c r="EX1105" s="34"/>
      <c r="EY1105" s="34"/>
      <c r="EZ1105" s="34"/>
      <c r="FA1105" s="34"/>
      <c r="FB1105" s="34"/>
      <c r="FC1105" s="34"/>
      <c r="FD1105" s="34"/>
      <c r="FE1105" s="34"/>
      <c r="FF1105" s="34"/>
      <c r="FG1105" s="34"/>
      <c r="FH1105" s="34"/>
      <c r="FI1105" s="34"/>
      <c r="FJ1105" s="34"/>
      <c r="FK1105" s="34"/>
      <c r="FL1105" s="34"/>
      <c r="FM1105" s="34"/>
      <c r="FN1105" s="34"/>
      <c r="FO1105" s="34"/>
      <c r="FP1105" s="34"/>
      <c r="FQ1105" s="34"/>
      <c r="FR1105" s="34"/>
      <c r="FS1105" s="34"/>
      <c r="FT1105" s="34"/>
      <c r="FU1105" s="34"/>
      <c r="FV1105" s="34"/>
      <c r="FW1105" s="34"/>
      <c r="FX1105" s="34"/>
      <c r="FY1105" s="34"/>
      <c r="FZ1105" s="34"/>
      <c r="GA1105" s="34"/>
      <c r="GB1105" s="34"/>
      <c r="GC1105" s="34"/>
      <c r="GD1105" s="34"/>
      <c r="GE1105" s="34"/>
      <c r="GF1105" s="34"/>
      <c r="GG1105" s="34"/>
      <c r="GH1105" s="34"/>
      <c r="GI1105" s="34"/>
      <c r="GJ1105" s="34"/>
      <c r="GK1105" s="34"/>
      <c r="GL1105" s="34"/>
      <c r="GM1105" s="34"/>
      <c r="GN1105" s="34"/>
      <c r="GO1105" s="34"/>
      <c r="GP1105" s="34"/>
      <c r="GQ1105" s="34"/>
      <c r="GR1105" s="34"/>
      <c r="GS1105" s="34"/>
      <c r="GT1105" s="34"/>
      <c r="GU1105" s="34"/>
      <c r="GV1105" s="34"/>
      <c r="GW1105" s="34"/>
      <c r="GX1105" s="34"/>
      <c r="GY1105" s="34"/>
      <c r="GZ1105" s="34"/>
      <c r="HA1105" s="34"/>
      <c r="HB1105" s="34"/>
      <c r="HC1105" s="34"/>
      <c r="HD1105" s="34"/>
      <c r="HE1105" s="34"/>
      <c r="HF1105" s="34"/>
      <c r="HG1105" s="34"/>
      <c r="HH1105" s="34"/>
      <c r="HI1105" s="34"/>
      <c r="HJ1105" s="34"/>
      <c r="HK1105" s="34"/>
      <c r="HL1105" s="34"/>
      <c r="HM1105" s="34"/>
      <c r="HN1105" s="34"/>
      <c r="HO1105" s="34"/>
      <c r="HP1105" s="34"/>
      <c r="HQ1105" s="34"/>
      <c r="HR1105" s="34"/>
      <c r="HS1105" s="34"/>
      <c r="HT1105" s="34"/>
      <c r="HU1105" s="34"/>
      <c r="HV1105" s="34"/>
      <c r="HW1105" s="34"/>
      <c r="HX1105" s="34"/>
      <c r="HY1105" s="34"/>
      <c r="HZ1105" s="34"/>
      <c r="IA1105" s="34"/>
      <c r="IB1105" s="34"/>
      <c r="IC1105" s="34"/>
      <c r="ID1105" s="34"/>
      <c r="IE1105" s="34"/>
      <c r="IF1105" s="34"/>
      <c r="IG1105" s="34"/>
      <c r="IH1105" s="34"/>
      <c r="II1105" s="34"/>
      <c r="IJ1105" s="34"/>
    </row>
    <row r="1106" spans="1:244" s="2" customFormat="1" ht="39.75" customHeight="1">
      <c r="A1106" s="18">
        <v>1105</v>
      </c>
      <c r="B1106" s="19" t="s">
        <v>1416</v>
      </c>
      <c r="C1106" s="19" t="s">
        <v>1417</v>
      </c>
      <c r="D1106" s="20" t="s">
        <v>1452</v>
      </c>
      <c r="E1106" s="20" t="s">
        <v>108</v>
      </c>
      <c r="F1106" s="18">
        <v>4502230708</v>
      </c>
      <c r="G1106" s="21">
        <v>1</v>
      </c>
      <c r="H1106" s="18" t="s">
        <v>348</v>
      </c>
      <c r="I1106" s="18" t="s">
        <v>30</v>
      </c>
      <c r="J1106" s="20" t="s">
        <v>1440</v>
      </c>
      <c r="K1106" s="18" t="s">
        <v>30</v>
      </c>
      <c r="L1106" s="18" t="s">
        <v>32</v>
      </c>
      <c r="M1106" s="18" t="s">
        <v>361</v>
      </c>
      <c r="N1106" s="18" t="s">
        <v>30</v>
      </c>
      <c r="O1106" s="18" t="s">
        <v>230</v>
      </c>
      <c r="P1106" s="40" t="s">
        <v>735</v>
      </c>
      <c r="Q1106" s="18"/>
      <c r="R1106" s="20" t="s">
        <v>1407</v>
      </c>
      <c r="S1106" s="18" t="s">
        <v>35</v>
      </c>
      <c r="T1106" s="19" t="s">
        <v>164</v>
      </c>
      <c r="U1106" s="18" t="s">
        <v>1452</v>
      </c>
      <c r="V1106" s="18" t="s">
        <v>1453</v>
      </c>
      <c r="W1106" s="18" t="s">
        <v>1454</v>
      </c>
      <c r="X1106" s="18" t="s">
        <v>362</v>
      </c>
      <c r="Y1106" s="18" t="s">
        <v>40</v>
      </c>
      <c r="Z1106" s="34"/>
      <c r="AA1106" s="34"/>
      <c r="AB1106" s="34"/>
      <c r="AC1106" s="34"/>
      <c r="AD1106" s="34"/>
      <c r="AE1106" s="34"/>
      <c r="AF1106" s="34"/>
      <c r="AG1106" s="34"/>
      <c r="AH1106" s="34"/>
      <c r="AI1106" s="34"/>
      <c r="AJ1106" s="34"/>
      <c r="AK1106" s="34"/>
      <c r="AL1106" s="34"/>
      <c r="AM1106" s="34"/>
      <c r="AN1106" s="34"/>
      <c r="AO1106" s="34"/>
      <c r="AP1106" s="34"/>
      <c r="AQ1106" s="34"/>
      <c r="AR1106" s="34"/>
      <c r="AS1106" s="34"/>
      <c r="AT1106" s="34"/>
      <c r="AU1106" s="34"/>
      <c r="AV1106" s="34"/>
      <c r="AW1106" s="34"/>
      <c r="AX1106" s="34"/>
      <c r="AY1106" s="34"/>
      <c r="AZ1106" s="34"/>
      <c r="BA1106" s="34"/>
      <c r="BB1106" s="34"/>
      <c r="BC1106" s="34"/>
      <c r="BD1106" s="34"/>
      <c r="BE1106" s="34"/>
      <c r="BF1106" s="34"/>
      <c r="BG1106" s="34"/>
      <c r="BH1106" s="34"/>
      <c r="BI1106" s="34"/>
      <c r="BJ1106" s="34"/>
      <c r="BK1106" s="34"/>
      <c r="BL1106" s="34"/>
      <c r="BM1106" s="34"/>
      <c r="BN1106" s="34"/>
      <c r="BO1106" s="34"/>
      <c r="BP1106" s="34"/>
      <c r="BQ1106" s="34"/>
      <c r="BR1106" s="34"/>
      <c r="BS1106" s="34"/>
      <c r="BT1106" s="34"/>
      <c r="BU1106" s="34"/>
      <c r="BV1106" s="34"/>
      <c r="BW1106" s="34"/>
      <c r="BX1106" s="34"/>
      <c r="BY1106" s="34"/>
      <c r="BZ1106" s="34"/>
      <c r="CA1106" s="34"/>
      <c r="CB1106" s="34"/>
      <c r="CC1106" s="34"/>
      <c r="CD1106" s="34"/>
      <c r="CE1106" s="34"/>
      <c r="CF1106" s="34"/>
      <c r="CG1106" s="34"/>
      <c r="CH1106" s="34"/>
      <c r="CI1106" s="34"/>
      <c r="CJ1106" s="34"/>
      <c r="CK1106" s="34"/>
      <c r="CL1106" s="34"/>
      <c r="CM1106" s="34"/>
      <c r="CN1106" s="34"/>
      <c r="CO1106" s="34"/>
      <c r="CP1106" s="34"/>
      <c r="CQ1106" s="34"/>
      <c r="CR1106" s="34"/>
      <c r="CS1106" s="34"/>
      <c r="CT1106" s="34"/>
      <c r="CU1106" s="34"/>
      <c r="CV1106" s="34"/>
      <c r="CW1106" s="34"/>
      <c r="CX1106" s="34"/>
      <c r="CY1106" s="34"/>
      <c r="CZ1106" s="34"/>
      <c r="DA1106" s="34"/>
      <c r="DB1106" s="34"/>
      <c r="DC1106" s="34"/>
      <c r="DD1106" s="34"/>
      <c r="DE1106" s="34"/>
      <c r="DF1106" s="34"/>
      <c r="DG1106" s="34"/>
      <c r="DH1106" s="34"/>
      <c r="DI1106" s="34"/>
      <c r="DJ1106" s="34"/>
      <c r="DK1106" s="34"/>
      <c r="DL1106" s="34"/>
      <c r="DM1106" s="34"/>
      <c r="DN1106" s="34"/>
      <c r="DO1106" s="34"/>
      <c r="DP1106" s="34"/>
      <c r="DQ1106" s="34"/>
      <c r="DR1106" s="34"/>
      <c r="DS1106" s="34"/>
      <c r="DT1106" s="34"/>
      <c r="DU1106" s="34"/>
      <c r="DV1106" s="34"/>
      <c r="DW1106" s="34"/>
      <c r="DX1106" s="34"/>
      <c r="DY1106" s="34"/>
      <c r="DZ1106" s="34"/>
      <c r="EA1106" s="34"/>
      <c r="EB1106" s="34"/>
      <c r="EC1106" s="34"/>
      <c r="ED1106" s="34"/>
      <c r="EE1106" s="34"/>
      <c r="EF1106" s="34"/>
      <c r="EG1106" s="34"/>
      <c r="EH1106" s="34"/>
      <c r="EI1106" s="34"/>
      <c r="EJ1106" s="34"/>
      <c r="EK1106" s="34"/>
      <c r="EL1106" s="34"/>
      <c r="EM1106" s="34"/>
      <c r="EN1106" s="34"/>
      <c r="EO1106" s="34"/>
      <c r="EP1106" s="34"/>
      <c r="EQ1106" s="34"/>
      <c r="ER1106" s="34"/>
      <c r="ES1106" s="34"/>
      <c r="ET1106" s="34"/>
      <c r="EU1106" s="34"/>
      <c r="EV1106" s="34"/>
      <c r="EW1106" s="34"/>
      <c r="EX1106" s="34"/>
      <c r="EY1106" s="34"/>
      <c r="EZ1106" s="34"/>
      <c r="FA1106" s="34"/>
      <c r="FB1106" s="34"/>
      <c r="FC1106" s="34"/>
      <c r="FD1106" s="34"/>
      <c r="FE1106" s="34"/>
      <c r="FF1106" s="34"/>
      <c r="FG1106" s="34"/>
      <c r="FH1106" s="34"/>
      <c r="FI1106" s="34"/>
      <c r="FJ1106" s="34"/>
      <c r="FK1106" s="34"/>
      <c r="FL1106" s="34"/>
      <c r="FM1106" s="34"/>
      <c r="FN1106" s="34"/>
      <c r="FO1106" s="34"/>
      <c r="FP1106" s="34"/>
      <c r="FQ1106" s="34"/>
      <c r="FR1106" s="34"/>
      <c r="FS1106" s="34"/>
      <c r="FT1106" s="34"/>
      <c r="FU1106" s="34"/>
      <c r="FV1106" s="34"/>
      <c r="FW1106" s="34"/>
      <c r="FX1106" s="34"/>
      <c r="FY1106" s="34"/>
      <c r="FZ1106" s="34"/>
      <c r="GA1106" s="34"/>
      <c r="GB1106" s="34"/>
      <c r="GC1106" s="34"/>
      <c r="GD1106" s="34"/>
      <c r="GE1106" s="34"/>
      <c r="GF1106" s="34"/>
      <c r="GG1106" s="34"/>
      <c r="GH1106" s="34"/>
      <c r="GI1106" s="34"/>
      <c r="GJ1106" s="34"/>
      <c r="GK1106" s="34"/>
      <c r="GL1106" s="34"/>
      <c r="GM1106" s="34"/>
      <c r="GN1106" s="34"/>
      <c r="GO1106" s="34"/>
      <c r="GP1106" s="34"/>
      <c r="GQ1106" s="34"/>
      <c r="GR1106" s="34"/>
      <c r="GS1106" s="34"/>
      <c r="GT1106" s="34"/>
      <c r="GU1106" s="34"/>
      <c r="GV1106" s="34"/>
      <c r="GW1106" s="34"/>
      <c r="GX1106" s="34"/>
      <c r="GY1106" s="34"/>
      <c r="GZ1106" s="34"/>
      <c r="HA1106" s="34"/>
      <c r="HB1106" s="34"/>
      <c r="HC1106" s="34"/>
      <c r="HD1106" s="34"/>
      <c r="HE1106" s="34"/>
      <c r="HF1106" s="34"/>
      <c r="HG1106" s="34"/>
      <c r="HH1106" s="34"/>
      <c r="HI1106" s="34"/>
      <c r="HJ1106" s="34"/>
      <c r="HK1106" s="34"/>
      <c r="HL1106" s="34"/>
      <c r="HM1106" s="34"/>
      <c r="HN1106" s="34"/>
      <c r="HO1106" s="34"/>
      <c r="HP1106" s="34"/>
      <c r="HQ1106" s="34"/>
      <c r="HR1106" s="34"/>
      <c r="HS1106" s="34"/>
      <c r="HT1106" s="34"/>
      <c r="HU1106" s="34"/>
      <c r="HV1106" s="34"/>
      <c r="HW1106" s="34"/>
      <c r="HX1106" s="34"/>
      <c r="HY1106" s="34"/>
      <c r="HZ1106" s="34"/>
      <c r="IA1106" s="34"/>
      <c r="IB1106" s="34"/>
      <c r="IC1106" s="34"/>
      <c r="ID1106" s="34"/>
      <c r="IE1106" s="34"/>
      <c r="IF1106" s="34"/>
      <c r="IG1106" s="34"/>
      <c r="IH1106" s="34"/>
      <c r="II1106" s="34"/>
      <c r="IJ1106" s="34"/>
    </row>
    <row r="1107" spans="1:244" s="2" customFormat="1" ht="39.75" customHeight="1">
      <c r="A1107" s="18">
        <v>1106</v>
      </c>
      <c r="B1107" s="19" t="s">
        <v>1416</v>
      </c>
      <c r="C1107" s="19" t="s">
        <v>1417</v>
      </c>
      <c r="D1107" s="20" t="s">
        <v>1457</v>
      </c>
      <c r="E1107" s="18" t="s">
        <v>95</v>
      </c>
      <c r="F1107" s="18">
        <v>4502230801</v>
      </c>
      <c r="G1107" s="21">
        <v>3</v>
      </c>
      <c r="H1107" s="18" t="s">
        <v>348</v>
      </c>
      <c r="I1107" s="18" t="s">
        <v>30</v>
      </c>
      <c r="J1107" s="18" t="s">
        <v>1458</v>
      </c>
      <c r="K1107" s="18" t="s">
        <v>30</v>
      </c>
      <c r="L1107" s="18" t="s">
        <v>174</v>
      </c>
      <c r="M1107" s="18" t="s">
        <v>342</v>
      </c>
      <c r="N1107" s="18" t="s">
        <v>30</v>
      </c>
      <c r="O1107" s="18" t="s">
        <v>230</v>
      </c>
      <c r="P1107" s="40" t="s">
        <v>735</v>
      </c>
      <c r="Q1107" s="18"/>
      <c r="R1107" s="18" t="s">
        <v>1407</v>
      </c>
      <c r="S1107" s="18" t="s">
        <v>35</v>
      </c>
      <c r="T1107" s="19" t="s">
        <v>164</v>
      </c>
      <c r="U1107" s="18" t="s">
        <v>1457</v>
      </c>
      <c r="V1107" s="18">
        <v>18888425699</v>
      </c>
      <c r="W1107" s="18" t="s">
        <v>1459</v>
      </c>
      <c r="X1107" s="18" t="s">
        <v>345</v>
      </c>
      <c r="Y1107" s="18" t="s">
        <v>40</v>
      </c>
      <c r="Z1107" s="34"/>
      <c r="AA1107" s="34"/>
      <c r="AB1107" s="34"/>
      <c r="AC1107" s="34"/>
      <c r="AD1107" s="34"/>
      <c r="AE1107" s="34"/>
      <c r="AF1107" s="34"/>
      <c r="AG1107" s="34"/>
      <c r="AH1107" s="34"/>
      <c r="AI1107" s="34"/>
      <c r="AJ1107" s="34"/>
      <c r="AK1107" s="34"/>
      <c r="AL1107" s="34"/>
      <c r="AM1107" s="34"/>
      <c r="AN1107" s="34"/>
      <c r="AO1107" s="34"/>
      <c r="AP1107" s="34"/>
      <c r="AQ1107" s="34"/>
      <c r="AR1107" s="34"/>
      <c r="AS1107" s="34"/>
      <c r="AT1107" s="34"/>
      <c r="AU1107" s="34"/>
      <c r="AV1107" s="34"/>
      <c r="AW1107" s="34"/>
      <c r="AX1107" s="34"/>
      <c r="AY1107" s="34"/>
      <c r="AZ1107" s="34"/>
      <c r="BA1107" s="34"/>
      <c r="BB1107" s="34"/>
      <c r="BC1107" s="34"/>
      <c r="BD1107" s="34"/>
      <c r="BE1107" s="34"/>
      <c r="BF1107" s="34"/>
      <c r="BG1107" s="34"/>
      <c r="BH1107" s="34"/>
      <c r="BI1107" s="34"/>
      <c r="BJ1107" s="34"/>
      <c r="BK1107" s="34"/>
      <c r="BL1107" s="34"/>
      <c r="BM1107" s="34"/>
      <c r="BN1107" s="34"/>
      <c r="BO1107" s="34"/>
      <c r="BP1107" s="34"/>
      <c r="BQ1107" s="34"/>
      <c r="BR1107" s="34"/>
      <c r="BS1107" s="34"/>
      <c r="BT1107" s="34"/>
      <c r="BU1107" s="34"/>
      <c r="BV1107" s="34"/>
      <c r="BW1107" s="34"/>
      <c r="BX1107" s="34"/>
      <c r="BY1107" s="34"/>
      <c r="BZ1107" s="34"/>
      <c r="CA1107" s="34"/>
      <c r="CB1107" s="34"/>
      <c r="CC1107" s="34"/>
      <c r="CD1107" s="34"/>
      <c r="CE1107" s="34"/>
      <c r="CF1107" s="34"/>
      <c r="CG1107" s="34"/>
      <c r="CH1107" s="34"/>
      <c r="CI1107" s="34"/>
      <c r="CJ1107" s="34"/>
      <c r="CK1107" s="34"/>
      <c r="CL1107" s="34"/>
      <c r="CM1107" s="34"/>
      <c r="CN1107" s="34"/>
      <c r="CO1107" s="34"/>
      <c r="CP1107" s="34"/>
      <c r="CQ1107" s="34"/>
      <c r="CR1107" s="34"/>
      <c r="CS1107" s="34"/>
      <c r="CT1107" s="34"/>
      <c r="CU1107" s="34"/>
      <c r="CV1107" s="34"/>
      <c r="CW1107" s="34"/>
      <c r="CX1107" s="34"/>
      <c r="CY1107" s="34"/>
      <c r="CZ1107" s="34"/>
      <c r="DA1107" s="34"/>
      <c r="DB1107" s="34"/>
      <c r="DC1107" s="34"/>
      <c r="DD1107" s="34"/>
      <c r="DE1107" s="34"/>
      <c r="DF1107" s="34"/>
      <c r="DG1107" s="34"/>
      <c r="DH1107" s="34"/>
      <c r="DI1107" s="34"/>
      <c r="DJ1107" s="34"/>
      <c r="DK1107" s="34"/>
      <c r="DL1107" s="34"/>
      <c r="DM1107" s="34"/>
      <c r="DN1107" s="34"/>
      <c r="DO1107" s="34"/>
      <c r="DP1107" s="34"/>
      <c r="DQ1107" s="34"/>
      <c r="DR1107" s="34"/>
      <c r="DS1107" s="34"/>
      <c r="DT1107" s="34"/>
      <c r="DU1107" s="34"/>
      <c r="DV1107" s="34"/>
      <c r="DW1107" s="34"/>
      <c r="DX1107" s="34"/>
      <c r="DY1107" s="34"/>
      <c r="DZ1107" s="34"/>
      <c r="EA1107" s="34"/>
      <c r="EB1107" s="34"/>
      <c r="EC1107" s="34"/>
      <c r="ED1107" s="34"/>
      <c r="EE1107" s="34"/>
      <c r="EF1107" s="34"/>
      <c r="EG1107" s="34"/>
      <c r="EH1107" s="34"/>
      <c r="EI1107" s="34"/>
      <c r="EJ1107" s="34"/>
      <c r="EK1107" s="34"/>
      <c r="EL1107" s="34"/>
      <c r="EM1107" s="34"/>
      <c r="EN1107" s="34"/>
      <c r="EO1107" s="34"/>
      <c r="EP1107" s="34"/>
      <c r="EQ1107" s="34"/>
      <c r="ER1107" s="34"/>
      <c r="ES1107" s="34"/>
      <c r="ET1107" s="34"/>
      <c r="EU1107" s="34"/>
      <c r="EV1107" s="34"/>
      <c r="EW1107" s="34"/>
      <c r="EX1107" s="34"/>
      <c r="EY1107" s="34"/>
      <c r="EZ1107" s="34"/>
      <c r="FA1107" s="34"/>
      <c r="FB1107" s="34"/>
      <c r="FC1107" s="34"/>
      <c r="FD1107" s="34"/>
      <c r="FE1107" s="34"/>
      <c r="FF1107" s="34"/>
      <c r="FG1107" s="34"/>
      <c r="FH1107" s="34"/>
      <c r="FI1107" s="34"/>
      <c r="FJ1107" s="34"/>
      <c r="FK1107" s="34"/>
      <c r="FL1107" s="34"/>
      <c r="FM1107" s="34"/>
      <c r="FN1107" s="34"/>
      <c r="FO1107" s="34"/>
      <c r="FP1107" s="34"/>
      <c r="FQ1107" s="34"/>
      <c r="FR1107" s="34"/>
      <c r="FS1107" s="34"/>
      <c r="FT1107" s="34"/>
      <c r="FU1107" s="34"/>
      <c r="FV1107" s="34"/>
      <c r="FW1107" s="34"/>
      <c r="FX1107" s="34"/>
      <c r="FY1107" s="34"/>
      <c r="FZ1107" s="34"/>
      <c r="GA1107" s="34"/>
      <c r="GB1107" s="34"/>
      <c r="GC1107" s="34"/>
      <c r="GD1107" s="34"/>
      <c r="GE1107" s="34"/>
      <c r="GF1107" s="34"/>
      <c r="GG1107" s="34"/>
      <c r="GH1107" s="34"/>
      <c r="GI1107" s="34"/>
      <c r="GJ1107" s="34"/>
      <c r="GK1107" s="34"/>
      <c r="GL1107" s="34"/>
      <c r="GM1107" s="34"/>
      <c r="GN1107" s="34"/>
      <c r="GO1107" s="34"/>
      <c r="GP1107" s="34"/>
      <c r="GQ1107" s="34"/>
      <c r="GR1107" s="34"/>
      <c r="GS1107" s="34"/>
      <c r="GT1107" s="34"/>
      <c r="GU1107" s="34"/>
      <c r="GV1107" s="34"/>
      <c r="GW1107" s="34"/>
      <c r="GX1107" s="34"/>
      <c r="GY1107" s="34"/>
      <c r="GZ1107" s="34"/>
      <c r="HA1107" s="34"/>
      <c r="HB1107" s="34"/>
      <c r="HC1107" s="34"/>
      <c r="HD1107" s="34"/>
      <c r="HE1107" s="34"/>
      <c r="HF1107" s="34"/>
      <c r="HG1107" s="34"/>
      <c r="HH1107" s="34"/>
      <c r="HI1107" s="34"/>
      <c r="HJ1107" s="34"/>
      <c r="HK1107" s="34"/>
      <c r="HL1107" s="34"/>
      <c r="HM1107" s="34"/>
      <c r="HN1107" s="34"/>
      <c r="HO1107" s="34"/>
      <c r="HP1107" s="34"/>
      <c r="HQ1107" s="34"/>
      <c r="HR1107" s="34"/>
      <c r="HS1107" s="34"/>
      <c r="HT1107" s="34"/>
      <c r="HU1107" s="34"/>
      <c r="HV1107" s="34"/>
      <c r="HW1107" s="34"/>
      <c r="HX1107" s="34"/>
      <c r="HY1107" s="34"/>
      <c r="HZ1107" s="34"/>
      <c r="IA1107" s="34"/>
      <c r="IB1107" s="34"/>
      <c r="IC1107" s="34"/>
      <c r="ID1107" s="34"/>
      <c r="IE1107" s="34"/>
      <c r="IF1107" s="34"/>
      <c r="IG1107" s="34"/>
      <c r="IH1107" s="34"/>
      <c r="II1107" s="34"/>
      <c r="IJ1107" s="34"/>
    </row>
    <row r="1108" spans="1:25" s="2" customFormat="1" ht="39.75" customHeight="1">
      <c r="A1108" s="18">
        <v>1107</v>
      </c>
      <c r="B1108" s="19" t="s">
        <v>1416</v>
      </c>
      <c r="C1108" s="19">
        <v>450223</v>
      </c>
      <c r="D1108" s="18" t="s">
        <v>1460</v>
      </c>
      <c r="E1108" s="18" t="s">
        <v>108</v>
      </c>
      <c r="F1108" s="20">
        <v>4502230901</v>
      </c>
      <c r="G1108" s="21">
        <v>1</v>
      </c>
      <c r="H1108" s="18" t="s">
        <v>348</v>
      </c>
      <c r="I1108" s="18" t="s">
        <v>30</v>
      </c>
      <c r="J1108" s="18" t="s">
        <v>1461</v>
      </c>
      <c r="K1108" s="18" t="s">
        <v>30</v>
      </c>
      <c r="L1108" s="18" t="s">
        <v>174</v>
      </c>
      <c r="M1108" s="18" t="s">
        <v>342</v>
      </c>
      <c r="N1108" s="18" t="s">
        <v>30</v>
      </c>
      <c r="O1108" s="18" t="s">
        <v>230</v>
      </c>
      <c r="P1108" s="40" t="s">
        <v>735</v>
      </c>
      <c r="Q1108" s="18"/>
      <c r="R1108" s="18" t="s">
        <v>1407</v>
      </c>
      <c r="S1108" s="18" t="s">
        <v>35</v>
      </c>
      <c r="T1108" s="19" t="s">
        <v>164</v>
      </c>
      <c r="U1108" s="18" t="s">
        <v>1460</v>
      </c>
      <c r="V1108" s="18" t="s">
        <v>1462</v>
      </c>
      <c r="W1108" s="18" t="s">
        <v>1463</v>
      </c>
      <c r="X1108" s="18" t="s">
        <v>345</v>
      </c>
      <c r="Y1108" s="18" t="s">
        <v>40</v>
      </c>
    </row>
    <row r="1109" spans="1:244" s="4" customFormat="1" ht="39.75" customHeight="1">
      <c r="A1109" s="18">
        <v>1108</v>
      </c>
      <c r="B1109" s="19" t="s">
        <v>1416</v>
      </c>
      <c r="C1109" s="19" t="s">
        <v>1417</v>
      </c>
      <c r="D1109" s="20" t="s">
        <v>1464</v>
      </c>
      <c r="E1109" s="18" t="s">
        <v>93</v>
      </c>
      <c r="F1109" s="18">
        <v>4502231101</v>
      </c>
      <c r="G1109" s="21">
        <v>1</v>
      </c>
      <c r="H1109" s="18" t="s">
        <v>348</v>
      </c>
      <c r="I1109" s="18" t="s">
        <v>30</v>
      </c>
      <c r="J1109" s="18" t="s">
        <v>1465</v>
      </c>
      <c r="K1109" s="18" t="s">
        <v>30</v>
      </c>
      <c r="L1109" s="18" t="s">
        <v>32</v>
      </c>
      <c r="M1109" s="18" t="s">
        <v>342</v>
      </c>
      <c r="N1109" s="18" t="s">
        <v>30</v>
      </c>
      <c r="O1109" s="18" t="s">
        <v>230</v>
      </c>
      <c r="P1109" s="40" t="s">
        <v>735</v>
      </c>
      <c r="Q1109" s="18"/>
      <c r="R1109" s="20" t="s">
        <v>1407</v>
      </c>
      <c r="S1109" s="18" t="s">
        <v>35</v>
      </c>
      <c r="T1109" s="19" t="s">
        <v>164</v>
      </c>
      <c r="U1109" s="18" t="s">
        <v>1464</v>
      </c>
      <c r="V1109" s="18" t="s">
        <v>1466</v>
      </c>
      <c r="W1109" s="18" t="s">
        <v>1467</v>
      </c>
      <c r="X1109" s="18" t="s">
        <v>345</v>
      </c>
      <c r="Y1109" s="18" t="s">
        <v>40</v>
      </c>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c r="CA1109" s="2"/>
      <c r="CB1109" s="2"/>
      <c r="CC1109" s="2"/>
      <c r="CD1109" s="2"/>
      <c r="CE1109" s="2"/>
      <c r="CF1109" s="2"/>
      <c r="CG1109" s="2"/>
      <c r="CH1109" s="2"/>
      <c r="CI1109" s="2"/>
      <c r="CJ1109" s="2"/>
      <c r="CK1109" s="2"/>
      <c r="CL1109" s="2"/>
      <c r="CM1109" s="2"/>
      <c r="CN1109" s="2"/>
      <c r="CO1109" s="2"/>
      <c r="CP1109" s="2"/>
      <c r="CQ1109" s="2"/>
      <c r="CR1109" s="2"/>
      <c r="CS1109" s="2"/>
      <c r="CT1109" s="2"/>
      <c r="CU1109" s="2"/>
      <c r="CV1109" s="2"/>
      <c r="CW1109" s="2"/>
      <c r="CX1109" s="2"/>
      <c r="CY1109" s="2"/>
      <c r="CZ1109" s="2"/>
      <c r="DA1109" s="2"/>
      <c r="DB1109" s="2"/>
      <c r="DC1109" s="2"/>
      <c r="DD1109" s="2"/>
      <c r="DE1109" s="2"/>
      <c r="DF1109" s="2"/>
      <c r="DG1109" s="2"/>
      <c r="DH1109" s="2"/>
      <c r="DI1109" s="2"/>
      <c r="DJ1109" s="2"/>
      <c r="DK1109" s="2"/>
      <c r="DL1109" s="2"/>
      <c r="DM1109" s="2"/>
      <c r="DN1109" s="2"/>
      <c r="DO1109" s="2"/>
      <c r="DP1109" s="2"/>
      <c r="DQ1109" s="2"/>
      <c r="DR1109" s="2"/>
      <c r="DS1109" s="2"/>
      <c r="DT1109" s="2"/>
      <c r="DU1109" s="2"/>
      <c r="DV1109" s="2"/>
      <c r="DW1109" s="2"/>
      <c r="DX1109" s="2"/>
      <c r="DY1109" s="2"/>
      <c r="DZ1109" s="2"/>
      <c r="EA1109" s="2"/>
      <c r="EB1109" s="2"/>
      <c r="EC1109" s="2"/>
      <c r="ED1109" s="2"/>
      <c r="EE1109" s="2"/>
      <c r="EF1109" s="2"/>
      <c r="EG1109" s="2"/>
      <c r="EH1109" s="2"/>
      <c r="EI1109" s="2"/>
      <c r="EJ1109" s="2"/>
      <c r="EK1109" s="2"/>
      <c r="EL1109" s="2"/>
      <c r="EM1109" s="2"/>
      <c r="EN1109" s="2"/>
      <c r="EO1109" s="2"/>
      <c r="EP1109" s="2"/>
      <c r="EQ1109" s="2"/>
      <c r="ER1109" s="2"/>
      <c r="ES1109" s="2"/>
      <c r="ET1109" s="2"/>
      <c r="EU1109" s="2"/>
      <c r="EV1109" s="2"/>
      <c r="EW1109" s="2"/>
      <c r="EX1109" s="2"/>
      <c r="EY1109" s="2"/>
      <c r="EZ1109" s="2"/>
      <c r="FA1109" s="2"/>
      <c r="FB1109" s="2"/>
      <c r="FC1109" s="2"/>
      <c r="FD1109" s="2"/>
      <c r="FE1109" s="2"/>
      <c r="FF1109" s="2"/>
      <c r="FG1109" s="2"/>
      <c r="FH1109" s="2"/>
      <c r="FI1109" s="2"/>
      <c r="FJ1109" s="2"/>
      <c r="FK1109" s="2"/>
      <c r="FL1109" s="2"/>
      <c r="FM1109" s="2"/>
      <c r="FN1109" s="2"/>
      <c r="FO1109" s="2"/>
      <c r="FP1109" s="2"/>
      <c r="FQ1109" s="2"/>
      <c r="FR1109" s="2"/>
      <c r="FS1109" s="2"/>
      <c r="FT1109" s="2"/>
      <c r="FU1109" s="2"/>
      <c r="FV1109" s="2"/>
      <c r="FW1109" s="2"/>
      <c r="FX1109" s="2"/>
      <c r="FY1109" s="2"/>
      <c r="FZ1109" s="2"/>
      <c r="GA1109" s="2"/>
      <c r="GB1109" s="2"/>
      <c r="GC1109" s="2"/>
      <c r="GD1109" s="2"/>
      <c r="GE1109" s="2"/>
      <c r="GF1109" s="2"/>
      <c r="GG1109" s="2"/>
      <c r="GH1109" s="2"/>
      <c r="GI1109" s="2"/>
      <c r="GJ1109" s="2"/>
      <c r="GK1109" s="2"/>
      <c r="GL1109" s="2"/>
      <c r="GM1109" s="2"/>
      <c r="GN1109" s="2"/>
      <c r="GO1109" s="2"/>
      <c r="GP1109" s="2"/>
      <c r="GQ1109" s="2"/>
      <c r="GR1109" s="2"/>
      <c r="GS1109" s="2"/>
      <c r="GT1109" s="2"/>
      <c r="GU1109" s="2"/>
      <c r="GV1109" s="2"/>
      <c r="GW1109" s="2"/>
      <c r="GX1109" s="2"/>
      <c r="GY1109" s="2"/>
      <c r="GZ1109" s="2"/>
      <c r="HA1109" s="2"/>
      <c r="HB1109" s="2"/>
      <c r="HC1109" s="2"/>
      <c r="HD1109" s="2"/>
      <c r="HE1109" s="2"/>
      <c r="HF1109" s="2"/>
      <c r="HG1109" s="2"/>
      <c r="HH1109" s="2"/>
      <c r="HI1109" s="2"/>
      <c r="HJ1109" s="2"/>
      <c r="HK1109" s="2"/>
      <c r="HL1109" s="2"/>
      <c r="HM1109" s="2"/>
      <c r="HN1109" s="2"/>
      <c r="HO1109" s="2"/>
      <c r="HP1109" s="2"/>
      <c r="HQ1109" s="2"/>
      <c r="HR1109" s="2"/>
      <c r="HS1109" s="2"/>
      <c r="HT1109" s="2"/>
      <c r="HU1109" s="2"/>
      <c r="HV1109" s="2"/>
      <c r="HW1109" s="2"/>
      <c r="HX1109" s="2"/>
      <c r="HY1109" s="2"/>
      <c r="HZ1109" s="2"/>
      <c r="IA1109" s="2"/>
      <c r="IB1109" s="2"/>
      <c r="IC1109" s="2"/>
      <c r="ID1109" s="2"/>
      <c r="IE1109" s="2"/>
      <c r="IF1109" s="2"/>
      <c r="IG1109" s="2"/>
      <c r="IH1109" s="2"/>
      <c r="II1109" s="2"/>
      <c r="IJ1109" s="2"/>
    </row>
    <row r="1110" spans="1:244" s="4" customFormat="1" ht="39.75" customHeight="1">
      <c r="A1110" s="18">
        <v>1109</v>
      </c>
      <c r="B1110" s="19" t="s">
        <v>1416</v>
      </c>
      <c r="C1110" s="19" t="s">
        <v>1417</v>
      </c>
      <c r="D1110" s="20" t="s">
        <v>1464</v>
      </c>
      <c r="E1110" s="18" t="s">
        <v>108</v>
      </c>
      <c r="F1110" s="18">
        <v>4502231102</v>
      </c>
      <c r="G1110" s="21">
        <v>1</v>
      </c>
      <c r="H1110" s="18" t="s">
        <v>348</v>
      </c>
      <c r="I1110" s="18" t="s">
        <v>30</v>
      </c>
      <c r="J1110" s="20" t="s">
        <v>1440</v>
      </c>
      <c r="K1110" s="18" t="s">
        <v>30</v>
      </c>
      <c r="L1110" s="18" t="s">
        <v>32</v>
      </c>
      <c r="M1110" s="18" t="s">
        <v>342</v>
      </c>
      <c r="N1110" s="18" t="s">
        <v>30</v>
      </c>
      <c r="O1110" s="18" t="s">
        <v>230</v>
      </c>
      <c r="P1110" s="40" t="s">
        <v>735</v>
      </c>
      <c r="Q1110" s="18"/>
      <c r="R1110" s="20" t="s">
        <v>1407</v>
      </c>
      <c r="S1110" s="18" t="s">
        <v>35</v>
      </c>
      <c r="T1110" s="19" t="s">
        <v>164</v>
      </c>
      <c r="U1110" s="18" t="s">
        <v>1464</v>
      </c>
      <c r="V1110" s="18" t="s">
        <v>1466</v>
      </c>
      <c r="W1110" s="18" t="s">
        <v>1467</v>
      </c>
      <c r="X1110" s="18" t="s">
        <v>345</v>
      </c>
      <c r="Y1110" s="18" t="s">
        <v>40</v>
      </c>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c r="CA1110" s="2"/>
      <c r="CB1110" s="2"/>
      <c r="CC1110" s="2"/>
      <c r="CD1110" s="2"/>
      <c r="CE1110" s="2"/>
      <c r="CF1110" s="2"/>
      <c r="CG1110" s="2"/>
      <c r="CH1110" s="2"/>
      <c r="CI1110" s="2"/>
      <c r="CJ1110" s="2"/>
      <c r="CK1110" s="2"/>
      <c r="CL1110" s="2"/>
      <c r="CM1110" s="2"/>
      <c r="CN1110" s="2"/>
      <c r="CO1110" s="2"/>
      <c r="CP1110" s="2"/>
      <c r="CQ1110" s="2"/>
      <c r="CR1110" s="2"/>
      <c r="CS1110" s="2"/>
      <c r="CT1110" s="2"/>
      <c r="CU1110" s="2"/>
      <c r="CV1110" s="2"/>
      <c r="CW1110" s="2"/>
      <c r="CX1110" s="2"/>
      <c r="CY1110" s="2"/>
      <c r="CZ1110" s="2"/>
      <c r="DA1110" s="2"/>
      <c r="DB1110" s="2"/>
      <c r="DC1110" s="2"/>
      <c r="DD1110" s="2"/>
      <c r="DE1110" s="2"/>
      <c r="DF1110" s="2"/>
      <c r="DG1110" s="2"/>
      <c r="DH1110" s="2"/>
      <c r="DI1110" s="2"/>
      <c r="DJ1110" s="2"/>
      <c r="DK1110" s="2"/>
      <c r="DL1110" s="2"/>
      <c r="DM1110" s="2"/>
      <c r="DN1110" s="2"/>
      <c r="DO1110" s="2"/>
      <c r="DP1110" s="2"/>
      <c r="DQ1110" s="2"/>
      <c r="DR1110" s="2"/>
      <c r="DS1110" s="2"/>
      <c r="DT1110" s="2"/>
      <c r="DU1110" s="2"/>
      <c r="DV1110" s="2"/>
      <c r="DW1110" s="2"/>
      <c r="DX1110" s="2"/>
      <c r="DY1110" s="2"/>
      <c r="DZ1110" s="2"/>
      <c r="EA1110" s="2"/>
      <c r="EB1110" s="2"/>
      <c r="EC1110" s="2"/>
      <c r="ED1110" s="2"/>
      <c r="EE1110" s="2"/>
      <c r="EF1110" s="2"/>
      <c r="EG1110" s="2"/>
      <c r="EH1110" s="2"/>
      <c r="EI1110" s="2"/>
      <c r="EJ1110" s="2"/>
      <c r="EK1110" s="2"/>
      <c r="EL1110" s="2"/>
      <c r="EM1110" s="2"/>
      <c r="EN1110" s="2"/>
      <c r="EO1110" s="2"/>
      <c r="EP1110" s="2"/>
      <c r="EQ1110" s="2"/>
      <c r="ER1110" s="2"/>
      <c r="ES1110" s="2"/>
      <c r="ET1110" s="2"/>
      <c r="EU1110" s="2"/>
      <c r="EV1110" s="2"/>
      <c r="EW1110" s="2"/>
      <c r="EX1110" s="2"/>
      <c r="EY1110" s="2"/>
      <c r="EZ1110" s="2"/>
      <c r="FA1110" s="2"/>
      <c r="FB1110" s="2"/>
      <c r="FC1110" s="2"/>
      <c r="FD1110" s="2"/>
      <c r="FE1110" s="2"/>
      <c r="FF1110" s="2"/>
      <c r="FG1110" s="2"/>
      <c r="FH1110" s="2"/>
      <c r="FI1110" s="2"/>
      <c r="FJ1110" s="2"/>
      <c r="FK1110" s="2"/>
      <c r="FL1110" s="2"/>
      <c r="FM1110" s="2"/>
      <c r="FN1110" s="2"/>
      <c r="FO1110" s="2"/>
      <c r="FP1110" s="2"/>
      <c r="FQ1110" s="2"/>
      <c r="FR1110" s="2"/>
      <c r="FS1110" s="2"/>
      <c r="FT1110" s="2"/>
      <c r="FU1110" s="2"/>
      <c r="FV1110" s="2"/>
      <c r="FW1110" s="2"/>
      <c r="FX1110" s="2"/>
      <c r="FY1110" s="2"/>
      <c r="FZ1110" s="2"/>
      <c r="GA1110" s="2"/>
      <c r="GB1110" s="2"/>
      <c r="GC1110" s="2"/>
      <c r="GD1110" s="2"/>
      <c r="GE1110" s="2"/>
      <c r="GF1110" s="2"/>
      <c r="GG1110" s="2"/>
      <c r="GH1110" s="2"/>
      <c r="GI1110" s="2"/>
      <c r="GJ1110" s="2"/>
      <c r="GK1110" s="2"/>
      <c r="GL1110" s="2"/>
      <c r="GM1110" s="2"/>
      <c r="GN1110" s="2"/>
      <c r="GO1110" s="2"/>
      <c r="GP1110" s="2"/>
      <c r="GQ1110" s="2"/>
      <c r="GR1110" s="2"/>
      <c r="GS1110" s="2"/>
      <c r="GT1110" s="2"/>
      <c r="GU1110" s="2"/>
      <c r="GV1110" s="2"/>
      <c r="GW1110" s="2"/>
      <c r="GX1110" s="2"/>
      <c r="GY1110" s="2"/>
      <c r="GZ1110" s="2"/>
      <c r="HA1110" s="2"/>
      <c r="HB1110" s="2"/>
      <c r="HC1110" s="2"/>
      <c r="HD1110" s="2"/>
      <c r="HE1110" s="2"/>
      <c r="HF1110" s="2"/>
      <c r="HG1110" s="2"/>
      <c r="HH1110" s="2"/>
      <c r="HI1110" s="2"/>
      <c r="HJ1110" s="2"/>
      <c r="HK1110" s="2"/>
      <c r="HL1110" s="2"/>
      <c r="HM1110" s="2"/>
      <c r="HN1110" s="2"/>
      <c r="HO1110" s="2"/>
      <c r="HP1110" s="2"/>
      <c r="HQ1110" s="2"/>
      <c r="HR1110" s="2"/>
      <c r="HS1110" s="2"/>
      <c r="HT1110" s="2"/>
      <c r="HU1110" s="2"/>
      <c r="HV1110" s="2"/>
      <c r="HW1110" s="2"/>
      <c r="HX1110" s="2"/>
      <c r="HY1110" s="2"/>
      <c r="HZ1110" s="2"/>
      <c r="IA1110" s="2"/>
      <c r="IB1110" s="2"/>
      <c r="IC1110" s="2"/>
      <c r="ID1110" s="2"/>
      <c r="IE1110" s="2"/>
      <c r="IF1110" s="2"/>
      <c r="IG1110" s="2"/>
      <c r="IH1110" s="2"/>
      <c r="II1110" s="2"/>
      <c r="IJ1110" s="2"/>
    </row>
    <row r="1111" spans="1:244" s="2" customFormat="1" ht="39.75" customHeight="1">
      <c r="A1111" s="18">
        <v>1110</v>
      </c>
      <c r="B1111" s="19" t="s">
        <v>1416</v>
      </c>
      <c r="C1111" s="19" t="s">
        <v>1417</v>
      </c>
      <c r="D1111" s="20" t="s">
        <v>1464</v>
      </c>
      <c r="E1111" s="18" t="s">
        <v>1468</v>
      </c>
      <c r="F1111" s="18">
        <v>4502231103</v>
      </c>
      <c r="G1111" s="21">
        <v>1</v>
      </c>
      <c r="H1111" s="18" t="s">
        <v>348</v>
      </c>
      <c r="I1111" s="18" t="s">
        <v>30</v>
      </c>
      <c r="J1111" s="18" t="s">
        <v>1469</v>
      </c>
      <c r="K1111" s="18" t="s">
        <v>30</v>
      </c>
      <c r="L1111" s="18" t="s">
        <v>1773</v>
      </c>
      <c r="M1111" s="18" t="s">
        <v>1774</v>
      </c>
      <c r="N1111" s="18" t="s">
        <v>30</v>
      </c>
      <c r="O1111" s="18" t="s">
        <v>1775</v>
      </c>
      <c r="P1111" s="18" t="s">
        <v>735</v>
      </c>
      <c r="Q1111" s="18"/>
      <c r="R1111" s="20" t="s">
        <v>1407</v>
      </c>
      <c r="S1111" s="18" t="s">
        <v>35</v>
      </c>
      <c r="T1111" s="19" t="s">
        <v>164</v>
      </c>
      <c r="U1111" s="18" t="s">
        <v>1464</v>
      </c>
      <c r="V1111" s="18" t="s">
        <v>1466</v>
      </c>
      <c r="W1111" s="18" t="s">
        <v>1467</v>
      </c>
      <c r="X1111" s="18" t="s">
        <v>345</v>
      </c>
      <c r="Y1111" s="18" t="s">
        <v>40</v>
      </c>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c r="CI1111" s="4"/>
      <c r="CJ1111" s="4"/>
      <c r="CK1111" s="4"/>
      <c r="CL1111" s="4"/>
      <c r="CM1111" s="4"/>
      <c r="CN1111" s="4"/>
      <c r="CO1111" s="4"/>
      <c r="CP1111" s="4"/>
      <c r="CQ1111" s="4"/>
      <c r="CR1111" s="4"/>
      <c r="CS1111" s="4"/>
      <c r="CT1111" s="4"/>
      <c r="CU1111" s="4"/>
      <c r="CV1111" s="4"/>
      <c r="CW1111" s="4"/>
      <c r="CX1111" s="4"/>
      <c r="CY1111" s="4"/>
      <c r="CZ1111" s="4"/>
      <c r="DA1111" s="4"/>
      <c r="DB1111" s="4"/>
      <c r="DC1111" s="4"/>
      <c r="DD1111" s="4"/>
      <c r="DE1111" s="4"/>
      <c r="DF1111" s="4"/>
      <c r="DG1111" s="4"/>
      <c r="DH1111" s="4"/>
      <c r="DI1111" s="4"/>
      <c r="DJ1111" s="4"/>
      <c r="DK1111" s="4"/>
      <c r="DL1111" s="4"/>
      <c r="DM1111" s="4"/>
      <c r="DN1111" s="4"/>
      <c r="DO1111" s="4"/>
      <c r="DP1111" s="4"/>
      <c r="DQ1111" s="4"/>
      <c r="DR1111" s="4"/>
      <c r="DS1111" s="4"/>
      <c r="DT1111" s="4"/>
      <c r="DU1111" s="4"/>
      <c r="DV1111" s="4"/>
      <c r="DW1111" s="4"/>
      <c r="DX1111" s="4"/>
      <c r="DY1111" s="4"/>
      <c r="DZ1111" s="4"/>
      <c r="EA1111" s="4"/>
      <c r="EB1111" s="4"/>
      <c r="EC1111" s="4"/>
      <c r="ED1111" s="4"/>
      <c r="EE1111" s="4"/>
      <c r="EF1111" s="4"/>
      <c r="EG1111" s="4"/>
      <c r="EH1111" s="4"/>
      <c r="EI1111" s="4"/>
      <c r="EJ1111" s="4"/>
      <c r="EK1111" s="4"/>
      <c r="EL1111" s="4"/>
      <c r="EM1111" s="4"/>
      <c r="EN1111" s="4"/>
      <c r="EO1111" s="4"/>
      <c r="EP1111" s="4"/>
      <c r="EQ1111" s="4"/>
      <c r="ER1111" s="4"/>
      <c r="ES1111" s="4"/>
      <c r="ET1111" s="4"/>
      <c r="EU1111" s="4"/>
      <c r="EV1111" s="4"/>
      <c r="EW1111" s="4"/>
      <c r="EX1111" s="4"/>
      <c r="EY1111" s="4"/>
      <c r="EZ1111" s="4"/>
      <c r="FA1111" s="4"/>
      <c r="FB1111" s="4"/>
      <c r="FC1111" s="4"/>
      <c r="FD1111" s="4"/>
      <c r="FE1111" s="4"/>
      <c r="FF1111" s="4"/>
      <c r="FG1111" s="4"/>
      <c r="FH1111" s="4"/>
      <c r="FI1111" s="4"/>
      <c r="FJ1111" s="4"/>
      <c r="FK1111" s="4"/>
      <c r="FL1111" s="4"/>
      <c r="FM1111" s="4"/>
      <c r="FN1111" s="4"/>
      <c r="FO1111" s="4"/>
      <c r="FP1111" s="4"/>
      <c r="FQ1111" s="4"/>
      <c r="FR1111" s="4"/>
      <c r="FS1111" s="4"/>
      <c r="FT1111" s="4"/>
      <c r="FU1111" s="4"/>
      <c r="FV1111" s="4"/>
      <c r="FW1111" s="4"/>
      <c r="FX1111" s="4"/>
      <c r="FY1111" s="4"/>
      <c r="FZ1111" s="4"/>
      <c r="GA1111" s="4"/>
      <c r="GB1111" s="4"/>
      <c r="GC1111" s="4"/>
      <c r="GD1111" s="4"/>
      <c r="GE1111" s="4"/>
      <c r="GF1111" s="4"/>
      <c r="GG1111" s="4"/>
      <c r="GH1111" s="4"/>
      <c r="GI1111" s="4"/>
      <c r="GJ1111" s="4"/>
      <c r="GK1111" s="4"/>
      <c r="GL1111" s="4"/>
      <c r="GM1111" s="4"/>
      <c r="GN1111" s="4"/>
      <c r="GO1111" s="4"/>
      <c r="GP1111" s="4"/>
      <c r="GQ1111" s="4"/>
      <c r="GR1111" s="4"/>
      <c r="GS1111" s="4"/>
      <c r="GT1111" s="4"/>
      <c r="GU1111" s="4"/>
      <c r="GV1111" s="4"/>
      <c r="GW1111" s="4"/>
      <c r="GX1111" s="4"/>
      <c r="GY1111" s="4"/>
      <c r="GZ1111" s="4"/>
      <c r="HA1111" s="4"/>
      <c r="HB1111" s="4"/>
      <c r="HC1111" s="4"/>
      <c r="HD1111" s="4"/>
      <c r="HE1111" s="4"/>
      <c r="HF1111" s="4"/>
      <c r="HG1111" s="4"/>
      <c r="HH1111" s="4"/>
      <c r="HI1111" s="4"/>
      <c r="HJ1111" s="4"/>
      <c r="HK1111" s="4"/>
      <c r="HL1111" s="4"/>
      <c r="HM1111" s="4"/>
      <c r="HN1111" s="4"/>
      <c r="HO1111" s="4"/>
      <c r="HP1111" s="4"/>
      <c r="HQ1111" s="4"/>
      <c r="HR1111" s="4"/>
      <c r="HS1111" s="4"/>
      <c r="HT1111" s="4"/>
      <c r="HU1111" s="4"/>
      <c r="HV1111" s="4"/>
      <c r="HW1111" s="4"/>
      <c r="HX1111" s="4"/>
      <c r="HY1111" s="4"/>
      <c r="HZ1111" s="4"/>
      <c r="IA1111" s="4"/>
      <c r="IB1111" s="4"/>
      <c r="IC1111" s="4"/>
      <c r="ID1111" s="4"/>
      <c r="IE1111" s="4"/>
      <c r="IF1111" s="4"/>
      <c r="IG1111" s="4"/>
      <c r="IH1111" s="4"/>
      <c r="II1111" s="4"/>
      <c r="IJ1111" s="4"/>
    </row>
    <row r="1112" spans="1:244" s="4" customFormat="1" ht="39.75" customHeight="1">
      <c r="A1112" s="18">
        <v>1111</v>
      </c>
      <c r="B1112" s="19" t="s">
        <v>1416</v>
      </c>
      <c r="C1112" s="19" t="s">
        <v>1417</v>
      </c>
      <c r="D1112" s="20" t="s">
        <v>1464</v>
      </c>
      <c r="E1112" s="18" t="s">
        <v>573</v>
      </c>
      <c r="F1112" s="18">
        <v>4502231104</v>
      </c>
      <c r="G1112" s="21">
        <v>1</v>
      </c>
      <c r="H1112" s="18" t="s">
        <v>348</v>
      </c>
      <c r="I1112" s="18" t="s">
        <v>30</v>
      </c>
      <c r="J1112" s="18" t="s">
        <v>1470</v>
      </c>
      <c r="K1112" s="18" t="s">
        <v>30</v>
      </c>
      <c r="L1112" s="18" t="s">
        <v>52</v>
      </c>
      <c r="M1112" s="18" t="s">
        <v>342</v>
      </c>
      <c r="N1112" s="18" t="s">
        <v>30</v>
      </c>
      <c r="O1112" s="18" t="s">
        <v>230</v>
      </c>
      <c r="P1112" s="40" t="s">
        <v>735</v>
      </c>
      <c r="Q1112" s="18"/>
      <c r="R1112" s="20" t="s">
        <v>1407</v>
      </c>
      <c r="S1112" s="18" t="s">
        <v>35</v>
      </c>
      <c r="T1112" s="19" t="s">
        <v>164</v>
      </c>
      <c r="U1112" s="18" t="s">
        <v>1464</v>
      </c>
      <c r="V1112" s="18" t="s">
        <v>1466</v>
      </c>
      <c r="W1112" s="18" t="s">
        <v>1467</v>
      </c>
      <c r="X1112" s="18" t="s">
        <v>345</v>
      </c>
      <c r="Y1112" s="18" t="s">
        <v>40</v>
      </c>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c r="CA1112" s="2"/>
      <c r="CB1112" s="2"/>
      <c r="CC1112" s="2"/>
      <c r="CD1112" s="2"/>
      <c r="CE1112" s="2"/>
      <c r="CF1112" s="2"/>
      <c r="CG1112" s="2"/>
      <c r="CH1112" s="2"/>
      <c r="CI1112" s="2"/>
      <c r="CJ1112" s="2"/>
      <c r="CK1112" s="2"/>
      <c r="CL1112" s="2"/>
      <c r="CM1112" s="2"/>
      <c r="CN1112" s="2"/>
      <c r="CO1112" s="2"/>
      <c r="CP1112" s="2"/>
      <c r="CQ1112" s="2"/>
      <c r="CR1112" s="2"/>
      <c r="CS1112" s="2"/>
      <c r="CT1112" s="2"/>
      <c r="CU1112" s="2"/>
      <c r="CV1112" s="2"/>
      <c r="CW1112" s="2"/>
      <c r="CX1112" s="2"/>
      <c r="CY1112" s="2"/>
      <c r="CZ1112" s="2"/>
      <c r="DA1112" s="2"/>
      <c r="DB1112" s="2"/>
      <c r="DC1112" s="2"/>
      <c r="DD1112" s="2"/>
      <c r="DE1112" s="2"/>
      <c r="DF1112" s="2"/>
      <c r="DG1112" s="2"/>
      <c r="DH1112" s="2"/>
      <c r="DI1112" s="2"/>
      <c r="DJ1112" s="2"/>
      <c r="DK1112" s="2"/>
      <c r="DL1112" s="2"/>
      <c r="DM1112" s="2"/>
      <c r="DN1112" s="2"/>
      <c r="DO1112" s="2"/>
      <c r="DP1112" s="2"/>
      <c r="DQ1112" s="2"/>
      <c r="DR1112" s="2"/>
      <c r="DS1112" s="2"/>
      <c r="DT1112" s="2"/>
      <c r="DU1112" s="2"/>
      <c r="DV1112" s="2"/>
      <c r="DW1112" s="2"/>
      <c r="DX1112" s="2"/>
      <c r="DY1112" s="2"/>
      <c r="DZ1112" s="2"/>
      <c r="EA1112" s="2"/>
      <c r="EB1112" s="2"/>
      <c r="EC1112" s="2"/>
      <c r="ED1112" s="2"/>
      <c r="EE1112" s="2"/>
      <c r="EF1112" s="2"/>
      <c r="EG1112" s="2"/>
      <c r="EH1112" s="2"/>
      <c r="EI1112" s="2"/>
      <c r="EJ1112" s="2"/>
      <c r="EK1112" s="2"/>
      <c r="EL1112" s="2"/>
      <c r="EM1112" s="2"/>
      <c r="EN1112" s="2"/>
      <c r="EO1112" s="2"/>
      <c r="EP1112" s="2"/>
      <c r="EQ1112" s="2"/>
      <c r="ER1112" s="2"/>
      <c r="ES1112" s="2"/>
      <c r="ET1112" s="2"/>
      <c r="EU1112" s="2"/>
      <c r="EV1112" s="2"/>
      <c r="EW1112" s="2"/>
      <c r="EX1112" s="2"/>
      <c r="EY1112" s="2"/>
      <c r="EZ1112" s="2"/>
      <c r="FA1112" s="2"/>
      <c r="FB1112" s="2"/>
      <c r="FC1112" s="2"/>
      <c r="FD1112" s="2"/>
      <c r="FE1112" s="2"/>
      <c r="FF1112" s="2"/>
      <c r="FG1112" s="2"/>
      <c r="FH1112" s="2"/>
      <c r="FI1112" s="2"/>
      <c r="FJ1112" s="2"/>
      <c r="FK1112" s="2"/>
      <c r="FL1112" s="2"/>
      <c r="FM1112" s="2"/>
      <c r="FN1112" s="2"/>
      <c r="FO1112" s="2"/>
      <c r="FP1112" s="2"/>
      <c r="FQ1112" s="2"/>
      <c r="FR1112" s="2"/>
      <c r="FS1112" s="2"/>
      <c r="FT1112" s="2"/>
      <c r="FU1112" s="2"/>
      <c r="FV1112" s="2"/>
      <c r="FW1112" s="2"/>
      <c r="FX1112" s="2"/>
      <c r="FY1112" s="2"/>
      <c r="FZ1112" s="2"/>
      <c r="GA1112" s="2"/>
      <c r="GB1112" s="2"/>
      <c r="GC1112" s="2"/>
      <c r="GD1112" s="2"/>
      <c r="GE1112" s="2"/>
      <c r="GF1112" s="2"/>
      <c r="GG1112" s="2"/>
      <c r="GH1112" s="2"/>
      <c r="GI1112" s="2"/>
      <c r="GJ1112" s="2"/>
      <c r="GK1112" s="2"/>
      <c r="GL1112" s="2"/>
      <c r="GM1112" s="2"/>
      <c r="GN1112" s="2"/>
      <c r="GO1112" s="2"/>
      <c r="GP1112" s="2"/>
      <c r="GQ1112" s="2"/>
      <c r="GR1112" s="2"/>
      <c r="GS1112" s="2"/>
      <c r="GT1112" s="2"/>
      <c r="GU1112" s="2"/>
      <c r="GV1112" s="2"/>
      <c r="GW1112" s="2"/>
      <c r="GX1112" s="2"/>
      <c r="GY1112" s="2"/>
      <c r="GZ1112" s="2"/>
      <c r="HA1112" s="2"/>
      <c r="HB1112" s="2"/>
      <c r="HC1112" s="2"/>
      <c r="HD1112" s="2"/>
      <c r="HE1112" s="2"/>
      <c r="HF1112" s="2"/>
      <c r="HG1112" s="2"/>
      <c r="HH1112" s="2"/>
      <c r="HI1112" s="2"/>
      <c r="HJ1112" s="2"/>
      <c r="HK1112" s="2"/>
      <c r="HL1112" s="2"/>
      <c r="HM1112" s="2"/>
      <c r="HN1112" s="2"/>
      <c r="HO1112" s="2"/>
      <c r="HP1112" s="2"/>
      <c r="HQ1112" s="2"/>
      <c r="HR1112" s="2"/>
      <c r="HS1112" s="2"/>
      <c r="HT1112" s="2"/>
      <c r="HU1112" s="2"/>
      <c r="HV1112" s="2"/>
      <c r="HW1112" s="2"/>
      <c r="HX1112" s="2"/>
      <c r="HY1112" s="2"/>
      <c r="HZ1112" s="2"/>
      <c r="IA1112" s="2"/>
      <c r="IB1112" s="2"/>
      <c r="IC1112" s="2"/>
      <c r="ID1112" s="2"/>
      <c r="IE1112" s="2"/>
      <c r="IF1112" s="2"/>
      <c r="IG1112" s="2"/>
      <c r="IH1112" s="2"/>
      <c r="II1112" s="2"/>
      <c r="IJ1112" s="2"/>
    </row>
    <row r="1113" spans="1:244" s="4" customFormat="1" ht="39.75" customHeight="1">
      <c r="A1113" s="18">
        <v>1112</v>
      </c>
      <c r="B1113" s="19" t="s">
        <v>1416</v>
      </c>
      <c r="C1113" s="19" t="s">
        <v>1417</v>
      </c>
      <c r="D1113" s="20" t="s">
        <v>1464</v>
      </c>
      <c r="E1113" s="18" t="s">
        <v>154</v>
      </c>
      <c r="F1113" s="18">
        <v>4502231105</v>
      </c>
      <c r="G1113" s="21">
        <v>3</v>
      </c>
      <c r="H1113" s="18" t="s">
        <v>348</v>
      </c>
      <c r="I1113" s="18" t="s">
        <v>30</v>
      </c>
      <c r="J1113" s="18" t="s">
        <v>317</v>
      </c>
      <c r="K1113" s="18" t="s">
        <v>30</v>
      </c>
      <c r="L1113" s="18" t="s">
        <v>174</v>
      </c>
      <c r="M1113" s="18" t="s">
        <v>342</v>
      </c>
      <c r="N1113" s="18" t="s">
        <v>30</v>
      </c>
      <c r="O1113" s="18" t="s">
        <v>230</v>
      </c>
      <c r="P1113" s="40" t="s">
        <v>735</v>
      </c>
      <c r="Q1113" s="18" t="s">
        <v>1471</v>
      </c>
      <c r="R1113" s="18" t="s">
        <v>1407</v>
      </c>
      <c r="S1113" s="18" t="s">
        <v>35</v>
      </c>
      <c r="T1113" s="19" t="s">
        <v>164</v>
      </c>
      <c r="U1113" s="18" t="s">
        <v>1472</v>
      </c>
      <c r="V1113" s="18" t="s">
        <v>1473</v>
      </c>
      <c r="W1113" s="18" t="s">
        <v>1474</v>
      </c>
      <c r="X1113" s="18" t="s">
        <v>345</v>
      </c>
      <c r="Y1113" s="18" t="s">
        <v>40</v>
      </c>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c r="CA1113" s="2"/>
      <c r="CB1113" s="2"/>
      <c r="CC1113" s="2"/>
      <c r="CD1113" s="2"/>
      <c r="CE1113" s="2"/>
      <c r="CF1113" s="2"/>
      <c r="CG1113" s="2"/>
      <c r="CH1113" s="2"/>
      <c r="CI1113" s="2"/>
      <c r="CJ1113" s="2"/>
      <c r="CK1113" s="2"/>
      <c r="CL1113" s="2"/>
      <c r="CM1113" s="2"/>
      <c r="CN1113" s="2"/>
      <c r="CO1113" s="2"/>
      <c r="CP1113" s="2"/>
      <c r="CQ1113" s="2"/>
      <c r="CR1113" s="2"/>
      <c r="CS1113" s="2"/>
      <c r="CT1113" s="2"/>
      <c r="CU1113" s="2"/>
      <c r="CV1113" s="2"/>
      <c r="CW1113" s="2"/>
      <c r="CX1113" s="2"/>
      <c r="CY1113" s="2"/>
      <c r="CZ1113" s="2"/>
      <c r="DA1113" s="2"/>
      <c r="DB1113" s="2"/>
      <c r="DC1113" s="2"/>
      <c r="DD1113" s="2"/>
      <c r="DE1113" s="2"/>
      <c r="DF1113" s="2"/>
      <c r="DG1113" s="2"/>
      <c r="DH1113" s="2"/>
      <c r="DI1113" s="2"/>
      <c r="DJ1113" s="2"/>
      <c r="DK1113" s="2"/>
      <c r="DL1113" s="2"/>
      <c r="DM1113" s="2"/>
      <c r="DN1113" s="2"/>
      <c r="DO1113" s="2"/>
      <c r="DP1113" s="2"/>
      <c r="DQ1113" s="2"/>
      <c r="DR1113" s="2"/>
      <c r="DS1113" s="2"/>
      <c r="DT1113" s="2"/>
      <c r="DU1113" s="2"/>
      <c r="DV1113" s="2"/>
      <c r="DW1113" s="2"/>
      <c r="DX1113" s="2"/>
      <c r="DY1113" s="2"/>
      <c r="DZ1113" s="2"/>
      <c r="EA1113" s="2"/>
      <c r="EB1113" s="2"/>
      <c r="EC1113" s="2"/>
      <c r="ED1113" s="2"/>
      <c r="EE1113" s="2"/>
      <c r="EF1113" s="2"/>
      <c r="EG1113" s="2"/>
      <c r="EH1113" s="2"/>
      <c r="EI1113" s="2"/>
      <c r="EJ1113" s="2"/>
      <c r="EK1113" s="2"/>
      <c r="EL1113" s="2"/>
      <c r="EM1113" s="2"/>
      <c r="EN1113" s="2"/>
      <c r="EO1113" s="2"/>
      <c r="EP1113" s="2"/>
      <c r="EQ1113" s="2"/>
      <c r="ER1113" s="2"/>
      <c r="ES1113" s="2"/>
      <c r="ET1113" s="2"/>
      <c r="EU1113" s="2"/>
      <c r="EV1113" s="2"/>
      <c r="EW1113" s="2"/>
      <c r="EX1113" s="2"/>
      <c r="EY1113" s="2"/>
      <c r="EZ1113" s="2"/>
      <c r="FA1113" s="2"/>
      <c r="FB1113" s="2"/>
      <c r="FC1113" s="2"/>
      <c r="FD1113" s="2"/>
      <c r="FE1113" s="2"/>
      <c r="FF1113" s="2"/>
      <c r="FG1113" s="2"/>
      <c r="FH1113" s="2"/>
      <c r="FI1113" s="2"/>
      <c r="FJ1113" s="2"/>
      <c r="FK1113" s="2"/>
      <c r="FL1113" s="2"/>
      <c r="FM1113" s="2"/>
      <c r="FN1113" s="2"/>
      <c r="FO1113" s="2"/>
      <c r="FP1113" s="2"/>
      <c r="FQ1113" s="2"/>
      <c r="FR1113" s="2"/>
      <c r="FS1113" s="2"/>
      <c r="FT1113" s="2"/>
      <c r="FU1113" s="2"/>
      <c r="FV1113" s="2"/>
      <c r="FW1113" s="2"/>
      <c r="FX1113" s="2"/>
      <c r="FY1113" s="2"/>
      <c r="FZ1113" s="2"/>
      <c r="GA1113" s="2"/>
      <c r="GB1113" s="2"/>
      <c r="GC1113" s="2"/>
      <c r="GD1113" s="2"/>
      <c r="GE1113" s="2"/>
      <c r="GF1113" s="2"/>
      <c r="GG1113" s="2"/>
      <c r="GH1113" s="2"/>
      <c r="GI1113" s="2"/>
      <c r="GJ1113" s="2"/>
      <c r="GK1113" s="2"/>
      <c r="GL1113" s="2"/>
      <c r="GM1113" s="2"/>
      <c r="GN1113" s="2"/>
      <c r="GO1113" s="2"/>
      <c r="GP1113" s="2"/>
      <c r="GQ1113" s="2"/>
      <c r="GR1113" s="2"/>
      <c r="GS1113" s="2"/>
      <c r="GT1113" s="2"/>
      <c r="GU1113" s="2"/>
      <c r="GV1113" s="2"/>
      <c r="GW1113" s="2"/>
      <c r="GX1113" s="2"/>
      <c r="GY1113" s="2"/>
      <c r="GZ1113" s="2"/>
      <c r="HA1113" s="2"/>
      <c r="HB1113" s="2"/>
      <c r="HC1113" s="2"/>
      <c r="HD1113" s="2"/>
      <c r="HE1113" s="2"/>
      <c r="HF1113" s="2"/>
      <c r="HG1113" s="2"/>
      <c r="HH1113" s="2"/>
      <c r="HI1113" s="2"/>
      <c r="HJ1113" s="2"/>
      <c r="HK1113" s="2"/>
      <c r="HL1113" s="2"/>
      <c r="HM1113" s="2"/>
      <c r="HN1113" s="2"/>
      <c r="HO1113" s="2"/>
      <c r="HP1113" s="2"/>
      <c r="HQ1113" s="2"/>
      <c r="HR1113" s="2"/>
      <c r="HS1113" s="2"/>
      <c r="HT1113" s="2"/>
      <c r="HU1113" s="2"/>
      <c r="HV1113" s="2"/>
      <c r="HW1113" s="2"/>
      <c r="HX1113" s="2"/>
      <c r="HY1113" s="2"/>
      <c r="HZ1113" s="2"/>
      <c r="IA1113" s="2"/>
      <c r="IB1113" s="2"/>
      <c r="IC1113" s="2"/>
      <c r="ID1113" s="2"/>
      <c r="IE1113" s="2"/>
      <c r="IF1113" s="2"/>
      <c r="IG1113" s="2"/>
      <c r="IH1113" s="2"/>
      <c r="II1113" s="2"/>
      <c r="IJ1113" s="2"/>
    </row>
    <row r="1114" spans="1:244" s="4" customFormat="1" ht="39.75" customHeight="1">
      <c r="A1114" s="18">
        <v>1113</v>
      </c>
      <c r="B1114" s="19" t="s">
        <v>1416</v>
      </c>
      <c r="C1114" s="19" t="s">
        <v>1417</v>
      </c>
      <c r="D1114" s="20" t="s">
        <v>1464</v>
      </c>
      <c r="E1114" s="20" t="s">
        <v>165</v>
      </c>
      <c r="F1114" s="18">
        <v>4502231106</v>
      </c>
      <c r="G1114" s="21">
        <v>1</v>
      </c>
      <c r="H1114" s="18" t="s">
        <v>348</v>
      </c>
      <c r="I1114" s="18" t="s">
        <v>30</v>
      </c>
      <c r="J1114" s="18" t="s">
        <v>495</v>
      </c>
      <c r="K1114" s="18" t="s">
        <v>30</v>
      </c>
      <c r="L1114" s="18" t="s">
        <v>174</v>
      </c>
      <c r="M1114" s="18" t="s">
        <v>342</v>
      </c>
      <c r="N1114" s="18" t="s">
        <v>30</v>
      </c>
      <c r="O1114" s="18" t="s">
        <v>230</v>
      </c>
      <c r="P1114" s="40" t="s">
        <v>735</v>
      </c>
      <c r="Q1114" s="18" t="s">
        <v>1471</v>
      </c>
      <c r="R1114" s="18" t="s">
        <v>1407</v>
      </c>
      <c r="S1114" s="18" t="s">
        <v>35</v>
      </c>
      <c r="T1114" s="19" t="s">
        <v>164</v>
      </c>
      <c r="U1114" s="18" t="s">
        <v>1472</v>
      </c>
      <c r="V1114" s="18" t="s">
        <v>1473</v>
      </c>
      <c r="W1114" s="18" t="s">
        <v>1474</v>
      </c>
      <c r="X1114" s="18" t="s">
        <v>345</v>
      </c>
      <c r="Y1114" s="18" t="s">
        <v>40</v>
      </c>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c r="CA1114" s="2"/>
      <c r="CB1114" s="2"/>
      <c r="CC1114" s="2"/>
      <c r="CD1114" s="2"/>
      <c r="CE1114" s="2"/>
      <c r="CF1114" s="2"/>
      <c r="CG1114" s="2"/>
      <c r="CH1114" s="2"/>
      <c r="CI1114" s="2"/>
      <c r="CJ1114" s="2"/>
      <c r="CK1114" s="2"/>
      <c r="CL1114" s="2"/>
      <c r="CM1114" s="2"/>
      <c r="CN1114" s="2"/>
      <c r="CO1114" s="2"/>
      <c r="CP1114" s="2"/>
      <c r="CQ1114" s="2"/>
      <c r="CR1114" s="2"/>
      <c r="CS1114" s="2"/>
      <c r="CT1114" s="2"/>
      <c r="CU1114" s="2"/>
      <c r="CV1114" s="2"/>
      <c r="CW1114" s="2"/>
      <c r="CX1114" s="2"/>
      <c r="CY1114" s="2"/>
      <c r="CZ1114" s="2"/>
      <c r="DA1114" s="2"/>
      <c r="DB1114" s="2"/>
      <c r="DC1114" s="2"/>
      <c r="DD1114" s="2"/>
      <c r="DE1114" s="2"/>
      <c r="DF1114" s="2"/>
      <c r="DG1114" s="2"/>
      <c r="DH1114" s="2"/>
      <c r="DI1114" s="2"/>
      <c r="DJ1114" s="2"/>
      <c r="DK1114" s="2"/>
      <c r="DL1114" s="2"/>
      <c r="DM1114" s="2"/>
      <c r="DN1114" s="2"/>
      <c r="DO1114" s="2"/>
      <c r="DP1114" s="2"/>
      <c r="DQ1114" s="2"/>
      <c r="DR1114" s="2"/>
      <c r="DS1114" s="2"/>
      <c r="DT1114" s="2"/>
      <c r="DU1114" s="2"/>
      <c r="DV1114" s="2"/>
      <c r="DW1114" s="2"/>
      <c r="DX1114" s="2"/>
      <c r="DY1114" s="2"/>
      <c r="DZ1114" s="2"/>
      <c r="EA1114" s="2"/>
      <c r="EB1114" s="2"/>
      <c r="EC1114" s="2"/>
      <c r="ED1114" s="2"/>
      <c r="EE1114" s="2"/>
      <c r="EF1114" s="2"/>
      <c r="EG1114" s="2"/>
      <c r="EH1114" s="2"/>
      <c r="EI1114" s="2"/>
      <c r="EJ1114" s="2"/>
      <c r="EK1114" s="2"/>
      <c r="EL1114" s="2"/>
      <c r="EM1114" s="2"/>
      <c r="EN1114" s="2"/>
      <c r="EO1114" s="2"/>
      <c r="EP1114" s="2"/>
      <c r="EQ1114" s="2"/>
      <c r="ER1114" s="2"/>
      <c r="ES1114" s="2"/>
      <c r="ET1114" s="2"/>
      <c r="EU1114" s="2"/>
      <c r="EV1114" s="2"/>
      <c r="EW1114" s="2"/>
      <c r="EX1114" s="2"/>
      <c r="EY1114" s="2"/>
      <c r="EZ1114" s="2"/>
      <c r="FA1114" s="2"/>
      <c r="FB1114" s="2"/>
      <c r="FC1114" s="2"/>
      <c r="FD1114" s="2"/>
      <c r="FE1114" s="2"/>
      <c r="FF1114" s="2"/>
      <c r="FG1114" s="2"/>
      <c r="FH1114" s="2"/>
      <c r="FI1114" s="2"/>
      <c r="FJ1114" s="2"/>
      <c r="FK1114" s="2"/>
      <c r="FL1114" s="2"/>
      <c r="FM1114" s="2"/>
      <c r="FN1114" s="2"/>
      <c r="FO1114" s="2"/>
      <c r="FP1114" s="2"/>
      <c r="FQ1114" s="2"/>
      <c r="FR1114" s="2"/>
      <c r="FS1114" s="2"/>
      <c r="FT1114" s="2"/>
      <c r="FU1114" s="2"/>
      <c r="FV1114" s="2"/>
      <c r="FW1114" s="2"/>
      <c r="FX1114" s="2"/>
      <c r="FY1114" s="2"/>
      <c r="FZ1114" s="2"/>
      <c r="GA1114" s="2"/>
      <c r="GB1114" s="2"/>
      <c r="GC1114" s="2"/>
      <c r="GD1114" s="2"/>
      <c r="GE1114" s="2"/>
      <c r="GF1114" s="2"/>
      <c r="GG1114" s="2"/>
      <c r="GH1114" s="2"/>
      <c r="GI1114" s="2"/>
      <c r="GJ1114" s="2"/>
      <c r="GK1114" s="2"/>
      <c r="GL1114" s="2"/>
      <c r="GM1114" s="2"/>
      <c r="GN1114" s="2"/>
      <c r="GO1114" s="2"/>
      <c r="GP1114" s="2"/>
      <c r="GQ1114" s="2"/>
      <c r="GR1114" s="2"/>
      <c r="GS1114" s="2"/>
      <c r="GT1114" s="2"/>
      <c r="GU1114" s="2"/>
      <c r="GV1114" s="2"/>
      <c r="GW1114" s="2"/>
      <c r="GX1114" s="2"/>
      <c r="GY1114" s="2"/>
      <c r="GZ1114" s="2"/>
      <c r="HA1114" s="2"/>
      <c r="HB1114" s="2"/>
      <c r="HC1114" s="2"/>
      <c r="HD1114" s="2"/>
      <c r="HE1114" s="2"/>
      <c r="HF1114" s="2"/>
      <c r="HG1114" s="2"/>
      <c r="HH1114" s="2"/>
      <c r="HI1114" s="2"/>
      <c r="HJ1114" s="2"/>
      <c r="HK1114" s="2"/>
      <c r="HL1114" s="2"/>
      <c r="HM1114" s="2"/>
      <c r="HN1114" s="2"/>
      <c r="HO1114" s="2"/>
      <c r="HP1114" s="2"/>
      <c r="HQ1114" s="2"/>
      <c r="HR1114" s="2"/>
      <c r="HS1114" s="2"/>
      <c r="HT1114" s="2"/>
      <c r="HU1114" s="2"/>
      <c r="HV1114" s="2"/>
      <c r="HW1114" s="2"/>
      <c r="HX1114" s="2"/>
      <c r="HY1114" s="2"/>
      <c r="HZ1114" s="2"/>
      <c r="IA1114" s="2"/>
      <c r="IB1114" s="2"/>
      <c r="IC1114" s="2"/>
      <c r="ID1114" s="2"/>
      <c r="IE1114" s="2"/>
      <c r="IF1114" s="2"/>
      <c r="IG1114" s="2"/>
      <c r="IH1114" s="2"/>
      <c r="II1114" s="2"/>
      <c r="IJ1114" s="2"/>
    </row>
    <row r="1115" spans="1:244" s="2" customFormat="1" ht="39.75" customHeight="1">
      <c r="A1115" s="18">
        <v>1114</v>
      </c>
      <c r="B1115" s="19" t="s">
        <v>1416</v>
      </c>
      <c r="C1115" s="19" t="s">
        <v>1417</v>
      </c>
      <c r="D1115" s="20" t="s">
        <v>1464</v>
      </c>
      <c r="E1115" s="20" t="s">
        <v>162</v>
      </c>
      <c r="F1115" s="18">
        <v>4502231107</v>
      </c>
      <c r="G1115" s="21">
        <v>2</v>
      </c>
      <c r="H1115" s="18" t="s">
        <v>72</v>
      </c>
      <c r="I1115" s="18" t="s">
        <v>30</v>
      </c>
      <c r="J1115" s="18" t="s">
        <v>317</v>
      </c>
      <c r="K1115" s="18" t="s">
        <v>30</v>
      </c>
      <c r="L1115" s="18" t="s">
        <v>32</v>
      </c>
      <c r="M1115" s="18" t="s">
        <v>342</v>
      </c>
      <c r="N1115" s="18" t="s">
        <v>30</v>
      </c>
      <c r="O1115" s="18" t="s">
        <v>30</v>
      </c>
      <c r="P1115" s="40" t="s">
        <v>735</v>
      </c>
      <c r="Q1115" s="18" t="s">
        <v>1475</v>
      </c>
      <c r="R1115" s="18" t="s">
        <v>1407</v>
      </c>
      <c r="S1115" s="18" t="s">
        <v>35</v>
      </c>
      <c r="T1115" s="19" t="s">
        <v>164</v>
      </c>
      <c r="U1115" s="18" t="s">
        <v>1476</v>
      </c>
      <c r="V1115" s="19" t="s">
        <v>1477</v>
      </c>
      <c r="W1115" s="18" t="s">
        <v>1478</v>
      </c>
      <c r="X1115" s="18" t="s">
        <v>345</v>
      </c>
      <c r="Y1115" s="18" t="s">
        <v>40</v>
      </c>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c r="CI1115" s="4"/>
      <c r="CJ1115" s="4"/>
      <c r="CK1115" s="4"/>
      <c r="CL1115" s="4"/>
      <c r="CM1115" s="4"/>
      <c r="CN1115" s="4"/>
      <c r="CO1115" s="4"/>
      <c r="CP1115" s="4"/>
      <c r="CQ1115" s="4"/>
      <c r="CR1115" s="4"/>
      <c r="CS1115" s="4"/>
      <c r="CT1115" s="4"/>
      <c r="CU1115" s="4"/>
      <c r="CV1115" s="4"/>
      <c r="CW1115" s="4"/>
      <c r="CX1115" s="4"/>
      <c r="CY1115" s="4"/>
      <c r="CZ1115" s="4"/>
      <c r="DA1115" s="4"/>
      <c r="DB1115" s="4"/>
      <c r="DC1115" s="4"/>
      <c r="DD1115" s="4"/>
      <c r="DE1115" s="4"/>
      <c r="DF1115" s="4"/>
      <c r="DG1115" s="4"/>
      <c r="DH1115" s="4"/>
      <c r="DI1115" s="4"/>
      <c r="DJ1115" s="4"/>
      <c r="DK1115" s="4"/>
      <c r="DL1115" s="4"/>
      <c r="DM1115" s="4"/>
      <c r="DN1115" s="4"/>
      <c r="DO1115" s="4"/>
      <c r="DP1115" s="4"/>
      <c r="DQ1115" s="4"/>
      <c r="DR1115" s="4"/>
      <c r="DS1115" s="4"/>
      <c r="DT1115" s="4"/>
      <c r="DU1115" s="4"/>
      <c r="DV1115" s="4"/>
      <c r="DW1115" s="4"/>
      <c r="DX1115" s="4"/>
      <c r="DY1115" s="4"/>
      <c r="DZ1115" s="4"/>
      <c r="EA1115" s="4"/>
      <c r="EB1115" s="4"/>
      <c r="EC1115" s="4"/>
      <c r="ED1115" s="4"/>
      <c r="EE1115" s="4"/>
      <c r="EF1115" s="4"/>
      <c r="EG1115" s="4"/>
      <c r="EH1115" s="4"/>
      <c r="EI1115" s="4"/>
      <c r="EJ1115" s="4"/>
      <c r="EK1115" s="4"/>
      <c r="EL1115" s="4"/>
      <c r="EM1115" s="4"/>
      <c r="EN1115" s="4"/>
      <c r="EO1115" s="4"/>
      <c r="EP1115" s="4"/>
      <c r="EQ1115" s="4"/>
      <c r="ER1115" s="4"/>
      <c r="ES1115" s="4"/>
      <c r="ET1115" s="4"/>
      <c r="EU1115" s="4"/>
      <c r="EV1115" s="4"/>
      <c r="EW1115" s="4"/>
      <c r="EX1115" s="4"/>
      <c r="EY1115" s="4"/>
      <c r="EZ1115" s="4"/>
      <c r="FA1115" s="4"/>
      <c r="FB1115" s="4"/>
      <c r="FC1115" s="4"/>
      <c r="FD1115" s="4"/>
      <c r="FE1115" s="4"/>
      <c r="FF1115" s="4"/>
      <c r="FG1115" s="4"/>
      <c r="FH1115" s="4"/>
      <c r="FI1115" s="4"/>
      <c r="FJ1115" s="4"/>
      <c r="FK1115" s="4"/>
      <c r="FL1115" s="4"/>
      <c r="FM1115" s="4"/>
      <c r="FN1115" s="4"/>
      <c r="FO1115" s="4"/>
      <c r="FP1115" s="4"/>
      <c r="FQ1115" s="4"/>
      <c r="FR1115" s="4"/>
      <c r="FS1115" s="4"/>
      <c r="FT1115" s="4"/>
      <c r="FU1115" s="4"/>
      <c r="FV1115" s="4"/>
      <c r="FW1115" s="4"/>
      <c r="FX1115" s="4"/>
      <c r="FY1115" s="4"/>
      <c r="FZ1115" s="4"/>
      <c r="GA1115" s="4"/>
      <c r="GB1115" s="4"/>
      <c r="GC1115" s="4"/>
      <c r="GD1115" s="4"/>
      <c r="GE1115" s="4"/>
      <c r="GF1115" s="4"/>
      <c r="GG1115" s="4"/>
      <c r="GH1115" s="4"/>
      <c r="GI1115" s="4"/>
      <c r="GJ1115" s="4"/>
      <c r="GK1115" s="4"/>
      <c r="GL1115" s="4"/>
      <c r="GM1115" s="4"/>
      <c r="GN1115" s="4"/>
      <c r="GO1115" s="4"/>
      <c r="GP1115" s="4"/>
      <c r="GQ1115" s="4"/>
      <c r="GR1115" s="4"/>
      <c r="GS1115" s="4"/>
      <c r="GT1115" s="4"/>
      <c r="GU1115" s="4"/>
      <c r="GV1115" s="4"/>
      <c r="GW1115" s="4"/>
      <c r="GX1115" s="4"/>
      <c r="GY1115" s="4"/>
      <c r="GZ1115" s="4"/>
      <c r="HA1115" s="4"/>
      <c r="HB1115" s="4"/>
      <c r="HC1115" s="4"/>
      <c r="HD1115" s="4"/>
      <c r="HE1115" s="4"/>
      <c r="HF1115" s="4"/>
      <c r="HG1115" s="4"/>
      <c r="HH1115" s="4"/>
      <c r="HI1115" s="4"/>
      <c r="HJ1115" s="4"/>
      <c r="HK1115" s="4"/>
      <c r="HL1115" s="4"/>
      <c r="HM1115" s="4"/>
      <c r="HN1115" s="4"/>
      <c r="HO1115" s="4"/>
      <c r="HP1115" s="4"/>
      <c r="HQ1115" s="4"/>
      <c r="HR1115" s="4"/>
      <c r="HS1115" s="4"/>
      <c r="HT1115" s="4"/>
      <c r="HU1115" s="4"/>
      <c r="HV1115" s="4"/>
      <c r="HW1115" s="4"/>
      <c r="HX1115" s="4"/>
      <c r="HY1115" s="4"/>
      <c r="HZ1115" s="4"/>
      <c r="IA1115" s="4"/>
      <c r="IB1115" s="4"/>
      <c r="IC1115" s="4"/>
      <c r="ID1115" s="4"/>
      <c r="IE1115" s="4"/>
      <c r="IF1115" s="4"/>
      <c r="IG1115" s="4"/>
      <c r="IH1115" s="4"/>
      <c r="II1115" s="4"/>
      <c r="IJ1115" s="4"/>
    </row>
    <row r="1116" spans="1:25" s="2" customFormat="1" ht="39.75" customHeight="1">
      <c r="A1116" s="18">
        <v>1116</v>
      </c>
      <c r="B1116" s="19" t="s">
        <v>1416</v>
      </c>
      <c r="C1116" s="19" t="s">
        <v>1417</v>
      </c>
      <c r="D1116" s="20" t="s">
        <v>1464</v>
      </c>
      <c r="E1116" s="20" t="s">
        <v>167</v>
      </c>
      <c r="F1116" s="18">
        <v>4502231108</v>
      </c>
      <c r="G1116" s="21">
        <v>2</v>
      </c>
      <c r="H1116" s="18" t="s">
        <v>72</v>
      </c>
      <c r="I1116" s="18" t="s">
        <v>30</v>
      </c>
      <c r="J1116" s="18" t="s">
        <v>495</v>
      </c>
      <c r="K1116" s="18" t="s">
        <v>30</v>
      </c>
      <c r="L1116" s="18" t="s">
        <v>32</v>
      </c>
      <c r="M1116" s="18" t="s">
        <v>342</v>
      </c>
      <c r="N1116" s="18" t="s">
        <v>30</v>
      </c>
      <c r="O1116" s="18" t="s">
        <v>30</v>
      </c>
      <c r="P1116" s="40" t="s">
        <v>735</v>
      </c>
      <c r="Q1116" s="18" t="s">
        <v>1475</v>
      </c>
      <c r="R1116" s="18" t="s">
        <v>1407</v>
      </c>
      <c r="S1116" s="18" t="s">
        <v>35</v>
      </c>
      <c r="T1116" s="19" t="s">
        <v>164</v>
      </c>
      <c r="U1116" s="18" t="s">
        <v>1476</v>
      </c>
      <c r="V1116" s="19" t="s">
        <v>1477</v>
      </c>
      <c r="W1116" s="18" t="s">
        <v>1478</v>
      </c>
      <c r="X1116" s="18" t="s">
        <v>345</v>
      </c>
      <c r="Y1116" s="18" t="s">
        <v>40</v>
      </c>
    </row>
    <row r="1117" spans="1:25" s="2" customFormat="1" ht="39.75" customHeight="1">
      <c r="A1117" s="18">
        <v>1117</v>
      </c>
      <c r="B1117" s="19" t="s">
        <v>1416</v>
      </c>
      <c r="C1117" s="19" t="s">
        <v>1417</v>
      </c>
      <c r="D1117" s="20" t="s">
        <v>1479</v>
      </c>
      <c r="E1117" s="18" t="s">
        <v>108</v>
      </c>
      <c r="F1117" s="19" t="s">
        <v>1480</v>
      </c>
      <c r="G1117" s="21">
        <v>1</v>
      </c>
      <c r="H1117" s="18" t="s">
        <v>72</v>
      </c>
      <c r="I1117" s="18" t="s">
        <v>30</v>
      </c>
      <c r="J1117" s="18" t="s">
        <v>1440</v>
      </c>
      <c r="K1117" s="18" t="s">
        <v>30</v>
      </c>
      <c r="L1117" s="18" t="s">
        <v>174</v>
      </c>
      <c r="M1117" s="18" t="s">
        <v>342</v>
      </c>
      <c r="N1117" s="18" t="s">
        <v>30</v>
      </c>
      <c r="O1117" s="18" t="s">
        <v>30</v>
      </c>
      <c r="P1117" s="40" t="s">
        <v>735</v>
      </c>
      <c r="Q1117" s="18"/>
      <c r="R1117" s="18" t="s">
        <v>1407</v>
      </c>
      <c r="S1117" s="18" t="s">
        <v>35</v>
      </c>
      <c r="T1117" s="19" t="s">
        <v>164</v>
      </c>
      <c r="U1117" s="18" t="s">
        <v>1479</v>
      </c>
      <c r="V1117" s="19" t="s">
        <v>1481</v>
      </c>
      <c r="W1117" s="18" t="s">
        <v>1482</v>
      </c>
      <c r="X1117" s="18" t="s">
        <v>345</v>
      </c>
      <c r="Y1117" s="18" t="s">
        <v>40</v>
      </c>
    </row>
    <row r="1118" spans="1:25" s="2" customFormat="1" ht="39.75" customHeight="1">
      <c r="A1118" s="18">
        <v>1118</v>
      </c>
      <c r="B1118" s="19" t="s">
        <v>1416</v>
      </c>
      <c r="C1118" s="19" t="s">
        <v>1417</v>
      </c>
      <c r="D1118" s="20" t="s">
        <v>1476</v>
      </c>
      <c r="E1118" s="20" t="s">
        <v>154</v>
      </c>
      <c r="F1118" s="19">
        <v>4502231401</v>
      </c>
      <c r="G1118" s="20">
        <v>1</v>
      </c>
      <c r="H1118" s="18" t="s">
        <v>72</v>
      </c>
      <c r="I1118" s="18" t="s">
        <v>30</v>
      </c>
      <c r="J1118" s="18" t="s">
        <v>317</v>
      </c>
      <c r="K1118" s="18" t="s">
        <v>30</v>
      </c>
      <c r="L1118" s="18" t="s">
        <v>32</v>
      </c>
      <c r="M1118" s="18" t="s">
        <v>342</v>
      </c>
      <c r="N1118" s="18" t="s">
        <v>30</v>
      </c>
      <c r="O1118" s="18" t="s">
        <v>30</v>
      </c>
      <c r="P1118" s="40" t="s">
        <v>735</v>
      </c>
      <c r="Q1118" s="19" t="s">
        <v>1483</v>
      </c>
      <c r="R1118" s="18" t="s">
        <v>1407</v>
      </c>
      <c r="S1118" s="18" t="s">
        <v>35</v>
      </c>
      <c r="T1118" s="19" t="s">
        <v>164</v>
      </c>
      <c r="U1118" s="18" t="s">
        <v>1476</v>
      </c>
      <c r="V1118" s="19" t="s">
        <v>1477</v>
      </c>
      <c r="W1118" s="18" t="s">
        <v>1478</v>
      </c>
      <c r="X1118" s="18" t="s">
        <v>345</v>
      </c>
      <c r="Y1118" s="18" t="s">
        <v>40</v>
      </c>
    </row>
    <row r="1119" spans="1:25" s="2" customFormat="1" ht="39.75" customHeight="1">
      <c r="A1119" s="18">
        <v>1119</v>
      </c>
      <c r="B1119" s="19" t="s">
        <v>1416</v>
      </c>
      <c r="C1119" s="19" t="s">
        <v>1417</v>
      </c>
      <c r="D1119" s="20" t="s">
        <v>1484</v>
      </c>
      <c r="E1119" s="18" t="s">
        <v>93</v>
      </c>
      <c r="F1119" s="18">
        <v>4502231501</v>
      </c>
      <c r="G1119" s="21">
        <v>1</v>
      </c>
      <c r="H1119" s="18" t="s">
        <v>72</v>
      </c>
      <c r="I1119" s="18" t="s">
        <v>30</v>
      </c>
      <c r="J1119" s="20" t="s">
        <v>1485</v>
      </c>
      <c r="K1119" s="18" t="s">
        <v>30</v>
      </c>
      <c r="L1119" s="18" t="s">
        <v>52</v>
      </c>
      <c r="M1119" s="18" t="s">
        <v>342</v>
      </c>
      <c r="N1119" s="18" t="s">
        <v>30</v>
      </c>
      <c r="O1119" s="18" t="s">
        <v>30</v>
      </c>
      <c r="P1119" s="40" t="s">
        <v>735</v>
      </c>
      <c r="Q1119" s="18"/>
      <c r="R1119" s="18" t="s">
        <v>1407</v>
      </c>
      <c r="S1119" s="18" t="s">
        <v>35</v>
      </c>
      <c r="T1119" s="19" t="s">
        <v>164</v>
      </c>
      <c r="U1119" s="18" t="s">
        <v>1484</v>
      </c>
      <c r="V1119" s="19" t="s">
        <v>1486</v>
      </c>
      <c r="W1119" s="18" t="s">
        <v>1487</v>
      </c>
      <c r="X1119" s="18" t="s">
        <v>345</v>
      </c>
      <c r="Y1119" s="18" t="s">
        <v>40</v>
      </c>
    </row>
    <row r="1120" spans="1:25" s="2" customFormat="1" ht="39.75" customHeight="1">
      <c r="A1120" s="18">
        <v>1120</v>
      </c>
      <c r="B1120" s="19" t="s">
        <v>1416</v>
      </c>
      <c r="C1120" s="19" t="s">
        <v>1417</v>
      </c>
      <c r="D1120" s="20" t="s">
        <v>1488</v>
      </c>
      <c r="E1120" s="18" t="s">
        <v>224</v>
      </c>
      <c r="F1120" s="18">
        <v>4502231701</v>
      </c>
      <c r="G1120" s="21">
        <v>1</v>
      </c>
      <c r="H1120" s="18" t="s">
        <v>72</v>
      </c>
      <c r="I1120" s="18" t="s">
        <v>30</v>
      </c>
      <c r="J1120" s="18" t="s">
        <v>1489</v>
      </c>
      <c r="K1120" s="18" t="s">
        <v>30</v>
      </c>
      <c r="L1120" s="18" t="s">
        <v>52</v>
      </c>
      <c r="M1120" s="18" t="s">
        <v>342</v>
      </c>
      <c r="N1120" s="18" t="s">
        <v>30</v>
      </c>
      <c r="O1120" s="18" t="s">
        <v>30</v>
      </c>
      <c r="P1120" s="40" t="s">
        <v>735</v>
      </c>
      <c r="Q1120" s="18"/>
      <c r="R1120" s="18" t="s">
        <v>1407</v>
      </c>
      <c r="S1120" s="18" t="s">
        <v>35</v>
      </c>
      <c r="T1120" s="19" t="s">
        <v>164</v>
      </c>
      <c r="U1120" s="18" t="s">
        <v>1488</v>
      </c>
      <c r="V1120" s="18" t="s">
        <v>1490</v>
      </c>
      <c r="W1120" s="18" t="s">
        <v>1491</v>
      </c>
      <c r="X1120" s="18" t="s">
        <v>345</v>
      </c>
      <c r="Y1120" s="18" t="s">
        <v>40</v>
      </c>
    </row>
    <row r="1121" spans="1:25" s="2" customFormat="1" ht="39.75" customHeight="1">
      <c r="A1121" s="18">
        <v>1121</v>
      </c>
      <c r="B1121" s="19" t="s">
        <v>1416</v>
      </c>
      <c r="C1121" s="19" t="s">
        <v>1417</v>
      </c>
      <c r="D1121" s="20" t="s">
        <v>1488</v>
      </c>
      <c r="E1121" s="18" t="s">
        <v>95</v>
      </c>
      <c r="F1121" s="18">
        <v>4502231702</v>
      </c>
      <c r="G1121" s="21">
        <v>1</v>
      </c>
      <c r="H1121" s="18" t="s">
        <v>72</v>
      </c>
      <c r="I1121" s="18" t="s">
        <v>30</v>
      </c>
      <c r="J1121" s="20" t="s">
        <v>1485</v>
      </c>
      <c r="K1121" s="18" t="s">
        <v>30</v>
      </c>
      <c r="L1121" s="18" t="s">
        <v>52</v>
      </c>
      <c r="M1121" s="18" t="s">
        <v>342</v>
      </c>
      <c r="N1121" s="18" t="s">
        <v>30</v>
      </c>
      <c r="O1121" s="18" t="s">
        <v>30</v>
      </c>
      <c r="P1121" s="40" t="s">
        <v>735</v>
      </c>
      <c r="Q1121" s="18"/>
      <c r="R1121" s="18" t="s">
        <v>1407</v>
      </c>
      <c r="S1121" s="18" t="s">
        <v>35</v>
      </c>
      <c r="T1121" s="19" t="s">
        <v>164</v>
      </c>
      <c r="U1121" s="18" t="s">
        <v>1488</v>
      </c>
      <c r="V1121" s="18" t="s">
        <v>1490</v>
      </c>
      <c r="W1121" s="18" t="s">
        <v>1491</v>
      </c>
      <c r="X1121" s="18" t="s">
        <v>345</v>
      </c>
      <c r="Y1121" s="18" t="s">
        <v>40</v>
      </c>
    </row>
    <row r="1122" spans="1:25" s="2" customFormat="1" ht="39.75" customHeight="1">
      <c r="A1122" s="18">
        <v>1122</v>
      </c>
      <c r="B1122" s="19" t="s">
        <v>1416</v>
      </c>
      <c r="C1122" s="19" t="s">
        <v>1417</v>
      </c>
      <c r="D1122" s="20" t="s">
        <v>1492</v>
      </c>
      <c r="E1122" s="18" t="s">
        <v>108</v>
      </c>
      <c r="F1122" s="20">
        <v>4502232001</v>
      </c>
      <c r="G1122" s="21">
        <v>1</v>
      </c>
      <c r="H1122" s="18" t="s">
        <v>348</v>
      </c>
      <c r="I1122" s="18" t="s">
        <v>30</v>
      </c>
      <c r="J1122" s="37" t="s">
        <v>1493</v>
      </c>
      <c r="K1122" s="18" t="s">
        <v>30</v>
      </c>
      <c r="L1122" s="18" t="s">
        <v>32</v>
      </c>
      <c r="M1122" s="18" t="s">
        <v>342</v>
      </c>
      <c r="N1122" s="18" t="s">
        <v>30</v>
      </c>
      <c r="O1122" s="18" t="s">
        <v>230</v>
      </c>
      <c r="P1122" s="40" t="s">
        <v>735</v>
      </c>
      <c r="Q1122" s="18"/>
      <c r="R1122" s="18" t="s">
        <v>1407</v>
      </c>
      <c r="S1122" s="18" t="s">
        <v>35</v>
      </c>
      <c r="T1122" s="19" t="s">
        <v>164</v>
      </c>
      <c r="U1122" s="18" t="s">
        <v>1492</v>
      </c>
      <c r="V1122" s="18" t="s">
        <v>1494</v>
      </c>
      <c r="W1122" s="18" t="s">
        <v>1495</v>
      </c>
      <c r="X1122" s="18" t="s">
        <v>345</v>
      </c>
      <c r="Y1122" s="18" t="s">
        <v>40</v>
      </c>
    </row>
    <row r="1123" spans="1:25" s="2" customFormat="1" ht="39.75" customHeight="1">
      <c r="A1123" s="18">
        <v>1123</v>
      </c>
      <c r="B1123" s="19" t="s">
        <v>1416</v>
      </c>
      <c r="C1123" s="19" t="s">
        <v>1417</v>
      </c>
      <c r="D1123" s="20" t="s">
        <v>1492</v>
      </c>
      <c r="E1123" s="18" t="s">
        <v>224</v>
      </c>
      <c r="F1123" s="20">
        <v>4502232002</v>
      </c>
      <c r="G1123" s="21">
        <v>1</v>
      </c>
      <c r="H1123" s="18" t="s">
        <v>348</v>
      </c>
      <c r="I1123" s="18" t="s">
        <v>30</v>
      </c>
      <c r="J1123" s="18" t="s">
        <v>1496</v>
      </c>
      <c r="K1123" s="18" t="s">
        <v>30</v>
      </c>
      <c r="L1123" s="18" t="s">
        <v>32</v>
      </c>
      <c r="M1123" s="18" t="s">
        <v>342</v>
      </c>
      <c r="N1123" s="18" t="s">
        <v>30</v>
      </c>
      <c r="O1123" s="18" t="s">
        <v>230</v>
      </c>
      <c r="P1123" s="40" t="s">
        <v>735</v>
      </c>
      <c r="Q1123" s="18"/>
      <c r="R1123" s="18" t="s">
        <v>1407</v>
      </c>
      <c r="S1123" s="18" t="s">
        <v>35</v>
      </c>
      <c r="T1123" s="19" t="s">
        <v>164</v>
      </c>
      <c r="U1123" s="18" t="s">
        <v>1492</v>
      </c>
      <c r="V1123" s="18" t="s">
        <v>1494</v>
      </c>
      <c r="W1123" s="18" t="s">
        <v>1495</v>
      </c>
      <c r="X1123" s="18" t="s">
        <v>345</v>
      </c>
      <c r="Y1123" s="18" t="s">
        <v>40</v>
      </c>
    </row>
    <row r="1124" spans="1:25" s="2" customFormat="1" ht="39.75" customHeight="1">
      <c r="A1124" s="18">
        <v>1124</v>
      </c>
      <c r="B1124" s="19" t="s">
        <v>1416</v>
      </c>
      <c r="C1124" s="19" t="s">
        <v>1417</v>
      </c>
      <c r="D1124" s="20" t="s">
        <v>1492</v>
      </c>
      <c r="E1124" s="20" t="s">
        <v>353</v>
      </c>
      <c r="F1124" s="20">
        <v>4502232003</v>
      </c>
      <c r="G1124" s="21">
        <v>1</v>
      </c>
      <c r="H1124" s="18" t="s">
        <v>348</v>
      </c>
      <c r="I1124" s="18" t="s">
        <v>30</v>
      </c>
      <c r="J1124" s="18" t="s">
        <v>1497</v>
      </c>
      <c r="K1124" s="18" t="s">
        <v>30</v>
      </c>
      <c r="L1124" s="18" t="s">
        <v>32</v>
      </c>
      <c r="M1124" s="18" t="s">
        <v>342</v>
      </c>
      <c r="N1124" s="18" t="s">
        <v>30</v>
      </c>
      <c r="O1124" s="18" t="s">
        <v>230</v>
      </c>
      <c r="P1124" s="40" t="s">
        <v>735</v>
      </c>
      <c r="Q1124" s="18"/>
      <c r="R1124" s="18" t="s">
        <v>1407</v>
      </c>
      <c r="S1124" s="18" t="s">
        <v>35</v>
      </c>
      <c r="T1124" s="19" t="s">
        <v>164</v>
      </c>
      <c r="U1124" s="18" t="s">
        <v>1492</v>
      </c>
      <c r="V1124" s="18" t="s">
        <v>1494</v>
      </c>
      <c r="W1124" s="18" t="s">
        <v>1495</v>
      </c>
      <c r="X1124" s="18" t="s">
        <v>345</v>
      </c>
      <c r="Y1124" s="18" t="s">
        <v>40</v>
      </c>
    </row>
    <row r="1125" spans="1:25" s="2" customFormat="1" ht="39.75" customHeight="1">
      <c r="A1125" s="18">
        <v>1125</v>
      </c>
      <c r="B1125" s="19" t="s">
        <v>1498</v>
      </c>
      <c r="C1125" s="19" t="s">
        <v>1499</v>
      </c>
      <c r="D1125" s="20" t="s">
        <v>1500</v>
      </c>
      <c r="E1125" s="18" t="s">
        <v>93</v>
      </c>
      <c r="F1125" s="18">
        <v>4502240101</v>
      </c>
      <c r="G1125" s="21">
        <v>2</v>
      </c>
      <c r="H1125" s="18" t="s">
        <v>42</v>
      </c>
      <c r="I1125" s="18" t="s">
        <v>30</v>
      </c>
      <c r="J1125" s="36" t="s">
        <v>1501</v>
      </c>
      <c r="K1125" s="18" t="s">
        <v>30</v>
      </c>
      <c r="L1125" s="18" t="s">
        <v>32</v>
      </c>
      <c r="M1125" s="20" t="s">
        <v>157</v>
      </c>
      <c r="N1125" s="18" t="s">
        <v>30</v>
      </c>
      <c r="O1125" s="18" t="s">
        <v>30</v>
      </c>
      <c r="P1125" s="40" t="s">
        <v>735</v>
      </c>
      <c r="Q1125" s="18"/>
      <c r="R1125" s="90" t="s">
        <v>1407</v>
      </c>
      <c r="S1125" s="91" t="s">
        <v>35</v>
      </c>
      <c r="T1125" s="19" t="s">
        <v>164</v>
      </c>
      <c r="U1125" s="18" t="s">
        <v>1500</v>
      </c>
      <c r="V1125" s="92" t="s">
        <v>1502</v>
      </c>
      <c r="W1125" s="18" t="s">
        <v>1503</v>
      </c>
      <c r="X1125" s="18" t="s">
        <v>161</v>
      </c>
      <c r="Y1125" s="18" t="s">
        <v>40</v>
      </c>
    </row>
    <row r="1126" spans="1:25" s="2" customFormat="1" ht="39.75" customHeight="1">
      <c r="A1126" s="18">
        <v>1126</v>
      </c>
      <c r="B1126" s="19" t="s">
        <v>1498</v>
      </c>
      <c r="C1126" s="19" t="s">
        <v>1499</v>
      </c>
      <c r="D1126" s="20" t="s">
        <v>1500</v>
      </c>
      <c r="E1126" s="20" t="s">
        <v>95</v>
      </c>
      <c r="F1126" s="18">
        <v>4502240102</v>
      </c>
      <c r="G1126" s="21">
        <v>1</v>
      </c>
      <c r="H1126" s="18" t="s">
        <v>42</v>
      </c>
      <c r="I1126" s="18" t="s">
        <v>30</v>
      </c>
      <c r="J1126" s="75" t="s">
        <v>1504</v>
      </c>
      <c r="K1126" s="18" t="s">
        <v>30</v>
      </c>
      <c r="L1126" s="18" t="s">
        <v>32</v>
      </c>
      <c r="M1126" s="20" t="s">
        <v>157</v>
      </c>
      <c r="N1126" s="18" t="s">
        <v>30</v>
      </c>
      <c r="O1126" s="18" t="s">
        <v>30</v>
      </c>
      <c r="P1126" s="40" t="s">
        <v>735</v>
      </c>
      <c r="Q1126" s="18"/>
      <c r="R1126" s="90" t="s">
        <v>1407</v>
      </c>
      <c r="S1126" s="91" t="s">
        <v>35</v>
      </c>
      <c r="T1126" s="19" t="s">
        <v>164</v>
      </c>
      <c r="U1126" s="18" t="s">
        <v>1500</v>
      </c>
      <c r="V1126" s="92" t="s">
        <v>1502</v>
      </c>
      <c r="W1126" s="18" t="s">
        <v>1503</v>
      </c>
      <c r="X1126" s="18" t="s">
        <v>161</v>
      </c>
      <c r="Y1126" s="18" t="s">
        <v>40</v>
      </c>
    </row>
    <row r="1127" spans="1:25" s="2" customFormat="1" ht="39.75" customHeight="1">
      <c r="A1127" s="18">
        <v>1127</v>
      </c>
      <c r="B1127" s="19" t="s">
        <v>1498</v>
      </c>
      <c r="C1127" s="19" t="s">
        <v>1499</v>
      </c>
      <c r="D1127" s="20" t="s">
        <v>1500</v>
      </c>
      <c r="E1127" s="20" t="s">
        <v>97</v>
      </c>
      <c r="F1127" s="18">
        <v>4502240103</v>
      </c>
      <c r="G1127" s="21">
        <v>1</v>
      </c>
      <c r="H1127" s="18" t="s">
        <v>42</v>
      </c>
      <c r="I1127" s="18" t="s">
        <v>30</v>
      </c>
      <c r="J1127" s="76" t="s">
        <v>177</v>
      </c>
      <c r="K1127" s="18" t="s">
        <v>30</v>
      </c>
      <c r="L1127" s="18" t="s">
        <v>32</v>
      </c>
      <c r="M1127" s="20" t="s">
        <v>157</v>
      </c>
      <c r="N1127" s="18" t="s">
        <v>30</v>
      </c>
      <c r="O1127" s="18" t="s">
        <v>30</v>
      </c>
      <c r="P1127" s="40" t="s">
        <v>735</v>
      </c>
      <c r="Q1127" s="18"/>
      <c r="R1127" s="90" t="s">
        <v>1407</v>
      </c>
      <c r="S1127" s="91" t="s">
        <v>35</v>
      </c>
      <c r="T1127" s="19" t="s">
        <v>164</v>
      </c>
      <c r="U1127" s="18" t="s">
        <v>1500</v>
      </c>
      <c r="V1127" s="92" t="s">
        <v>1502</v>
      </c>
      <c r="W1127" s="18" t="s">
        <v>1503</v>
      </c>
      <c r="X1127" s="18" t="s">
        <v>161</v>
      </c>
      <c r="Y1127" s="18" t="s">
        <v>40</v>
      </c>
    </row>
    <row r="1128" spans="1:25" s="2" customFormat="1" ht="39.75" customHeight="1">
      <c r="A1128" s="18">
        <v>1128</v>
      </c>
      <c r="B1128" s="19" t="s">
        <v>1498</v>
      </c>
      <c r="C1128" s="19" t="s">
        <v>1499</v>
      </c>
      <c r="D1128" s="20" t="s">
        <v>1500</v>
      </c>
      <c r="E1128" s="20" t="s">
        <v>182</v>
      </c>
      <c r="F1128" s="18">
        <v>4502240104</v>
      </c>
      <c r="G1128" s="21">
        <v>1</v>
      </c>
      <c r="H1128" s="18" t="s">
        <v>42</v>
      </c>
      <c r="I1128" s="18" t="s">
        <v>30</v>
      </c>
      <c r="J1128" s="77" t="s">
        <v>206</v>
      </c>
      <c r="K1128" s="18" t="s">
        <v>30</v>
      </c>
      <c r="L1128" s="18" t="s">
        <v>32</v>
      </c>
      <c r="M1128" s="20" t="s">
        <v>157</v>
      </c>
      <c r="N1128" s="18" t="s">
        <v>30</v>
      </c>
      <c r="O1128" s="18" t="s">
        <v>30</v>
      </c>
      <c r="P1128" s="40" t="s">
        <v>735</v>
      </c>
      <c r="Q1128" s="18"/>
      <c r="R1128" s="90" t="s">
        <v>1407</v>
      </c>
      <c r="S1128" s="91" t="s">
        <v>35</v>
      </c>
      <c r="T1128" s="19" t="s">
        <v>164</v>
      </c>
      <c r="U1128" s="18" t="s">
        <v>1500</v>
      </c>
      <c r="V1128" s="92" t="s">
        <v>1502</v>
      </c>
      <c r="W1128" s="18" t="s">
        <v>1503</v>
      </c>
      <c r="X1128" s="18" t="s">
        <v>161</v>
      </c>
      <c r="Y1128" s="18" t="s">
        <v>40</v>
      </c>
    </row>
    <row r="1129" spans="1:25" s="2" customFormat="1" ht="39.75" customHeight="1">
      <c r="A1129" s="18">
        <v>1129</v>
      </c>
      <c r="B1129" s="19" t="s">
        <v>1498</v>
      </c>
      <c r="C1129" s="19" t="s">
        <v>1499</v>
      </c>
      <c r="D1129" s="20" t="s">
        <v>1500</v>
      </c>
      <c r="E1129" s="20" t="s">
        <v>256</v>
      </c>
      <c r="F1129" s="18">
        <v>4502240105</v>
      </c>
      <c r="G1129" s="21">
        <v>1</v>
      </c>
      <c r="H1129" s="18" t="s">
        <v>42</v>
      </c>
      <c r="I1129" s="18" t="s">
        <v>30</v>
      </c>
      <c r="J1129" s="78" t="s">
        <v>1505</v>
      </c>
      <c r="K1129" s="18" t="s">
        <v>30</v>
      </c>
      <c r="L1129" s="18" t="s">
        <v>32</v>
      </c>
      <c r="M1129" s="20" t="s">
        <v>157</v>
      </c>
      <c r="N1129" s="18" t="s">
        <v>30</v>
      </c>
      <c r="O1129" s="18" t="s">
        <v>30</v>
      </c>
      <c r="P1129" s="40" t="s">
        <v>735</v>
      </c>
      <c r="Q1129" s="18"/>
      <c r="R1129" s="90" t="s">
        <v>1407</v>
      </c>
      <c r="S1129" s="91" t="s">
        <v>35</v>
      </c>
      <c r="T1129" s="19" t="s">
        <v>164</v>
      </c>
      <c r="U1129" s="18" t="s">
        <v>1500</v>
      </c>
      <c r="V1129" s="92" t="s">
        <v>1502</v>
      </c>
      <c r="W1129" s="18" t="s">
        <v>1503</v>
      </c>
      <c r="X1129" s="18" t="s">
        <v>161</v>
      </c>
      <c r="Y1129" s="18" t="s">
        <v>40</v>
      </c>
    </row>
    <row r="1130" spans="1:25" s="2" customFormat="1" ht="39.75" customHeight="1">
      <c r="A1130" s="18">
        <v>1130</v>
      </c>
      <c r="B1130" s="19" t="s">
        <v>1498</v>
      </c>
      <c r="C1130" s="19" t="s">
        <v>1499</v>
      </c>
      <c r="D1130" s="20" t="s">
        <v>1500</v>
      </c>
      <c r="E1130" s="20" t="s">
        <v>188</v>
      </c>
      <c r="F1130" s="18">
        <v>4502240106</v>
      </c>
      <c r="G1130" s="21">
        <v>1</v>
      </c>
      <c r="H1130" s="18" t="s">
        <v>42</v>
      </c>
      <c r="I1130" s="18" t="s">
        <v>30</v>
      </c>
      <c r="J1130" s="79" t="s">
        <v>1506</v>
      </c>
      <c r="K1130" s="18" t="s">
        <v>30</v>
      </c>
      <c r="L1130" s="18" t="s">
        <v>32</v>
      </c>
      <c r="M1130" s="20" t="s">
        <v>157</v>
      </c>
      <c r="N1130" s="18" t="s">
        <v>30</v>
      </c>
      <c r="O1130" s="18" t="s">
        <v>30</v>
      </c>
      <c r="P1130" s="40" t="s">
        <v>735</v>
      </c>
      <c r="Q1130" s="18"/>
      <c r="R1130" s="90" t="s">
        <v>1407</v>
      </c>
      <c r="S1130" s="91" t="s">
        <v>35</v>
      </c>
      <c r="T1130" s="19" t="s">
        <v>164</v>
      </c>
      <c r="U1130" s="18" t="s">
        <v>1500</v>
      </c>
      <c r="V1130" s="92" t="s">
        <v>1502</v>
      </c>
      <c r="W1130" s="18" t="s">
        <v>1503</v>
      </c>
      <c r="X1130" s="18" t="s">
        <v>161</v>
      </c>
      <c r="Y1130" s="18" t="s">
        <v>40</v>
      </c>
    </row>
    <row r="1131" spans="1:25" s="2" customFormat="1" ht="39.75" customHeight="1">
      <c r="A1131" s="18">
        <v>1131</v>
      </c>
      <c r="B1131" s="19" t="s">
        <v>1498</v>
      </c>
      <c r="C1131" s="19" t="s">
        <v>1499</v>
      </c>
      <c r="D1131" s="20" t="s">
        <v>1500</v>
      </c>
      <c r="E1131" s="20" t="s">
        <v>217</v>
      </c>
      <c r="F1131" s="18">
        <v>4502240107</v>
      </c>
      <c r="G1131" s="21">
        <v>1</v>
      </c>
      <c r="H1131" s="18" t="s">
        <v>42</v>
      </c>
      <c r="I1131" s="18" t="s">
        <v>30</v>
      </c>
      <c r="J1131" s="80" t="s">
        <v>1507</v>
      </c>
      <c r="K1131" s="18" t="s">
        <v>30</v>
      </c>
      <c r="L1131" s="18" t="s">
        <v>32</v>
      </c>
      <c r="M1131" s="20" t="s">
        <v>157</v>
      </c>
      <c r="N1131" s="18" t="s">
        <v>30</v>
      </c>
      <c r="O1131" s="18" t="s">
        <v>30</v>
      </c>
      <c r="P1131" s="40" t="s">
        <v>735</v>
      </c>
      <c r="Q1131" s="18"/>
      <c r="R1131" s="90" t="s">
        <v>1407</v>
      </c>
      <c r="S1131" s="91" t="s">
        <v>35</v>
      </c>
      <c r="T1131" s="19" t="s">
        <v>164</v>
      </c>
      <c r="U1131" s="18" t="s">
        <v>1500</v>
      </c>
      <c r="V1131" s="92" t="s">
        <v>1502</v>
      </c>
      <c r="W1131" s="18" t="s">
        <v>1503</v>
      </c>
      <c r="X1131" s="18" t="s">
        <v>161</v>
      </c>
      <c r="Y1131" s="18" t="s">
        <v>40</v>
      </c>
    </row>
    <row r="1132" spans="1:25" s="2" customFormat="1" ht="39.75" customHeight="1">
      <c r="A1132" s="18">
        <v>1132</v>
      </c>
      <c r="B1132" s="19" t="s">
        <v>1498</v>
      </c>
      <c r="C1132" s="19" t="s">
        <v>1499</v>
      </c>
      <c r="D1132" s="20" t="s">
        <v>1500</v>
      </c>
      <c r="E1132" s="20" t="s">
        <v>108</v>
      </c>
      <c r="F1132" s="18">
        <v>4502240108</v>
      </c>
      <c r="G1132" s="21">
        <v>1</v>
      </c>
      <c r="H1132" s="18" t="s">
        <v>42</v>
      </c>
      <c r="I1132" s="18" t="s">
        <v>30</v>
      </c>
      <c r="J1132" s="81" t="s">
        <v>219</v>
      </c>
      <c r="K1132" s="18" t="s">
        <v>30</v>
      </c>
      <c r="L1132" s="18" t="s">
        <v>32</v>
      </c>
      <c r="M1132" s="20" t="s">
        <v>157</v>
      </c>
      <c r="N1132" s="18" t="s">
        <v>30</v>
      </c>
      <c r="O1132" s="18" t="s">
        <v>30</v>
      </c>
      <c r="P1132" s="40" t="s">
        <v>735</v>
      </c>
      <c r="Q1132" s="18"/>
      <c r="R1132" s="90" t="s">
        <v>1407</v>
      </c>
      <c r="S1132" s="91" t="s">
        <v>35</v>
      </c>
      <c r="T1132" s="19" t="s">
        <v>164</v>
      </c>
      <c r="U1132" s="18" t="s">
        <v>1500</v>
      </c>
      <c r="V1132" s="92" t="s">
        <v>1502</v>
      </c>
      <c r="W1132" s="18" t="s">
        <v>1503</v>
      </c>
      <c r="X1132" s="18" t="s">
        <v>161</v>
      </c>
      <c r="Y1132" s="18" t="s">
        <v>40</v>
      </c>
    </row>
    <row r="1133" spans="1:25" s="2" customFormat="1" ht="39.75" customHeight="1">
      <c r="A1133" s="18">
        <v>1133</v>
      </c>
      <c r="B1133" s="19" t="s">
        <v>1498</v>
      </c>
      <c r="C1133" s="19" t="s">
        <v>1499</v>
      </c>
      <c r="D1133" s="20" t="s">
        <v>1508</v>
      </c>
      <c r="E1133" s="18" t="s">
        <v>182</v>
      </c>
      <c r="F1133" s="18">
        <v>4502240202</v>
      </c>
      <c r="G1133" s="21">
        <v>1</v>
      </c>
      <c r="H1133" s="18" t="s">
        <v>42</v>
      </c>
      <c r="I1133" s="18" t="s">
        <v>30</v>
      </c>
      <c r="J1133" s="18" t="s">
        <v>240</v>
      </c>
      <c r="K1133" s="18" t="s">
        <v>30</v>
      </c>
      <c r="L1133" s="18" t="s">
        <v>32</v>
      </c>
      <c r="M1133" s="20" t="s">
        <v>157</v>
      </c>
      <c r="N1133" s="18" t="s">
        <v>30</v>
      </c>
      <c r="O1133" s="18" t="s">
        <v>30</v>
      </c>
      <c r="P1133" s="18" t="s">
        <v>1406</v>
      </c>
      <c r="Q1133" s="18"/>
      <c r="R1133" s="90" t="s">
        <v>1407</v>
      </c>
      <c r="S1133" s="18" t="s">
        <v>35</v>
      </c>
      <c r="T1133" s="19" t="s">
        <v>164</v>
      </c>
      <c r="U1133" s="18" t="s">
        <v>1508</v>
      </c>
      <c r="V1133" s="18" t="s">
        <v>1509</v>
      </c>
      <c r="W1133" s="18" t="s">
        <v>1510</v>
      </c>
      <c r="X1133" s="18" t="s">
        <v>161</v>
      </c>
      <c r="Y1133" s="18" t="s">
        <v>40</v>
      </c>
    </row>
    <row r="1134" spans="1:25" s="2" customFormat="1" ht="39.75" customHeight="1">
      <c r="A1134" s="18">
        <v>1134</v>
      </c>
      <c r="B1134" s="19" t="s">
        <v>1498</v>
      </c>
      <c r="C1134" s="19" t="s">
        <v>1499</v>
      </c>
      <c r="D1134" s="20" t="s">
        <v>1508</v>
      </c>
      <c r="E1134" s="20" t="s">
        <v>93</v>
      </c>
      <c r="F1134" s="18">
        <v>4502240203</v>
      </c>
      <c r="G1134" s="21">
        <v>1</v>
      </c>
      <c r="H1134" s="18" t="s">
        <v>42</v>
      </c>
      <c r="I1134" s="18" t="s">
        <v>30</v>
      </c>
      <c r="J1134" s="18" t="s">
        <v>239</v>
      </c>
      <c r="K1134" s="18" t="s">
        <v>30</v>
      </c>
      <c r="L1134" s="18" t="s">
        <v>32</v>
      </c>
      <c r="M1134" s="20" t="s">
        <v>157</v>
      </c>
      <c r="N1134" s="18" t="s">
        <v>30</v>
      </c>
      <c r="O1134" s="18" t="s">
        <v>30</v>
      </c>
      <c r="P1134" s="18" t="s">
        <v>1406</v>
      </c>
      <c r="Q1134" s="18"/>
      <c r="R1134" s="90" t="s">
        <v>1407</v>
      </c>
      <c r="S1134" s="18" t="s">
        <v>35</v>
      </c>
      <c r="T1134" s="19" t="s">
        <v>164</v>
      </c>
      <c r="U1134" s="18" t="s">
        <v>1508</v>
      </c>
      <c r="V1134" s="18" t="s">
        <v>1509</v>
      </c>
      <c r="W1134" s="18" t="s">
        <v>1510</v>
      </c>
      <c r="X1134" s="18" t="s">
        <v>161</v>
      </c>
      <c r="Y1134" s="18" t="s">
        <v>40</v>
      </c>
    </row>
    <row r="1135" spans="1:25" s="2" customFormat="1" ht="39.75" customHeight="1">
      <c r="A1135" s="18">
        <v>1135</v>
      </c>
      <c r="B1135" s="19" t="s">
        <v>1498</v>
      </c>
      <c r="C1135" s="19" t="s">
        <v>1499</v>
      </c>
      <c r="D1135" s="20" t="s">
        <v>1508</v>
      </c>
      <c r="E1135" s="20" t="s">
        <v>95</v>
      </c>
      <c r="F1135" s="18">
        <v>4502240204</v>
      </c>
      <c r="G1135" s="21">
        <v>1</v>
      </c>
      <c r="H1135" s="18" t="s">
        <v>42</v>
      </c>
      <c r="I1135" s="18" t="s">
        <v>30</v>
      </c>
      <c r="J1135" s="18" t="s">
        <v>234</v>
      </c>
      <c r="K1135" s="18" t="s">
        <v>30</v>
      </c>
      <c r="L1135" s="18" t="s">
        <v>32</v>
      </c>
      <c r="M1135" s="20" t="s">
        <v>157</v>
      </c>
      <c r="N1135" s="18" t="s">
        <v>30</v>
      </c>
      <c r="O1135" s="18" t="s">
        <v>30</v>
      </c>
      <c r="P1135" s="18" t="s">
        <v>1406</v>
      </c>
      <c r="Q1135" s="18"/>
      <c r="R1135" s="90" t="s">
        <v>1407</v>
      </c>
      <c r="S1135" s="18" t="s">
        <v>35</v>
      </c>
      <c r="T1135" s="19" t="s">
        <v>164</v>
      </c>
      <c r="U1135" s="18" t="s">
        <v>1508</v>
      </c>
      <c r="V1135" s="18" t="s">
        <v>1509</v>
      </c>
      <c r="W1135" s="18" t="s">
        <v>1510</v>
      </c>
      <c r="X1135" s="18" t="s">
        <v>161</v>
      </c>
      <c r="Y1135" s="18" t="s">
        <v>40</v>
      </c>
    </row>
    <row r="1136" spans="1:25" s="2" customFormat="1" ht="39.75" customHeight="1">
      <c r="A1136" s="18">
        <v>1136</v>
      </c>
      <c r="B1136" s="19" t="s">
        <v>1498</v>
      </c>
      <c r="C1136" s="19" t="s">
        <v>1499</v>
      </c>
      <c r="D1136" s="20" t="s">
        <v>1508</v>
      </c>
      <c r="E1136" s="20" t="s">
        <v>1511</v>
      </c>
      <c r="F1136" s="18">
        <v>4502240205</v>
      </c>
      <c r="G1136" s="21">
        <v>1</v>
      </c>
      <c r="H1136" s="18" t="s">
        <v>42</v>
      </c>
      <c r="I1136" s="18" t="s">
        <v>30</v>
      </c>
      <c r="J1136" s="18" t="s">
        <v>1512</v>
      </c>
      <c r="K1136" s="18" t="s">
        <v>30</v>
      </c>
      <c r="L1136" s="18" t="s">
        <v>32</v>
      </c>
      <c r="M1136" s="20" t="s">
        <v>157</v>
      </c>
      <c r="N1136" s="18" t="s">
        <v>30</v>
      </c>
      <c r="O1136" s="18" t="s">
        <v>30</v>
      </c>
      <c r="P1136" s="18" t="s">
        <v>1406</v>
      </c>
      <c r="Q1136" s="18"/>
      <c r="R1136" s="90" t="s">
        <v>1407</v>
      </c>
      <c r="S1136" s="18" t="s">
        <v>35</v>
      </c>
      <c r="T1136" s="19" t="s">
        <v>164</v>
      </c>
      <c r="U1136" s="18" t="s">
        <v>1508</v>
      </c>
      <c r="V1136" s="18" t="s">
        <v>1509</v>
      </c>
      <c r="W1136" s="18" t="s">
        <v>1510</v>
      </c>
      <c r="X1136" s="18" t="s">
        <v>161</v>
      </c>
      <c r="Y1136" s="18" t="s">
        <v>40</v>
      </c>
    </row>
    <row r="1137" spans="1:244" s="3" customFormat="1" ht="39.75" customHeight="1">
      <c r="A1137" s="18">
        <v>1137</v>
      </c>
      <c r="B1137" s="19" t="s">
        <v>1498</v>
      </c>
      <c r="C1137" s="19">
        <v>450224</v>
      </c>
      <c r="D1137" s="20" t="s">
        <v>1513</v>
      </c>
      <c r="E1137" s="20" t="s">
        <v>95</v>
      </c>
      <c r="F1137" s="19" t="s">
        <v>1514</v>
      </c>
      <c r="G1137" s="21">
        <v>1</v>
      </c>
      <c r="H1137" s="18" t="s">
        <v>42</v>
      </c>
      <c r="I1137" s="18" t="s">
        <v>30</v>
      </c>
      <c r="J1137" s="18" t="s">
        <v>234</v>
      </c>
      <c r="K1137" s="18" t="s">
        <v>30</v>
      </c>
      <c r="L1137" s="18" t="s">
        <v>32</v>
      </c>
      <c r="M1137" s="18" t="s">
        <v>361</v>
      </c>
      <c r="N1137" s="18" t="s">
        <v>30</v>
      </c>
      <c r="O1137" s="18" t="s">
        <v>30</v>
      </c>
      <c r="P1137" s="40" t="s">
        <v>735</v>
      </c>
      <c r="Q1137" s="18"/>
      <c r="R1137" s="90" t="s">
        <v>1407</v>
      </c>
      <c r="S1137" s="18" t="s">
        <v>35</v>
      </c>
      <c r="T1137" s="19" t="s">
        <v>164</v>
      </c>
      <c r="U1137" s="18" t="s">
        <v>1513</v>
      </c>
      <c r="V1137" s="18" t="s">
        <v>1515</v>
      </c>
      <c r="W1137" s="18" t="s">
        <v>1516</v>
      </c>
      <c r="X1137" s="18" t="s">
        <v>362</v>
      </c>
      <c r="Y1137" s="18" t="s">
        <v>40</v>
      </c>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c r="CK1137" s="2"/>
      <c r="CL1137" s="2"/>
      <c r="CM1137" s="2"/>
      <c r="CN1137" s="2"/>
      <c r="CO1137" s="2"/>
      <c r="CP1137" s="2"/>
      <c r="CQ1137" s="2"/>
      <c r="CR1137" s="2"/>
      <c r="CS1137" s="2"/>
      <c r="CT1137" s="2"/>
      <c r="CU1137" s="2"/>
      <c r="CV1137" s="2"/>
      <c r="CW1137" s="2"/>
      <c r="CX1137" s="2"/>
      <c r="CY1137" s="2"/>
      <c r="CZ1137" s="2"/>
      <c r="DA1137" s="2"/>
      <c r="DB1137" s="2"/>
      <c r="DC1137" s="2"/>
      <c r="DD1137" s="2"/>
      <c r="DE1137" s="2"/>
      <c r="DF1137" s="2"/>
      <c r="DG1137" s="2"/>
      <c r="DH1137" s="2"/>
      <c r="DI1137" s="2"/>
      <c r="DJ1137" s="2"/>
      <c r="DK1137" s="2"/>
      <c r="DL1137" s="2"/>
      <c r="DM1137" s="2"/>
      <c r="DN1137" s="2"/>
      <c r="DO1137" s="2"/>
      <c r="DP1137" s="2"/>
      <c r="DQ1137" s="2"/>
      <c r="DR1137" s="2"/>
      <c r="DS1137" s="2"/>
      <c r="DT1137" s="2"/>
      <c r="DU1137" s="2"/>
      <c r="DV1137" s="2"/>
      <c r="DW1137" s="2"/>
      <c r="DX1137" s="2"/>
      <c r="DY1137" s="2"/>
      <c r="DZ1137" s="2"/>
      <c r="EA1137" s="2"/>
      <c r="EB1137" s="2"/>
      <c r="EC1137" s="2"/>
      <c r="ED1137" s="2"/>
      <c r="EE1137" s="2"/>
      <c r="EF1137" s="2"/>
      <c r="EG1137" s="2"/>
      <c r="EH1137" s="2"/>
      <c r="EI1137" s="2"/>
      <c r="EJ1137" s="2"/>
      <c r="EK1137" s="2"/>
      <c r="EL1137" s="2"/>
      <c r="EM1137" s="2"/>
      <c r="EN1137" s="2"/>
      <c r="EO1137" s="2"/>
      <c r="EP1137" s="2"/>
      <c r="EQ1137" s="2"/>
      <c r="ER1137" s="2"/>
      <c r="ES1137" s="2"/>
      <c r="ET1137" s="2"/>
      <c r="EU1137" s="2"/>
      <c r="EV1137" s="2"/>
      <c r="EW1137" s="2"/>
      <c r="EX1137" s="2"/>
      <c r="EY1137" s="2"/>
      <c r="EZ1137" s="2"/>
      <c r="FA1137" s="2"/>
      <c r="FB1137" s="2"/>
      <c r="FC1137" s="2"/>
      <c r="FD1137" s="2"/>
      <c r="FE1137" s="2"/>
      <c r="FF1137" s="2"/>
      <c r="FG1137" s="2"/>
      <c r="FH1137" s="2"/>
      <c r="FI1137" s="2"/>
      <c r="FJ1137" s="2"/>
      <c r="FK1137" s="2"/>
      <c r="FL1137" s="2"/>
      <c r="FM1137" s="2"/>
      <c r="FN1137" s="2"/>
      <c r="FO1137" s="2"/>
      <c r="FP1137" s="2"/>
      <c r="FQ1137" s="2"/>
      <c r="FR1137" s="2"/>
      <c r="FS1137" s="2"/>
      <c r="FT1137" s="2"/>
      <c r="FU1137" s="2"/>
      <c r="FV1137" s="2"/>
      <c r="FW1137" s="2"/>
      <c r="FX1137" s="2"/>
      <c r="FY1137" s="2"/>
      <c r="FZ1137" s="2"/>
      <c r="GA1137" s="2"/>
      <c r="GB1137" s="2"/>
      <c r="GC1137" s="2"/>
      <c r="GD1137" s="2"/>
      <c r="GE1137" s="2"/>
      <c r="GF1137" s="2"/>
      <c r="GG1137" s="2"/>
      <c r="GH1137" s="2"/>
      <c r="GI1137" s="2"/>
      <c r="GJ1137" s="2"/>
      <c r="GK1137" s="2"/>
      <c r="GL1137" s="2"/>
      <c r="GM1137" s="2"/>
      <c r="GN1137" s="2"/>
      <c r="GO1137" s="2"/>
      <c r="GP1137" s="2"/>
      <c r="GQ1137" s="2"/>
      <c r="GR1137" s="2"/>
      <c r="GS1137" s="2"/>
      <c r="GT1137" s="2"/>
      <c r="GU1137" s="2"/>
      <c r="GV1137" s="2"/>
      <c r="GW1137" s="2"/>
      <c r="GX1137" s="2"/>
      <c r="GY1137" s="2"/>
      <c r="GZ1137" s="2"/>
      <c r="HA1137" s="2"/>
      <c r="HB1137" s="2"/>
      <c r="HC1137" s="2"/>
      <c r="HD1137" s="2"/>
      <c r="HE1137" s="2"/>
      <c r="HF1137" s="2"/>
      <c r="HG1137" s="2"/>
      <c r="HH1137" s="2"/>
      <c r="HI1137" s="2"/>
      <c r="HJ1137" s="2"/>
      <c r="HK1137" s="2"/>
      <c r="HL1137" s="2"/>
      <c r="HM1137" s="2"/>
      <c r="HN1137" s="2"/>
      <c r="HO1137" s="2"/>
      <c r="HP1137" s="2"/>
      <c r="HQ1137" s="2"/>
      <c r="HR1137" s="2"/>
      <c r="HS1137" s="2"/>
      <c r="HT1137" s="2"/>
      <c r="HU1137" s="2"/>
      <c r="HV1137" s="2"/>
      <c r="HW1137" s="2"/>
      <c r="HX1137" s="2"/>
      <c r="HY1137" s="2"/>
      <c r="HZ1137" s="2"/>
      <c r="IA1137" s="2"/>
      <c r="IB1137" s="2"/>
      <c r="IC1137" s="2"/>
      <c r="ID1137" s="2"/>
      <c r="IE1137" s="2"/>
      <c r="IF1137" s="2"/>
      <c r="IG1137" s="2"/>
      <c r="IH1137" s="2"/>
      <c r="II1137" s="2"/>
      <c r="IJ1137" s="2"/>
    </row>
    <row r="1138" spans="1:244" s="3" customFormat="1" ht="39.75" customHeight="1">
      <c r="A1138" s="18">
        <v>1138</v>
      </c>
      <c r="B1138" s="19" t="s">
        <v>1498</v>
      </c>
      <c r="C1138" s="19">
        <v>450224</v>
      </c>
      <c r="D1138" s="20" t="s">
        <v>1513</v>
      </c>
      <c r="E1138" s="20" t="s">
        <v>182</v>
      </c>
      <c r="F1138" s="19" t="s">
        <v>1517</v>
      </c>
      <c r="G1138" s="21">
        <v>1</v>
      </c>
      <c r="H1138" s="18" t="s">
        <v>42</v>
      </c>
      <c r="I1138" s="18" t="s">
        <v>30</v>
      </c>
      <c r="J1138" s="18" t="s">
        <v>240</v>
      </c>
      <c r="K1138" s="18" t="s">
        <v>30</v>
      </c>
      <c r="L1138" s="18" t="s">
        <v>32</v>
      </c>
      <c r="M1138" s="18" t="s">
        <v>361</v>
      </c>
      <c r="N1138" s="18" t="s">
        <v>30</v>
      </c>
      <c r="O1138" s="18" t="s">
        <v>30</v>
      </c>
      <c r="P1138" s="40" t="s">
        <v>735</v>
      </c>
      <c r="Q1138" s="18"/>
      <c r="R1138" s="90" t="s">
        <v>1407</v>
      </c>
      <c r="S1138" s="18" t="s">
        <v>35</v>
      </c>
      <c r="T1138" s="19" t="s">
        <v>164</v>
      </c>
      <c r="U1138" s="18" t="s">
        <v>1513</v>
      </c>
      <c r="V1138" s="18" t="s">
        <v>1515</v>
      </c>
      <c r="W1138" s="18" t="s">
        <v>1516</v>
      </c>
      <c r="X1138" s="18" t="s">
        <v>362</v>
      </c>
      <c r="Y1138" s="18" t="s">
        <v>40</v>
      </c>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c r="CP1138" s="2"/>
      <c r="CQ1138" s="2"/>
      <c r="CR1138" s="2"/>
      <c r="CS1138" s="2"/>
      <c r="CT1138" s="2"/>
      <c r="CU1138" s="2"/>
      <c r="CV1138" s="2"/>
      <c r="CW1138" s="2"/>
      <c r="CX1138" s="2"/>
      <c r="CY1138" s="2"/>
      <c r="CZ1138" s="2"/>
      <c r="DA1138" s="2"/>
      <c r="DB1138" s="2"/>
      <c r="DC1138" s="2"/>
      <c r="DD1138" s="2"/>
      <c r="DE1138" s="2"/>
      <c r="DF1138" s="2"/>
      <c r="DG1138" s="2"/>
      <c r="DH1138" s="2"/>
      <c r="DI1138" s="2"/>
      <c r="DJ1138" s="2"/>
      <c r="DK1138" s="2"/>
      <c r="DL1138" s="2"/>
      <c r="DM1138" s="2"/>
      <c r="DN1138" s="2"/>
      <c r="DO1138" s="2"/>
      <c r="DP1138" s="2"/>
      <c r="DQ1138" s="2"/>
      <c r="DR1138" s="2"/>
      <c r="DS1138" s="2"/>
      <c r="DT1138" s="2"/>
      <c r="DU1138" s="2"/>
      <c r="DV1138" s="2"/>
      <c r="DW1138" s="2"/>
      <c r="DX1138" s="2"/>
      <c r="DY1138" s="2"/>
      <c r="DZ1138" s="2"/>
      <c r="EA1138" s="2"/>
      <c r="EB1138" s="2"/>
      <c r="EC1138" s="2"/>
      <c r="ED1138" s="2"/>
      <c r="EE1138" s="2"/>
      <c r="EF1138" s="2"/>
      <c r="EG1138" s="2"/>
      <c r="EH1138" s="2"/>
      <c r="EI1138" s="2"/>
      <c r="EJ1138" s="2"/>
      <c r="EK1138" s="2"/>
      <c r="EL1138" s="2"/>
      <c r="EM1138" s="2"/>
      <c r="EN1138" s="2"/>
      <c r="EO1138" s="2"/>
      <c r="EP1138" s="2"/>
      <c r="EQ1138" s="2"/>
      <c r="ER1138" s="2"/>
      <c r="ES1138" s="2"/>
      <c r="ET1138" s="2"/>
      <c r="EU1138" s="2"/>
      <c r="EV1138" s="2"/>
      <c r="EW1138" s="2"/>
      <c r="EX1138" s="2"/>
      <c r="EY1138" s="2"/>
      <c r="EZ1138" s="2"/>
      <c r="FA1138" s="2"/>
      <c r="FB1138" s="2"/>
      <c r="FC1138" s="2"/>
      <c r="FD1138" s="2"/>
      <c r="FE1138" s="2"/>
      <c r="FF1138" s="2"/>
      <c r="FG1138" s="2"/>
      <c r="FH1138" s="2"/>
      <c r="FI1138" s="2"/>
      <c r="FJ1138" s="2"/>
      <c r="FK1138" s="2"/>
      <c r="FL1138" s="2"/>
      <c r="FM1138" s="2"/>
      <c r="FN1138" s="2"/>
      <c r="FO1138" s="2"/>
      <c r="FP1138" s="2"/>
      <c r="FQ1138" s="2"/>
      <c r="FR1138" s="2"/>
      <c r="FS1138" s="2"/>
      <c r="FT1138" s="2"/>
      <c r="FU1138" s="2"/>
      <c r="FV1138" s="2"/>
      <c r="FW1138" s="2"/>
      <c r="FX1138" s="2"/>
      <c r="FY1138" s="2"/>
      <c r="FZ1138" s="2"/>
      <c r="GA1138" s="2"/>
      <c r="GB1138" s="2"/>
      <c r="GC1138" s="2"/>
      <c r="GD1138" s="2"/>
      <c r="GE1138" s="2"/>
      <c r="GF1138" s="2"/>
      <c r="GG1138" s="2"/>
      <c r="GH1138" s="2"/>
      <c r="GI1138" s="2"/>
      <c r="GJ1138" s="2"/>
      <c r="GK1138" s="2"/>
      <c r="GL1138" s="2"/>
      <c r="GM1138" s="2"/>
      <c r="GN1138" s="2"/>
      <c r="GO1138" s="2"/>
      <c r="GP1138" s="2"/>
      <c r="GQ1138" s="2"/>
      <c r="GR1138" s="2"/>
      <c r="GS1138" s="2"/>
      <c r="GT1138" s="2"/>
      <c r="GU1138" s="2"/>
      <c r="GV1138" s="2"/>
      <c r="GW1138" s="2"/>
      <c r="GX1138" s="2"/>
      <c r="GY1138" s="2"/>
      <c r="GZ1138" s="2"/>
      <c r="HA1138" s="2"/>
      <c r="HB1138" s="2"/>
      <c r="HC1138" s="2"/>
      <c r="HD1138" s="2"/>
      <c r="HE1138" s="2"/>
      <c r="HF1138" s="2"/>
      <c r="HG1138" s="2"/>
      <c r="HH1138" s="2"/>
      <c r="HI1138" s="2"/>
      <c r="HJ1138" s="2"/>
      <c r="HK1138" s="2"/>
      <c r="HL1138" s="2"/>
      <c r="HM1138" s="2"/>
      <c r="HN1138" s="2"/>
      <c r="HO1138" s="2"/>
      <c r="HP1138" s="2"/>
      <c r="HQ1138" s="2"/>
      <c r="HR1138" s="2"/>
      <c r="HS1138" s="2"/>
      <c r="HT1138" s="2"/>
      <c r="HU1138" s="2"/>
      <c r="HV1138" s="2"/>
      <c r="HW1138" s="2"/>
      <c r="HX1138" s="2"/>
      <c r="HY1138" s="2"/>
      <c r="HZ1138" s="2"/>
      <c r="IA1138" s="2"/>
      <c r="IB1138" s="2"/>
      <c r="IC1138" s="2"/>
      <c r="ID1138" s="2"/>
      <c r="IE1138" s="2"/>
      <c r="IF1138" s="2"/>
      <c r="IG1138" s="2"/>
      <c r="IH1138" s="2"/>
      <c r="II1138" s="2"/>
      <c r="IJ1138" s="2"/>
    </row>
    <row r="1139" spans="1:244" s="3" customFormat="1" ht="39.75" customHeight="1">
      <c r="A1139" s="18">
        <v>1139</v>
      </c>
      <c r="B1139" s="19" t="s">
        <v>1498</v>
      </c>
      <c r="C1139" s="19">
        <v>450224</v>
      </c>
      <c r="D1139" s="20" t="s">
        <v>1513</v>
      </c>
      <c r="E1139" s="20" t="s">
        <v>336</v>
      </c>
      <c r="F1139" s="19" t="s">
        <v>1518</v>
      </c>
      <c r="G1139" s="21">
        <v>1</v>
      </c>
      <c r="H1139" s="18" t="s">
        <v>42</v>
      </c>
      <c r="I1139" s="18" t="s">
        <v>30</v>
      </c>
      <c r="J1139" s="18" t="s">
        <v>337</v>
      </c>
      <c r="K1139" s="18" t="s">
        <v>30</v>
      </c>
      <c r="L1139" s="18" t="s">
        <v>32</v>
      </c>
      <c r="M1139" s="18" t="s">
        <v>361</v>
      </c>
      <c r="N1139" s="18" t="s">
        <v>30</v>
      </c>
      <c r="O1139" s="18" t="s">
        <v>30</v>
      </c>
      <c r="P1139" s="40" t="s">
        <v>735</v>
      </c>
      <c r="Q1139" s="18"/>
      <c r="R1139" s="90" t="s">
        <v>1407</v>
      </c>
      <c r="S1139" s="18" t="s">
        <v>35</v>
      </c>
      <c r="T1139" s="19" t="s">
        <v>164</v>
      </c>
      <c r="U1139" s="18" t="s">
        <v>1513</v>
      </c>
      <c r="V1139" s="18" t="s">
        <v>1515</v>
      </c>
      <c r="W1139" s="18" t="s">
        <v>1516</v>
      </c>
      <c r="X1139" s="18" t="s">
        <v>362</v>
      </c>
      <c r="Y1139" s="18" t="s">
        <v>40</v>
      </c>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c r="CK1139" s="2"/>
      <c r="CL1139" s="2"/>
      <c r="CM1139" s="2"/>
      <c r="CN1139" s="2"/>
      <c r="CO1139" s="2"/>
      <c r="CP1139" s="2"/>
      <c r="CQ1139" s="2"/>
      <c r="CR1139" s="2"/>
      <c r="CS1139" s="2"/>
      <c r="CT1139" s="2"/>
      <c r="CU1139" s="2"/>
      <c r="CV1139" s="2"/>
      <c r="CW1139" s="2"/>
      <c r="CX1139" s="2"/>
      <c r="CY1139" s="2"/>
      <c r="CZ1139" s="2"/>
      <c r="DA1139" s="2"/>
      <c r="DB1139" s="2"/>
      <c r="DC1139" s="2"/>
      <c r="DD1139" s="2"/>
      <c r="DE1139" s="2"/>
      <c r="DF1139" s="2"/>
      <c r="DG1139" s="2"/>
      <c r="DH1139" s="2"/>
      <c r="DI1139" s="2"/>
      <c r="DJ1139" s="2"/>
      <c r="DK1139" s="2"/>
      <c r="DL1139" s="2"/>
      <c r="DM1139" s="2"/>
      <c r="DN1139" s="2"/>
      <c r="DO1139" s="2"/>
      <c r="DP1139" s="2"/>
      <c r="DQ1139" s="2"/>
      <c r="DR1139" s="2"/>
      <c r="DS1139" s="2"/>
      <c r="DT1139" s="2"/>
      <c r="DU1139" s="2"/>
      <c r="DV1139" s="2"/>
      <c r="DW1139" s="2"/>
      <c r="DX1139" s="2"/>
      <c r="DY1139" s="2"/>
      <c r="DZ1139" s="2"/>
      <c r="EA1139" s="2"/>
      <c r="EB1139" s="2"/>
      <c r="EC1139" s="2"/>
      <c r="ED1139" s="2"/>
      <c r="EE1139" s="2"/>
      <c r="EF1139" s="2"/>
      <c r="EG1139" s="2"/>
      <c r="EH1139" s="2"/>
      <c r="EI1139" s="2"/>
      <c r="EJ1139" s="2"/>
      <c r="EK1139" s="2"/>
      <c r="EL1139" s="2"/>
      <c r="EM1139" s="2"/>
      <c r="EN1139" s="2"/>
      <c r="EO1139" s="2"/>
      <c r="EP1139" s="2"/>
      <c r="EQ1139" s="2"/>
      <c r="ER1139" s="2"/>
      <c r="ES1139" s="2"/>
      <c r="ET1139" s="2"/>
      <c r="EU1139" s="2"/>
      <c r="EV1139" s="2"/>
      <c r="EW1139" s="2"/>
      <c r="EX1139" s="2"/>
      <c r="EY1139" s="2"/>
      <c r="EZ1139" s="2"/>
      <c r="FA1139" s="2"/>
      <c r="FB1139" s="2"/>
      <c r="FC1139" s="2"/>
      <c r="FD1139" s="2"/>
      <c r="FE1139" s="2"/>
      <c r="FF1139" s="2"/>
      <c r="FG1139" s="2"/>
      <c r="FH1139" s="2"/>
      <c r="FI1139" s="2"/>
      <c r="FJ1139" s="2"/>
      <c r="FK1139" s="2"/>
      <c r="FL1139" s="2"/>
      <c r="FM1139" s="2"/>
      <c r="FN1139" s="2"/>
      <c r="FO1139" s="2"/>
      <c r="FP1139" s="2"/>
      <c r="FQ1139" s="2"/>
      <c r="FR1139" s="2"/>
      <c r="FS1139" s="2"/>
      <c r="FT1139" s="2"/>
      <c r="FU1139" s="2"/>
      <c r="FV1139" s="2"/>
      <c r="FW1139" s="2"/>
      <c r="FX1139" s="2"/>
      <c r="FY1139" s="2"/>
      <c r="FZ1139" s="2"/>
      <c r="GA1139" s="2"/>
      <c r="GB1139" s="2"/>
      <c r="GC1139" s="2"/>
      <c r="GD1139" s="2"/>
      <c r="GE1139" s="2"/>
      <c r="GF1139" s="2"/>
      <c r="GG1139" s="2"/>
      <c r="GH1139" s="2"/>
      <c r="GI1139" s="2"/>
      <c r="GJ1139" s="2"/>
      <c r="GK1139" s="2"/>
      <c r="GL1139" s="2"/>
      <c r="GM1139" s="2"/>
      <c r="GN1139" s="2"/>
      <c r="GO1139" s="2"/>
      <c r="GP1139" s="2"/>
      <c r="GQ1139" s="2"/>
      <c r="GR1139" s="2"/>
      <c r="GS1139" s="2"/>
      <c r="GT1139" s="2"/>
      <c r="GU1139" s="2"/>
      <c r="GV1139" s="2"/>
      <c r="GW1139" s="2"/>
      <c r="GX1139" s="2"/>
      <c r="GY1139" s="2"/>
      <c r="GZ1139" s="2"/>
      <c r="HA1139" s="2"/>
      <c r="HB1139" s="2"/>
      <c r="HC1139" s="2"/>
      <c r="HD1139" s="2"/>
      <c r="HE1139" s="2"/>
      <c r="HF1139" s="2"/>
      <c r="HG1139" s="2"/>
      <c r="HH1139" s="2"/>
      <c r="HI1139" s="2"/>
      <c r="HJ1139" s="2"/>
      <c r="HK1139" s="2"/>
      <c r="HL1139" s="2"/>
      <c r="HM1139" s="2"/>
      <c r="HN1139" s="2"/>
      <c r="HO1139" s="2"/>
      <c r="HP1139" s="2"/>
      <c r="HQ1139" s="2"/>
      <c r="HR1139" s="2"/>
      <c r="HS1139" s="2"/>
      <c r="HT1139" s="2"/>
      <c r="HU1139" s="2"/>
      <c r="HV1139" s="2"/>
      <c r="HW1139" s="2"/>
      <c r="HX1139" s="2"/>
      <c r="HY1139" s="2"/>
      <c r="HZ1139" s="2"/>
      <c r="IA1139" s="2"/>
      <c r="IB1139" s="2"/>
      <c r="IC1139" s="2"/>
      <c r="ID1139" s="2"/>
      <c r="IE1139" s="2"/>
      <c r="IF1139" s="2"/>
      <c r="IG1139" s="2"/>
      <c r="IH1139" s="2"/>
      <c r="II1139" s="2"/>
      <c r="IJ1139" s="2"/>
    </row>
    <row r="1140" spans="1:244" s="3" customFormat="1" ht="39.75" customHeight="1">
      <c r="A1140" s="18">
        <v>1140</v>
      </c>
      <c r="B1140" s="19" t="s">
        <v>1498</v>
      </c>
      <c r="C1140" s="19">
        <v>450224</v>
      </c>
      <c r="D1140" s="20" t="s">
        <v>1513</v>
      </c>
      <c r="E1140" s="20" t="s">
        <v>217</v>
      </c>
      <c r="F1140" s="19" t="s">
        <v>1519</v>
      </c>
      <c r="G1140" s="21">
        <v>1</v>
      </c>
      <c r="H1140" s="18" t="s">
        <v>42</v>
      </c>
      <c r="I1140" s="18" t="s">
        <v>30</v>
      </c>
      <c r="J1140" s="18" t="s">
        <v>414</v>
      </c>
      <c r="K1140" s="18" t="s">
        <v>30</v>
      </c>
      <c r="L1140" s="18" t="s">
        <v>32</v>
      </c>
      <c r="M1140" s="18" t="s">
        <v>361</v>
      </c>
      <c r="N1140" s="18" t="s">
        <v>30</v>
      </c>
      <c r="O1140" s="18" t="s">
        <v>30</v>
      </c>
      <c r="P1140" s="40" t="s">
        <v>735</v>
      </c>
      <c r="Q1140" s="18"/>
      <c r="R1140" s="90" t="s">
        <v>1407</v>
      </c>
      <c r="S1140" s="18" t="s">
        <v>35</v>
      </c>
      <c r="T1140" s="19" t="s">
        <v>164</v>
      </c>
      <c r="U1140" s="18" t="s">
        <v>1513</v>
      </c>
      <c r="V1140" s="18" t="s">
        <v>1515</v>
      </c>
      <c r="W1140" s="18" t="s">
        <v>1516</v>
      </c>
      <c r="X1140" s="18" t="s">
        <v>362</v>
      </c>
      <c r="Y1140" s="18" t="s">
        <v>40</v>
      </c>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c r="CC1140" s="2"/>
      <c r="CD1140" s="2"/>
      <c r="CE1140" s="2"/>
      <c r="CF1140" s="2"/>
      <c r="CG1140" s="2"/>
      <c r="CH1140" s="2"/>
      <c r="CI1140" s="2"/>
      <c r="CJ1140" s="2"/>
      <c r="CK1140" s="2"/>
      <c r="CL1140" s="2"/>
      <c r="CM1140" s="2"/>
      <c r="CN1140" s="2"/>
      <c r="CO1140" s="2"/>
      <c r="CP1140" s="2"/>
      <c r="CQ1140" s="2"/>
      <c r="CR1140" s="2"/>
      <c r="CS1140" s="2"/>
      <c r="CT1140" s="2"/>
      <c r="CU1140" s="2"/>
      <c r="CV1140" s="2"/>
      <c r="CW1140" s="2"/>
      <c r="CX1140" s="2"/>
      <c r="CY1140" s="2"/>
      <c r="CZ1140" s="2"/>
      <c r="DA1140" s="2"/>
      <c r="DB1140" s="2"/>
      <c r="DC1140" s="2"/>
      <c r="DD1140" s="2"/>
      <c r="DE1140" s="2"/>
      <c r="DF1140" s="2"/>
      <c r="DG1140" s="2"/>
      <c r="DH1140" s="2"/>
      <c r="DI1140" s="2"/>
      <c r="DJ1140" s="2"/>
      <c r="DK1140" s="2"/>
      <c r="DL1140" s="2"/>
      <c r="DM1140" s="2"/>
      <c r="DN1140" s="2"/>
      <c r="DO1140" s="2"/>
      <c r="DP1140" s="2"/>
      <c r="DQ1140" s="2"/>
      <c r="DR1140" s="2"/>
      <c r="DS1140" s="2"/>
      <c r="DT1140" s="2"/>
      <c r="DU1140" s="2"/>
      <c r="DV1140" s="2"/>
      <c r="DW1140" s="2"/>
      <c r="DX1140" s="2"/>
      <c r="DY1140" s="2"/>
      <c r="DZ1140" s="2"/>
      <c r="EA1140" s="2"/>
      <c r="EB1140" s="2"/>
      <c r="EC1140" s="2"/>
      <c r="ED1140" s="2"/>
      <c r="EE1140" s="2"/>
      <c r="EF1140" s="2"/>
      <c r="EG1140" s="2"/>
      <c r="EH1140" s="2"/>
      <c r="EI1140" s="2"/>
      <c r="EJ1140" s="2"/>
      <c r="EK1140" s="2"/>
      <c r="EL1140" s="2"/>
      <c r="EM1140" s="2"/>
      <c r="EN1140" s="2"/>
      <c r="EO1140" s="2"/>
      <c r="EP1140" s="2"/>
      <c r="EQ1140" s="2"/>
      <c r="ER1140" s="2"/>
      <c r="ES1140" s="2"/>
      <c r="ET1140" s="2"/>
      <c r="EU1140" s="2"/>
      <c r="EV1140" s="2"/>
      <c r="EW1140" s="2"/>
      <c r="EX1140" s="2"/>
      <c r="EY1140" s="2"/>
      <c r="EZ1140" s="2"/>
      <c r="FA1140" s="2"/>
      <c r="FB1140" s="2"/>
      <c r="FC1140" s="2"/>
      <c r="FD1140" s="2"/>
      <c r="FE1140" s="2"/>
      <c r="FF1140" s="2"/>
      <c r="FG1140" s="2"/>
      <c r="FH1140" s="2"/>
      <c r="FI1140" s="2"/>
      <c r="FJ1140" s="2"/>
      <c r="FK1140" s="2"/>
      <c r="FL1140" s="2"/>
      <c r="FM1140" s="2"/>
      <c r="FN1140" s="2"/>
      <c r="FO1140" s="2"/>
      <c r="FP1140" s="2"/>
      <c r="FQ1140" s="2"/>
      <c r="FR1140" s="2"/>
      <c r="FS1140" s="2"/>
      <c r="FT1140" s="2"/>
      <c r="FU1140" s="2"/>
      <c r="FV1140" s="2"/>
      <c r="FW1140" s="2"/>
      <c r="FX1140" s="2"/>
      <c r="FY1140" s="2"/>
      <c r="FZ1140" s="2"/>
      <c r="GA1140" s="2"/>
      <c r="GB1140" s="2"/>
      <c r="GC1140" s="2"/>
      <c r="GD1140" s="2"/>
      <c r="GE1140" s="2"/>
      <c r="GF1140" s="2"/>
      <c r="GG1140" s="2"/>
      <c r="GH1140" s="2"/>
      <c r="GI1140" s="2"/>
      <c r="GJ1140" s="2"/>
      <c r="GK1140" s="2"/>
      <c r="GL1140" s="2"/>
      <c r="GM1140" s="2"/>
      <c r="GN1140" s="2"/>
      <c r="GO1140" s="2"/>
      <c r="GP1140" s="2"/>
      <c r="GQ1140" s="2"/>
      <c r="GR1140" s="2"/>
      <c r="GS1140" s="2"/>
      <c r="GT1140" s="2"/>
      <c r="GU1140" s="2"/>
      <c r="GV1140" s="2"/>
      <c r="GW1140" s="2"/>
      <c r="GX1140" s="2"/>
      <c r="GY1140" s="2"/>
      <c r="GZ1140" s="2"/>
      <c r="HA1140" s="2"/>
      <c r="HB1140" s="2"/>
      <c r="HC1140" s="2"/>
      <c r="HD1140" s="2"/>
      <c r="HE1140" s="2"/>
      <c r="HF1140" s="2"/>
      <c r="HG1140" s="2"/>
      <c r="HH1140" s="2"/>
      <c r="HI1140" s="2"/>
      <c r="HJ1140" s="2"/>
      <c r="HK1140" s="2"/>
      <c r="HL1140" s="2"/>
      <c r="HM1140" s="2"/>
      <c r="HN1140" s="2"/>
      <c r="HO1140" s="2"/>
      <c r="HP1140" s="2"/>
      <c r="HQ1140" s="2"/>
      <c r="HR1140" s="2"/>
      <c r="HS1140" s="2"/>
      <c r="HT1140" s="2"/>
      <c r="HU1140" s="2"/>
      <c r="HV1140" s="2"/>
      <c r="HW1140" s="2"/>
      <c r="HX1140" s="2"/>
      <c r="HY1140" s="2"/>
      <c r="HZ1140" s="2"/>
      <c r="IA1140" s="2"/>
      <c r="IB1140" s="2"/>
      <c r="IC1140" s="2"/>
      <c r="ID1140" s="2"/>
      <c r="IE1140" s="2"/>
      <c r="IF1140" s="2"/>
      <c r="IG1140" s="2"/>
      <c r="IH1140" s="2"/>
      <c r="II1140" s="2"/>
      <c r="IJ1140" s="2"/>
    </row>
    <row r="1141" spans="1:244" s="3" customFormat="1" ht="39.75" customHeight="1">
      <c r="A1141" s="18">
        <v>1141</v>
      </c>
      <c r="B1141" s="19" t="s">
        <v>1498</v>
      </c>
      <c r="C1141" s="68" t="s">
        <v>1499</v>
      </c>
      <c r="D1141" s="69" t="s">
        <v>1520</v>
      </c>
      <c r="E1141" s="70" t="s">
        <v>1521</v>
      </c>
      <c r="F1141" s="71">
        <v>4502240401</v>
      </c>
      <c r="G1141" s="72">
        <v>1</v>
      </c>
      <c r="H1141" s="18" t="s">
        <v>29</v>
      </c>
      <c r="I1141" s="18" t="s">
        <v>30</v>
      </c>
      <c r="J1141" s="82" t="s">
        <v>1501</v>
      </c>
      <c r="K1141" s="18" t="s">
        <v>30</v>
      </c>
      <c r="L1141" s="18" t="s">
        <v>32</v>
      </c>
      <c r="M1141" s="18" t="s">
        <v>361</v>
      </c>
      <c r="N1141" s="18" t="s">
        <v>30</v>
      </c>
      <c r="O1141" s="18" t="s">
        <v>30</v>
      </c>
      <c r="P1141" s="83" t="s">
        <v>1776</v>
      </c>
      <c r="Q1141" s="18"/>
      <c r="R1141" s="90" t="s">
        <v>1407</v>
      </c>
      <c r="S1141" s="71" t="s">
        <v>35</v>
      </c>
      <c r="T1141" s="19" t="s">
        <v>164</v>
      </c>
      <c r="U1141" s="71" t="s">
        <v>1520</v>
      </c>
      <c r="V1141" s="71" t="s">
        <v>1522</v>
      </c>
      <c r="W1141" s="69" t="s">
        <v>1523</v>
      </c>
      <c r="X1141" s="71" t="s">
        <v>362</v>
      </c>
      <c r="Y1141" s="18" t="s">
        <v>40</v>
      </c>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c r="CP1141" s="2"/>
      <c r="CQ1141" s="2"/>
      <c r="CR1141" s="2"/>
      <c r="CS1141" s="2"/>
      <c r="CT1141" s="2"/>
      <c r="CU1141" s="2"/>
      <c r="CV1141" s="2"/>
      <c r="CW1141" s="2"/>
      <c r="CX1141" s="2"/>
      <c r="CY1141" s="2"/>
      <c r="CZ1141" s="2"/>
      <c r="DA1141" s="2"/>
      <c r="DB1141" s="2"/>
      <c r="DC1141" s="2"/>
      <c r="DD1141" s="2"/>
      <c r="DE1141" s="2"/>
      <c r="DF1141" s="2"/>
      <c r="DG1141" s="2"/>
      <c r="DH1141" s="2"/>
      <c r="DI1141" s="2"/>
      <c r="DJ1141" s="2"/>
      <c r="DK1141" s="2"/>
      <c r="DL1141" s="2"/>
      <c r="DM1141" s="2"/>
      <c r="DN1141" s="2"/>
      <c r="DO1141" s="2"/>
      <c r="DP1141" s="2"/>
      <c r="DQ1141" s="2"/>
      <c r="DR1141" s="2"/>
      <c r="DS1141" s="2"/>
      <c r="DT1141" s="2"/>
      <c r="DU1141" s="2"/>
      <c r="DV1141" s="2"/>
      <c r="DW1141" s="2"/>
      <c r="DX1141" s="2"/>
      <c r="DY1141" s="2"/>
      <c r="DZ1141" s="2"/>
      <c r="EA1141" s="2"/>
      <c r="EB1141" s="2"/>
      <c r="EC1141" s="2"/>
      <c r="ED1141" s="2"/>
      <c r="EE1141" s="2"/>
      <c r="EF1141" s="2"/>
      <c r="EG1141" s="2"/>
      <c r="EH1141" s="2"/>
      <c r="EI1141" s="2"/>
      <c r="EJ1141" s="2"/>
      <c r="EK1141" s="2"/>
      <c r="EL1141" s="2"/>
      <c r="EM1141" s="2"/>
      <c r="EN1141" s="2"/>
      <c r="EO1141" s="2"/>
      <c r="EP1141" s="2"/>
      <c r="EQ1141" s="2"/>
      <c r="ER1141" s="2"/>
      <c r="ES1141" s="2"/>
      <c r="ET1141" s="2"/>
      <c r="EU1141" s="2"/>
      <c r="EV1141" s="2"/>
      <c r="EW1141" s="2"/>
      <c r="EX1141" s="2"/>
      <c r="EY1141" s="2"/>
      <c r="EZ1141" s="2"/>
      <c r="FA1141" s="2"/>
      <c r="FB1141" s="2"/>
      <c r="FC1141" s="2"/>
      <c r="FD1141" s="2"/>
      <c r="FE1141" s="2"/>
      <c r="FF1141" s="2"/>
      <c r="FG1141" s="2"/>
      <c r="FH1141" s="2"/>
      <c r="FI1141" s="2"/>
      <c r="FJ1141" s="2"/>
      <c r="FK1141" s="2"/>
      <c r="FL1141" s="2"/>
      <c r="FM1141" s="2"/>
      <c r="FN1141" s="2"/>
      <c r="FO1141" s="2"/>
      <c r="FP1141" s="2"/>
      <c r="FQ1141" s="2"/>
      <c r="FR1141" s="2"/>
      <c r="FS1141" s="2"/>
      <c r="FT1141" s="2"/>
      <c r="FU1141" s="2"/>
      <c r="FV1141" s="2"/>
      <c r="FW1141" s="2"/>
      <c r="FX1141" s="2"/>
      <c r="FY1141" s="2"/>
      <c r="FZ1141" s="2"/>
      <c r="GA1141" s="2"/>
      <c r="GB1141" s="2"/>
      <c r="GC1141" s="2"/>
      <c r="GD1141" s="2"/>
      <c r="GE1141" s="2"/>
      <c r="GF1141" s="2"/>
      <c r="GG1141" s="2"/>
      <c r="GH1141" s="2"/>
      <c r="GI1141" s="2"/>
      <c r="GJ1141" s="2"/>
      <c r="GK1141" s="2"/>
      <c r="GL1141" s="2"/>
      <c r="GM1141" s="2"/>
      <c r="GN1141" s="2"/>
      <c r="GO1141" s="2"/>
      <c r="GP1141" s="2"/>
      <c r="GQ1141" s="2"/>
      <c r="GR1141" s="2"/>
      <c r="GS1141" s="2"/>
      <c r="GT1141" s="2"/>
      <c r="GU1141" s="2"/>
      <c r="GV1141" s="2"/>
      <c r="GW1141" s="2"/>
      <c r="GX1141" s="2"/>
      <c r="GY1141" s="2"/>
      <c r="GZ1141" s="2"/>
      <c r="HA1141" s="2"/>
      <c r="HB1141" s="2"/>
      <c r="HC1141" s="2"/>
      <c r="HD1141" s="2"/>
      <c r="HE1141" s="2"/>
      <c r="HF1141" s="2"/>
      <c r="HG1141" s="2"/>
      <c r="HH1141" s="2"/>
      <c r="HI1141" s="2"/>
      <c r="HJ1141" s="2"/>
      <c r="HK1141" s="2"/>
      <c r="HL1141" s="2"/>
      <c r="HM1141" s="2"/>
      <c r="HN1141" s="2"/>
      <c r="HO1141" s="2"/>
      <c r="HP1141" s="2"/>
      <c r="HQ1141" s="2"/>
      <c r="HR1141" s="2"/>
      <c r="HS1141" s="2"/>
      <c r="HT1141" s="2"/>
      <c r="HU1141" s="2"/>
      <c r="HV1141" s="2"/>
      <c r="HW1141" s="2"/>
      <c r="HX1141" s="2"/>
      <c r="HY1141" s="2"/>
      <c r="HZ1141" s="2"/>
      <c r="IA1141" s="2"/>
      <c r="IB1141" s="2"/>
      <c r="IC1141" s="2"/>
      <c r="ID1141" s="2"/>
      <c r="IE1141" s="2"/>
      <c r="IF1141" s="2"/>
      <c r="IG1141" s="2"/>
      <c r="IH1141" s="2"/>
      <c r="II1141" s="2"/>
      <c r="IJ1141" s="2"/>
    </row>
    <row r="1142" spans="1:244" s="3" customFormat="1" ht="39.75" customHeight="1">
      <c r="A1142" s="18">
        <v>1142</v>
      </c>
      <c r="B1142" s="19" t="s">
        <v>1498</v>
      </c>
      <c r="C1142" s="68" t="s">
        <v>1499</v>
      </c>
      <c r="D1142" s="69" t="s">
        <v>1520</v>
      </c>
      <c r="E1142" s="70" t="s">
        <v>1524</v>
      </c>
      <c r="F1142" s="71">
        <v>4502240402</v>
      </c>
      <c r="G1142" s="72">
        <v>1</v>
      </c>
      <c r="H1142" s="18" t="s">
        <v>29</v>
      </c>
      <c r="I1142" s="18" t="s">
        <v>30</v>
      </c>
      <c r="J1142" s="84" t="s">
        <v>1504</v>
      </c>
      <c r="K1142" s="18" t="s">
        <v>30</v>
      </c>
      <c r="L1142" s="18" t="s">
        <v>32</v>
      </c>
      <c r="M1142" s="18" t="s">
        <v>361</v>
      </c>
      <c r="N1142" s="18" t="s">
        <v>30</v>
      </c>
      <c r="O1142" s="18" t="s">
        <v>30</v>
      </c>
      <c r="P1142" s="83" t="s">
        <v>1776</v>
      </c>
      <c r="Q1142" s="18"/>
      <c r="R1142" s="90" t="s">
        <v>1407</v>
      </c>
      <c r="S1142" s="71" t="s">
        <v>35</v>
      </c>
      <c r="T1142" s="19" t="s">
        <v>164</v>
      </c>
      <c r="U1142" s="71" t="s">
        <v>1520</v>
      </c>
      <c r="V1142" s="71" t="s">
        <v>1522</v>
      </c>
      <c r="W1142" s="69" t="s">
        <v>1525</v>
      </c>
      <c r="X1142" s="71" t="s">
        <v>362</v>
      </c>
      <c r="Y1142" s="18" t="s">
        <v>40</v>
      </c>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c r="CP1142" s="2"/>
      <c r="CQ1142" s="2"/>
      <c r="CR1142" s="2"/>
      <c r="CS1142" s="2"/>
      <c r="CT1142" s="2"/>
      <c r="CU1142" s="2"/>
      <c r="CV1142" s="2"/>
      <c r="CW1142" s="2"/>
      <c r="CX1142" s="2"/>
      <c r="CY1142" s="2"/>
      <c r="CZ1142" s="2"/>
      <c r="DA1142" s="2"/>
      <c r="DB1142" s="2"/>
      <c r="DC1142" s="2"/>
      <c r="DD1142" s="2"/>
      <c r="DE1142" s="2"/>
      <c r="DF1142" s="2"/>
      <c r="DG1142" s="2"/>
      <c r="DH1142" s="2"/>
      <c r="DI1142" s="2"/>
      <c r="DJ1142" s="2"/>
      <c r="DK1142" s="2"/>
      <c r="DL1142" s="2"/>
      <c r="DM1142" s="2"/>
      <c r="DN1142" s="2"/>
      <c r="DO1142" s="2"/>
      <c r="DP1142" s="2"/>
      <c r="DQ1142" s="2"/>
      <c r="DR1142" s="2"/>
      <c r="DS1142" s="2"/>
      <c r="DT1142" s="2"/>
      <c r="DU1142" s="2"/>
      <c r="DV1142" s="2"/>
      <c r="DW1142" s="2"/>
      <c r="DX1142" s="2"/>
      <c r="DY1142" s="2"/>
      <c r="DZ1142" s="2"/>
      <c r="EA1142" s="2"/>
      <c r="EB1142" s="2"/>
      <c r="EC1142" s="2"/>
      <c r="ED1142" s="2"/>
      <c r="EE1142" s="2"/>
      <c r="EF1142" s="2"/>
      <c r="EG1142" s="2"/>
      <c r="EH1142" s="2"/>
      <c r="EI1142" s="2"/>
      <c r="EJ1142" s="2"/>
      <c r="EK1142" s="2"/>
      <c r="EL1142" s="2"/>
      <c r="EM1142" s="2"/>
      <c r="EN1142" s="2"/>
      <c r="EO1142" s="2"/>
      <c r="EP1142" s="2"/>
      <c r="EQ1142" s="2"/>
      <c r="ER1142" s="2"/>
      <c r="ES1142" s="2"/>
      <c r="ET1142" s="2"/>
      <c r="EU1142" s="2"/>
      <c r="EV1142" s="2"/>
      <c r="EW1142" s="2"/>
      <c r="EX1142" s="2"/>
      <c r="EY1142" s="2"/>
      <c r="EZ1142" s="2"/>
      <c r="FA1142" s="2"/>
      <c r="FB1142" s="2"/>
      <c r="FC1142" s="2"/>
      <c r="FD1142" s="2"/>
      <c r="FE1142" s="2"/>
      <c r="FF1142" s="2"/>
      <c r="FG1142" s="2"/>
      <c r="FH1142" s="2"/>
      <c r="FI1142" s="2"/>
      <c r="FJ1142" s="2"/>
      <c r="FK1142" s="2"/>
      <c r="FL1142" s="2"/>
      <c r="FM1142" s="2"/>
      <c r="FN1142" s="2"/>
      <c r="FO1142" s="2"/>
      <c r="FP1142" s="2"/>
      <c r="FQ1142" s="2"/>
      <c r="FR1142" s="2"/>
      <c r="FS1142" s="2"/>
      <c r="FT1142" s="2"/>
      <c r="FU1142" s="2"/>
      <c r="FV1142" s="2"/>
      <c r="FW1142" s="2"/>
      <c r="FX1142" s="2"/>
      <c r="FY1142" s="2"/>
      <c r="FZ1142" s="2"/>
      <c r="GA1142" s="2"/>
      <c r="GB1142" s="2"/>
      <c r="GC1142" s="2"/>
      <c r="GD1142" s="2"/>
      <c r="GE1142" s="2"/>
      <c r="GF1142" s="2"/>
      <c r="GG1142" s="2"/>
      <c r="GH1142" s="2"/>
      <c r="GI1142" s="2"/>
      <c r="GJ1142" s="2"/>
      <c r="GK1142" s="2"/>
      <c r="GL1142" s="2"/>
      <c r="GM1142" s="2"/>
      <c r="GN1142" s="2"/>
      <c r="GO1142" s="2"/>
      <c r="GP1142" s="2"/>
      <c r="GQ1142" s="2"/>
      <c r="GR1142" s="2"/>
      <c r="GS1142" s="2"/>
      <c r="GT1142" s="2"/>
      <c r="GU1142" s="2"/>
      <c r="GV1142" s="2"/>
      <c r="GW1142" s="2"/>
      <c r="GX1142" s="2"/>
      <c r="GY1142" s="2"/>
      <c r="GZ1142" s="2"/>
      <c r="HA1142" s="2"/>
      <c r="HB1142" s="2"/>
      <c r="HC1142" s="2"/>
      <c r="HD1142" s="2"/>
      <c r="HE1142" s="2"/>
      <c r="HF1142" s="2"/>
      <c r="HG1142" s="2"/>
      <c r="HH1142" s="2"/>
      <c r="HI1142" s="2"/>
      <c r="HJ1142" s="2"/>
      <c r="HK1142" s="2"/>
      <c r="HL1142" s="2"/>
      <c r="HM1142" s="2"/>
      <c r="HN1142" s="2"/>
      <c r="HO1142" s="2"/>
      <c r="HP1142" s="2"/>
      <c r="HQ1142" s="2"/>
      <c r="HR1142" s="2"/>
      <c r="HS1142" s="2"/>
      <c r="HT1142" s="2"/>
      <c r="HU1142" s="2"/>
      <c r="HV1142" s="2"/>
      <c r="HW1142" s="2"/>
      <c r="HX1142" s="2"/>
      <c r="HY1142" s="2"/>
      <c r="HZ1142" s="2"/>
      <c r="IA1142" s="2"/>
      <c r="IB1142" s="2"/>
      <c r="IC1142" s="2"/>
      <c r="ID1142" s="2"/>
      <c r="IE1142" s="2"/>
      <c r="IF1142" s="2"/>
      <c r="IG1142" s="2"/>
      <c r="IH1142" s="2"/>
      <c r="II1142" s="2"/>
      <c r="IJ1142" s="2"/>
    </row>
    <row r="1143" spans="1:244" s="3" customFormat="1" ht="39.75" customHeight="1">
      <c r="A1143" s="18">
        <v>1143</v>
      </c>
      <c r="B1143" s="19" t="s">
        <v>1498</v>
      </c>
      <c r="C1143" s="68" t="s">
        <v>1499</v>
      </c>
      <c r="D1143" s="69" t="s">
        <v>1520</v>
      </c>
      <c r="E1143" s="70" t="s">
        <v>1526</v>
      </c>
      <c r="F1143" s="71">
        <v>4502240403</v>
      </c>
      <c r="G1143" s="72">
        <v>1</v>
      </c>
      <c r="H1143" s="18" t="s">
        <v>29</v>
      </c>
      <c r="I1143" s="18" t="s">
        <v>30</v>
      </c>
      <c r="J1143" s="85" t="s">
        <v>177</v>
      </c>
      <c r="K1143" s="18" t="s">
        <v>30</v>
      </c>
      <c r="L1143" s="18" t="s">
        <v>32</v>
      </c>
      <c r="M1143" s="18" t="s">
        <v>361</v>
      </c>
      <c r="N1143" s="18" t="s">
        <v>30</v>
      </c>
      <c r="O1143" s="18" t="s">
        <v>30</v>
      </c>
      <c r="P1143" s="83" t="s">
        <v>1776</v>
      </c>
      <c r="Q1143" s="18"/>
      <c r="R1143" s="90" t="s">
        <v>1407</v>
      </c>
      <c r="S1143" s="71" t="s">
        <v>35</v>
      </c>
      <c r="T1143" s="19" t="s">
        <v>164</v>
      </c>
      <c r="U1143" s="71" t="s">
        <v>1520</v>
      </c>
      <c r="V1143" s="71" t="s">
        <v>1522</v>
      </c>
      <c r="W1143" s="69" t="s">
        <v>1525</v>
      </c>
      <c r="X1143" s="71" t="s">
        <v>362</v>
      </c>
      <c r="Y1143" s="18" t="s">
        <v>40</v>
      </c>
      <c r="Z1143" s="34"/>
      <c r="AA1143" s="34"/>
      <c r="AB1143" s="34"/>
      <c r="AC1143" s="34"/>
      <c r="AD1143" s="34"/>
      <c r="AE1143" s="34"/>
      <c r="AF1143" s="34"/>
      <c r="AG1143" s="34"/>
      <c r="AH1143" s="34"/>
      <c r="AI1143" s="34"/>
      <c r="AJ1143" s="34"/>
      <c r="AK1143" s="34"/>
      <c r="AL1143" s="34"/>
      <c r="AM1143" s="34"/>
      <c r="AN1143" s="34"/>
      <c r="AO1143" s="34"/>
      <c r="AP1143" s="34"/>
      <c r="AQ1143" s="34"/>
      <c r="AR1143" s="34"/>
      <c r="AS1143" s="34"/>
      <c r="AT1143" s="34"/>
      <c r="AU1143" s="34"/>
      <c r="AV1143" s="34"/>
      <c r="AW1143" s="34"/>
      <c r="AX1143" s="34"/>
      <c r="AY1143" s="34"/>
      <c r="AZ1143" s="34"/>
      <c r="BA1143" s="34"/>
      <c r="BB1143" s="34"/>
      <c r="BC1143" s="34"/>
      <c r="BD1143" s="34"/>
      <c r="BE1143" s="34"/>
      <c r="BF1143" s="34"/>
      <c r="BG1143" s="34"/>
      <c r="BH1143" s="34"/>
      <c r="BI1143" s="34"/>
      <c r="BJ1143" s="34"/>
      <c r="BK1143" s="34"/>
      <c r="BL1143" s="34"/>
      <c r="BM1143" s="34"/>
      <c r="BN1143" s="34"/>
      <c r="BO1143" s="34"/>
      <c r="BP1143" s="34"/>
      <c r="BQ1143" s="34"/>
      <c r="BR1143" s="34"/>
      <c r="BS1143" s="34"/>
      <c r="BT1143" s="34"/>
      <c r="BU1143" s="34"/>
      <c r="BV1143" s="34"/>
      <c r="BW1143" s="34"/>
      <c r="BX1143" s="34"/>
      <c r="BY1143" s="34"/>
      <c r="BZ1143" s="34"/>
      <c r="CA1143" s="34"/>
      <c r="CB1143" s="34"/>
      <c r="CC1143" s="34"/>
      <c r="CD1143" s="34"/>
      <c r="CE1143" s="34"/>
      <c r="CF1143" s="34"/>
      <c r="CG1143" s="34"/>
      <c r="CH1143" s="34"/>
      <c r="CI1143" s="34"/>
      <c r="CJ1143" s="34"/>
      <c r="CK1143" s="34"/>
      <c r="CL1143" s="34"/>
      <c r="CM1143" s="34"/>
      <c r="CN1143" s="34"/>
      <c r="CO1143" s="34"/>
      <c r="CP1143" s="34"/>
      <c r="CQ1143" s="34"/>
      <c r="CR1143" s="34"/>
      <c r="CS1143" s="34"/>
      <c r="CT1143" s="34"/>
      <c r="CU1143" s="34"/>
      <c r="CV1143" s="34"/>
      <c r="CW1143" s="34"/>
      <c r="CX1143" s="34"/>
      <c r="CY1143" s="34"/>
      <c r="CZ1143" s="34"/>
      <c r="DA1143" s="34"/>
      <c r="DB1143" s="34"/>
      <c r="DC1143" s="34"/>
      <c r="DD1143" s="34"/>
      <c r="DE1143" s="34"/>
      <c r="DF1143" s="34"/>
      <c r="DG1143" s="34"/>
      <c r="DH1143" s="34"/>
      <c r="DI1143" s="34"/>
      <c r="DJ1143" s="34"/>
      <c r="DK1143" s="34"/>
      <c r="DL1143" s="34"/>
      <c r="DM1143" s="34"/>
      <c r="DN1143" s="34"/>
      <c r="DO1143" s="34"/>
      <c r="DP1143" s="34"/>
      <c r="DQ1143" s="34"/>
      <c r="DR1143" s="34"/>
      <c r="DS1143" s="34"/>
      <c r="DT1143" s="34"/>
      <c r="DU1143" s="34"/>
      <c r="DV1143" s="34"/>
      <c r="DW1143" s="34"/>
      <c r="DX1143" s="34"/>
      <c r="DY1143" s="34"/>
      <c r="DZ1143" s="34"/>
      <c r="EA1143" s="34"/>
      <c r="EB1143" s="34"/>
      <c r="EC1143" s="34"/>
      <c r="ED1143" s="34"/>
      <c r="EE1143" s="34"/>
      <c r="EF1143" s="34"/>
      <c r="EG1143" s="34"/>
      <c r="EH1143" s="34"/>
      <c r="EI1143" s="34"/>
      <c r="EJ1143" s="34"/>
      <c r="EK1143" s="34"/>
      <c r="EL1143" s="34"/>
      <c r="EM1143" s="34"/>
      <c r="EN1143" s="34"/>
      <c r="EO1143" s="34"/>
      <c r="EP1143" s="34"/>
      <c r="EQ1143" s="34"/>
      <c r="ER1143" s="34"/>
      <c r="ES1143" s="34"/>
      <c r="ET1143" s="34"/>
      <c r="EU1143" s="34"/>
      <c r="EV1143" s="34"/>
      <c r="EW1143" s="34"/>
      <c r="EX1143" s="34"/>
      <c r="EY1143" s="34"/>
      <c r="EZ1143" s="34"/>
      <c r="FA1143" s="34"/>
      <c r="FB1143" s="34"/>
      <c r="FC1143" s="34"/>
      <c r="FD1143" s="34"/>
      <c r="FE1143" s="34"/>
      <c r="FF1143" s="34"/>
      <c r="FG1143" s="34"/>
      <c r="FH1143" s="34"/>
      <c r="FI1143" s="34"/>
      <c r="FJ1143" s="34"/>
      <c r="FK1143" s="34"/>
      <c r="FL1143" s="34"/>
      <c r="FM1143" s="34"/>
      <c r="FN1143" s="34"/>
      <c r="FO1143" s="34"/>
      <c r="FP1143" s="34"/>
      <c r="FQ1143" s="34"/>
      <c r="FR1143" s="34"/>
      <c r="FS1143" s="34"/>
      <c r="FT1143" s="34"/>
      <c r="FU1143" s="34"/>
      <c r="FV1143" s="34"/>
      <c r="FW1143" s="34"/>
      <c r="FX1143" s="34"/>
      <c r="FY1143" s="34"/>
      <c r="FZ1143" s="34"/>
      <c r="GA1143" s="34"/>
      <c r="GB1143" s="34"/>
      <c r="GC1143" s="34"/>
      <c r="GD1143" s="34"/>
      <c r="GE1143" s="34"/>
      <c r="GF1143" s="34"/>
      <c r="GG1143" s="34"/>
      <c r="GH1143" s="34"/>
      <c r="GI1143" s="34"/>
      <c r="GJ1143" s="34"/>
      <c r="GK1143" s="34"/>
      <c r="GL1143" s="34"/>
      <c r="GM1143" s="34"/>
      <c r="GN1143" s="34"/>
      <c r="GO1143" s="34"/>
      <c r="GP1143" s="34"/>
      <c r="GQ1143" s="34"/>
      <c r="GR1143" s="34"/>
      <c r="GS1143" s="34"/>
      <c r="GT1143" s="34"/>
      <c r="GU1143" s="34"/>
      <c r="GV1143" s="34"/>
      <c r="GW1143" s="34"/>
      <c r="GX1143" s="34"/>
      <c r="GY1143" s="34"/>
      <c r="GZ1143" s="34"/>
      <c r="HA1143" s="34"/>
      <c r="HB1143" s="34"/>
      <c r="HC1143" s="34"/>
      <c r="HD1143" s="34"/>
      <c r="HE1143" s="34"/>
      <c r="HF1143" s="34"/>
      <c r="HG1143" s="34"/>
      <c r="HH1143" s="34"/>
      <c r="HI1143" s="34"/>
      <c r="HJ1143" s="34"/>
      <c r="HK1143" s="34"/>
      <c r="HL1143" s="34"/>
      <c r="HM1143" s="34"/>
      <c r="HN1143" s="34"/>
      <c r="HO1143" s="34"/>
      <c r="HP1143" s="34"/>
      <c r="HQ1143" s="34"/>
      <c r="HR1143" s="34"/>
      <c r="HS1143" s="34"/>
      <c r="HT1143" s="34"/>
      <c r="HU1143" s="34"/>
      <c r="HV1143" s="34"/>
      <c r="HW1143" s="34"/>
      <c r="HX1143" s="34"/>
      <c r="HY1143" s="34"/>
      <c r="HZ1143" s="34"/>
      <c r="IA1143" s="34"/>
      <c r="IB1143" s="34"/>
      <c r="IC1143" s="34"/>
      <c r="ID1143" s="34"/>
      <c r="IE1143" s="34"/>
      <c r="IF1143" s="34"/>
      <c r="IG1143" s="34"/>
      <c r="IH1143" s="34"/>
      <c r="II1143" s="34"/>
      <c r="IJ1143" s="34"/>
    </row>
    <row r="1144" spans="1:244" s="3" customFormat="1" ht="39.75" customHeight="1">
      <c r="A1144" s="18">
        <v>1144</v>
      </c>
      <c r="B1144" s="19" t="s">
        <v>1498</v>
      </c>
      <c r="C1144" s="68" t="s">
        <v>1499</v>
      </c>
      <c r="D1144" s="69" t="s">
        <v>1520</v>
      </c>
      <c r="E1144" s="70" t="s">
        <v>1527</v>
      </c>
      <c r="F1144" s="71">
        <v>4502240404</v>
      </c>
      <c r="G1144" s="72">
        <v>1</v>
      </c>
      <c r="H1144" s="18" t="s">
        <v>29</v>
      </c>
      <c r="I1144" s="18" t="s">
        <v>30</v>
      </c>
      <c r="J1144" s="71" t="s">
        <v>1528</v>
      </c>
      <c r="K1144" s="18" t="s">
        <v>30</v>
      </c>
      <c r="L1144" s="18" t="s">
        <v>32</v>
      </c>
      <c r="M1144" s="18" t="s">
        <v>361</v>
      </c>
      <c r="N1144" s="18" t="s">
        <v>30</v>
      </c>
      <c r="O1144" s="18" t="s">
        <v>30</v>
      </c>
      <c r="P1144" s="83" t="s">
        <v>1776</v>
      </c>
      <c r="Q1144" s="18"/>
      <c r="R1144" s="90" t="s">
        <v>1407</v>
      </c>
      <c r="S1144" s="71" t="s">
        <v>35</v>
      </c>
      <c r="T1144" s="19" t="s">
        <v>164</v>
      </c>
      <c r="U1144" s="71" t="s">
        <v>1520</v>
      </c>
      <c r="V1144" s="71" t="s">
        <v>1522</v>
      </c>
      <c r="W1144" s="69" t="s">
        <v>1525</v>
      </c>
      <c r="X1144" s="71" t="s">
        <v>362</v>
      </c>
      <c r="Y1144" s="18" t="s">
        <v>40</v>
      </c>
      <c r="Z1144" s="34"/>
      <c r="AA1144" s="34"/>
      <c r="AB1144" s="34"/>
      <c r="AC1144" s="34"/>
      <c r="AD1144" s="34"/>
      <c r="AE1144" s="34"/>
      <c r="AF1144" s="34"/>
      <c r="AG1144" s="34"/>
      <c r="AH1144" s="34"/>
      <c r="AI1144" s="34"/>
      <c r="AJ1144" s="34"/>
      <c r="AK1144" s="34"/>
      <c r="AL1144" s="34"/>
      <c r="AM1144" s="34"/>
      <c r="AN1144" s="34"/>
      <c r="AO1144" s="34"/>
      <c r="AP1144" s="34"/>
      <c r="AQ1144" s="34"/>
      <c r="AR1144" s="34"/>
      <c r="AS1144" s="34"/>
      <c r="AT1144" s="34"/>
      <c r="AU1144" s="34"/>
      <c r="AV1144" s="34"/>
      <c r="AW1144" s="34"/>
      <c r="AX1144" s="34"/>
      <c r="AY1144" s="34"/>
      <c r="AZ1144" s="34"/>
      <c r="BA1144" s="34"/>
      <c r="BB1144" s="34"/>
      <c r="BC1144" s="34"/>
      <c r="BD1144" s="34"/>
      <c r="BE1144" s="34"/>
      <c r="BF1144" s="34"/>
      <c r="BG1144" s="34"/>
      <c r="BH1144" s="34"/>
      <c r="BI1144" s="34"/>
      <c r="BJ1144" s="34"/>
      <c r="BK1144" s="34"/>
      <c r="BL1144" s="34"/>
      <c r="BM1144" s="34"/>
      <c r="BN1144" s="34"/>
      <c r="BO1144" s="34"/>
      <c r="BP1144" s="34"/>
      <c r="BQ1144" s="34"/>
      <c r="BR1144" s="34"/>
      <c r="BS1144" s="34"/>
      <c r="BT1144" s="34"/>
      <c r="BU1144" s="34"/>
      <c r="BV1144" s="34"/>
      <c r="BW1144" s="34"/>
      <c r="BX1144" s="34"/>
      <c r="BY1144" s="34"/>
      <c r="BZ1144" s="34"/>
      <c r="CA1144" s="34"/>
      <c r="CB1144" s="34"/>
      <c r="CC1144" s="34"/>
      <c r="CD1144" s="34"/>
      <c r="CE1144" s="34"/>
      <c r="CF1144" s="34"/>
      <c r="CG1144" s="34"/>
      <c r="CH1144" s="34"/>
      <c r="CI1144" s="34"/>
      <c r="CJ1144" s="34"/>
      <c r="CK1144" s="34"/>
      <c r="CL1144" s="34"/>
      <c r="CM1144" s="34"/>
      <c r="CN1144" s="34"/>
      <c r="CO1144" s="34"/>
      <c r="CP1144" s="34"/>
      <c r="CQ1144" s="34"/>
      <c r="CR1144" s="34"/>
      <c r="CS1144" s="34"/>
      <c r="CT1144" s="34"/>
      <c r="CU1144" s="34"/>
      <c r="CV1144" s="34"/>
      <c r="CW1144" s="34"/>
      <c r="CX1144" s="34"/>
      <c r="CY1144" s="34"/>
      <c r="CZ1144" s="34"/>
      <c r="DA1144" s="34"/>
      <c r="DB1144" s="34"/>
      <c r="DC1144" s="34"/>
      <c r="DD1144" s="34"/>
      <c r="DE1144" s="34"/>
      <c r="DF1144" s="34"/>
      <c r="DG1144" s="34"/>
      <c r="DH1144" s="34"/>
      <c r="DI1144" s="34"/>
      <c r="DJ1144" s="34"/>
      <c r="DK1144" s="34"/>
      <c r="DL1144" s="34"/>
      <c r="DM1144" s="34"/>
      <c r="DN1144" s="34"/>
      <c r="DO1144" s="34"/>
      <c r="DP1144" s="34"/>
      <c r="DQ1144" s="34"/>
      <c r="DR1144" s="34"/>
      <c r="DS1144" s="34"/>
      <c r="DT1144" s="34"/>
      <c r="DU1144" s="34"/>
      <c r="DV1144" s="34"/>
      <c r="DW1144" s="34"/>
      <c r="DX1144" s="34"/>
      <c r="DY1144" s="34"/>
      <c r="DZ1144" s="34"/>
      <c r="EA1144" s="34"/>
      <c r="EB1144" s="34"/>
      <c r="EC1144" s="34"/>
      <c r="ED1144" s="34"/>
      <c r="EE1144" s="34"/>
      <c r="EF1144" s="34"/>
      <c r="EG1144" s="34"/>
      <c r="EH1144" s="34"/>
      <c r="EI1144" s="34"/>
      <c r="EJ1144" s="34"/>
      <c r="EK1144" s="34"/>
      <c r="EL1144" s="34"/>
      <c r="EM1144" s="34"/>
      <c r="EN1144" s="34"/>
      <c r="EO1144" s="34"/>
      <c r="EP1144" s="34"/>
      <c r="EQ1144" s="34"/>
      <c r="ER1144" s="34"/>
      <c r="ES1144" s="34"/>
      <c r="ET1144" s="34"/>
      <c r="EU1144" s="34"/>
      <c r="EV1144" s="34"/>
      <c r="EW1144" s="34"/>
      <c r="EX1144" s="34"/>
      <c r="EY1144" s="34"/>
      <c r="EZ1144" s="34"/>
      <c r="FA1144" s="34"/>
      <c r="FB1144" s="34"/>
      <c r="FC1144" s="34"/>
      <c r="FD1144" s="34"/>
      <c r="FE1144" s="34"/>
      <c r="FF1144" s="34"/>
      <c r="FG1144" s="34"/>
      <c r="FH1144" s="34"/>
      <c r="FI1144" s="34"/>
      <c r="FJ1144" s="34"/>
      <c r="FK1144" s="34"/>
      <c r="FL1144" s="34"/>
      <c r="FM1144" s="34"/>
      <c r="FN1144" s="34"/>
      <c r="FO1144" s="34"/>
      <c r="FP1144" s="34"/>
      <c r="FQ1144" s="34"/>
      <c r="FR1144" s="34"/>
      <c r="FS1144" s="34"/>
      <c r="FT1144" s="34"/>
      <c r="FU1144" s="34"/>
      <c r="FV1144" s="34"/>
      <c r="FW1144" s="34"/>
      <c r="FX1144" s="34"/>
      <c r="FY1144" s="34"/>
      <c r="FZ1144" s="34"/>
      <c r="GA1144" s="34"/>
      <c r="GB1144" s="34"/>
      <c r="GC1144" s="34"/>
      <c r="GD1144" s="34"/>
      <c r="GE1144" s="34"/>
      <c r="GF1144" s="34"/>
      <c r="GG1144" s="34"/>
      <c r="GH1144" s="34"/>
      <c r="GI1144" s="34"/>
      <c r="GJ1144" s="34"/>
      <c r="GK1144" s="34"/>
      <c r="GL1144" s="34"/>
      <c r="GM1144" s="34"/>
      <c r="GN1144" s="34"/>
      <c r="GO1144" s="34"/>
      <c r="GP1144" s="34"/>
      <c r="GQ1144" s="34"/>
      <c r="GR1144" s="34"/>
      <c r="GS1144" s="34"/>
      <c r="GT1144" s="34"/>
      <c r="GU1144" s="34"/>
      <c r="GV1144" s="34"/>
      <c r="GW1144" s="34"/>
      <c r="GX1144" s="34"/>
      <c r="GY1144" s="34"/>
      <c r="GZ1144" s="34"/>
      <c r="HA1144" s="34"/>
      <c r="HB1144" s="34"/>
      <c r="HC1144" s="34"/>
      <c r="HD1144" s="34"/>
      <c r="HE1144" s="34"/>
      <c r="HF1144" s="34"/>
      <c r="HG1144" s="34"/>
      <c r="HH1144" s="34"/>
      <c r="HI1144" s="34"/>
      <c r="HJ1144" s="34"/>
      <c r="HK1144" s="34"/>
      <c r="HL1144" s="34"/>
      <c r="HM1144" s="34"/>
      <c r="HN1144" s="34"/>
      <c r="HO1144" s="34"/>
      <c r="HP1144" s="34"/>
      <c r="HQ1144" s="34"/>
      <c r="HR1144" s="34"/>
      <c r="HS1144" s="34"/>
      <c r="HT1144" s="34"/>
      <c r="HU1144" s="34"/>
      <c r="HV1144" s="34"/>
      <c r="HW1144" s="34"/>
      <c r="HX1144" s="34"/>
      <c r="HY1144" s="34"/>
      <c r="HZ1144" s="34"/>
      <c r="IA1144" s="34"/>
      <c r="IB1144" s="34"/>
      <c r="IC1144" s="34"/>
      <c r="ID1144" s="34"/>
      <c r="IE1144" s="34"/>
      <c r="IF1144" s="34"/>
      <c r="IG1144" s="34"/>
      <c r="IH1144" s="34"/>
      <c r="II1144" s="34"/>
      <c r="IJ1144" s="34"/>
    </row>
    <row r="1145" spans="1:25" s="2" customFormat="1" ht="39.75" customHeight="1">
      <c r="A1145" s="18">
        <v>1145</v>
      </c>
      <c r="B1145" s="20" t="s">
        <v>1529</v>
      </c>
      <c r="C1145" s="19" t="s">
        <v>1530</v>
      </c>
      <c r="D1145" s="20" t="s">
        <v>1531</v>
      </c>
      <c r="E1145" s="20" t="s">
        <v>93</v>
      </c>
      <c r="F1145" s="19" t="s">
        <v>1532</v>
      </c>
      <c r="G1145" s="20">
        <v>1</v>
      </c>
      <c r="H1145" s="18" t="s">
        <v>29</v>
      </c>
      <c r="I1145" s="18" t="s">
        <v>30</v>
      </c>
      <c r="J1145" s="18" t="s">
        <v>1533</v>
      </c>
      <c r="K1145" s="18" t="s">
        <v>30</v>
      </c>
      <c r="L1145" s="18" t="s">
        <v>52</v>
      </c>
      <c r="M1145" s="20" t="s">
        <v>157</v>
      </c>
      <c r="N1145" s="18" t="s">
        <v>30</v>
      </c>
      <c r="O1145" s="18" t="s">
        <v>30</v>
      </c>
      <c r="P1145" s="40" t="s">
        <v>735</v>
      </c>
      <c r="Q1145" s="18"/>
      <c r="R1145" s="19" t="s">
        <v>1407</v>
      </c>
      <c r="S1145" s="20" t="s">
        <v>35</v>
      </c>
      <c r="T1145" s="19" t="s">
        <v>164</v>
      </c>
      <c r="U1145" s="20" t="s">
        <v>1534</v>
      </c>
      <c r="V1145" s="20" t="s">
        <v>1535</v>
      </c>
      <c r="W1145" s="20" t="s">
        <v>1536</v>
      </c>
      <c r="X1145" s="20" t="s">
        <v>161</v>
      </c>
      <c r="Y1145" s="18" t="s">
        <v>40</v>
      </c>
    </row>
    <row r="1146" spans="1:244" s="2" customFormat="1" ht="39.75" customHeight="1">
      <c r="A1146" s="18">
        <v>1146</v>
      </c>
      <c r="B1146" s="20" t="s">
        <v>1529</v>
      </c>
      <c r="C1146" s="19" t="s">
        <v>1530</v>
      </c>
      <c r="D1146" s="20" t="s">
        <v>1531</v>
      </c>
      <c r="E1146" s="20" t="s">
        <v>95</v>
      </c>
      <c r="F1146" s="19" t="s">
        <v>1537</v>
      </c>
      <c r="G1146" s="20">
        <v>2</v>
      </c>
      <c r="H1146" s="18" t="s">
        <v>29</v>
      </c>
      <c r="I1146" s="18" t="s">
        <v>30</v>
      </c>
      <c r="J1146" s="18" t="s">
        <v>1538</v>
      </c>
      <c r="K1146" s="18" t="s">
        <v>30</v>
      </c>
      <c r="L1146" s="18" t="s">
        <v>52</v>
      </c>
      <c r="M1146" s="20" t="s">
        <v>157</v>
      </c>
      <c r="N1146" s="18" t="s">
        <v>30</v>
      </c>
      <c r="O1146" s="18" t="s">
        <v>30</v>
      </c>
      <c r="P1146" s="40" t="s">
        <v>735</v>
      </c>
      <c r="Q1146" s="18"/>
      <c r="R1146" s="19" t="s">
        <v>1407</v>
      </c>
      <c r="S1146" s="20" t="s">
        <v>35</v>
      </c>
      <c r="T1146" s="19" t="s">
        <v>164</v>
      </c>
      <c r="U1146" s="20" t="s">
        <v>1534</v>
      </c>
      <c r="V1146" s="20" t="s">
        <v>1535</v>
      </c>
      <c r="W1146" s="20" t="s">
        <v>1536</v>
      </c>
      <c r="X1146" s="20" t="s">
        <v>161</v>
      </c>
      <c r="Y1146" s="18" t="s">
        <v>40</v>
      </c>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c r="DN1146" s="4"/>
      <c r="DO1146" s="4"/>
      <c r="DP1146" s="4"/>
      <c r="DQ1146" s="4"/>
      <c r="DR1146" s="4"/>
      <c r="DS1146" s="4"/>
      <c r="DT1146" s="4"/>
      <c r="DU1146" s="4"/>
      <c r="DV1146" s="4"/>
      <c r="DW1146" s="4"/>
      <c r="DX1146" s="4"/>
      <c r="DY1146" s="4"/>
      <c r="DZ1146" s="4"/>
      <c r="EA1146" s="4"/>
      <c r="EB1146" s="4"/>
      <c r="EC1146" s="4"/>
      <c r="ED1146" s="4"/>
      <c r="EE1146" s="4"/>
      <c r="EF1146" s="4"/>
      <c r="EG1146" s="4"/>
      <c r="EH1146" s="4"/>
      <c r="EI1146" s="4"/>
      <c r="EJ1146" s="4"/>
      <c r="EK1146" s="4"/>
      <c r="EL1146" s="4"/>
      <c r="EM1146" s="4"/>
      <c r="EN1146" s="4"/>
      <c r="EO1146" s="4"/>
      <c r="EP1146" s="4"/>
      <c r="EQ1146" s="4"/>
      <c r="ER1146" s="4"/>
      <c r="ES1146" s="4"/>
      <c r="ET1146" s="4"/>
      <c r="EU1146" s="4"/>
      <c r="EV1146" s="4"/>
      <c r="EW1146" s="4"/>
      <c r="EX1146" s="4"/>
      <c r="EY1146" s="4"/>
      <c r="EZ1146" s="4"/>
      <c r="FA1146" s="4"/>
      <c r="FB1146" s="4"/>
      <c r="FC1146" s="4"/>
      <c r="FD1146" s="4"/>
      <c r="FE1146" s="4"/>
      <c r="FF1146" s="4"/>
      <c r="FG1146" s="4"/>
      <c r="FH1146" s="4"/>
      <c r="FI1146" s="4"/>
      <c r="FJ1146" s="4"/>
      <c r="FK1146" s="4"/>
      <c r="FL1146" s="4"/>
      <c r="FM1146" s="4"/>
      <c r="FN1146" s="4"/>
      <c r="FO1146" s="4"/>
      <c r="FP1146" s="4"/>
      <c r="FQ1146" s="4"/>
      <c r="FR1146" s="4"/>
      <c r="FS1146" s="4"/>
      <c r="FT1146" s="4"/>
      <c r="FU1146" s="4"/>
      <c r="FV1146" s="4"/>
      <c r="FW1146" s="4"/>
      <c r="FX1146" s="4"/>
      <c r="FY1146" s="4"/>
      <c r="FZ1146" s="4"/>
      <c r="GA1146" s="4"/>
      <c r="GB1146" s="4"/>
      <c r="GC1146" s="4"/>
      <c r="GD1146" s="4"/>
      <c r="GE1146" s="4"/>
      <c r="GF1146" s="4"/>
      <c r="GG1146" s="4"/>
      <c r="GH1146" s="4"/>
      <c r="GI1146" s="4"/>
      <c r="GJ1146" s="4"/>
      <c r="GK1146" s="4"/>
      <c r="GL1146" s="4"/>
      <c r="GM1146" s="4"/>
      <c r="GN1146" s="4"/>
      <c r="GO1146" s="4"/>
      <c r="GP1146" s="4"/>
      <c r="GQ1146" s="4"/>
      <c r="GR1146" s="4"/>
      <c r="GS1146" s="4"/>
      <c r="GT1146" s="4"/>
      <c r="GU1146" s="4"/>
      <c r="GV1146" s="4"/>
      <c r="GW1146" s="4"/>
      <c r="GX1146" s="4"/>
      <c r="GY1146" s="4"/>
      <c r="GZ1146" s="4"/>
      <c r="HA1146" s="4"/>
      <c r="HB1146" s="4"/>
      <c r="HC1146" s="4"/>
      <c r="HD1146" s="4"/>
      <c r="HE1146" s="4"/>
      <c r="HF1146" s="4"/>
      <c r="HG1146" s="4"/>
      <c r="HH1146" s="4"/>
      <c r="HI1146" s="4"/>
      <c r="HJ1146" s="4"/>
      <c r="HK1146" s="4"/>
      <c r="HL1146" s="4"/>
      <c r="HM1146" s="4"/>
      <c r="HN1146" s="4"/>
      <c r="HO1146" s="4"/>
      <c r="HP1146" s="4"/>
      <c r="HQ1146" s="4"/>
      <c r="HR1146" s="4"/>
      <c r="HS1146" s="4"/>
      <c r="HT1146" s="4"/>
      <c r="HU1146" s="4"/>
      <c r="HV1146" s="4"/>
      <c r="HW1146" s="4"/>
      <c r="HX1146" s="4"/>
      <c r="HY1146" s="4"/>
      <c r="HZ1146" s="4"/>
      <c r="IA1146" s="4"/>
      <c r="IB1146" s="4"/>
      <c r="IC1146" s="4"/>
      <c r="ID1146" s="4"/>
      <c r="IE1146" s="4"/>
      <c r="IF1146" s="4"/>
      <c r="IG1146" s="4"/>
      <c r="IH1146" s="4"/>
      <c r="II1146" s="4"/>
      <c r="IJ1146" s="4"/>
    </row>
    <row r="1147" spans="1:244" s="2" customFormat="1" ht="39.75" customHeight="1">
      <c r="A1147" s="18">
        <v>1147</v>
      </c>
      <c r="B1147" s="20" t="s">
        <v>1529</v>
      </c>
      <c r="C1147" s="19" t="s">
        <v>1530</v>
      </c>
      <c r="D1147" s="20" t="s">
        <v>1531</v>
      </c>
      <c r="E1147" s="20" t="s">
        <v>97</v>
      </c>
      <c r="F1147" s="19" t="s">
        <v>1539</v>
      </c>
      <c r="G1147" s="20">
        <v>2</v>
      </c>
      <c r="H1147" s="18" t="s">
        <v>29</v>
      </c>
      <c r="I1147" s="18" t="s">
        <v>30</v>
      </c>
      <c r="J1147" s="18" t="s">
        <v>1540</v>
      </c>
      <c r="K1147" s="18" t="s">
        <v>30</v>
      </c>
      <c r="L1147" s="18" t="s">
        <v>52</v>
      </c>
      <c r="M1147" s="20" t="s">
        <v>157</v>
      </c>
      <c r="N1147" s="18" t="s">
        <v>30</v>
      </c>
      <c r="O1147" s="18" t="s">
        <v>30</v>
      </c>
      <c r="P1147" s="40" t="s">
        <v>735</v>
      </c>
      <c r="Q1147" s="18"/>
      <c r="R1147" s="19" t="s">
        <v>1407</v>
      </c>
      <c r="S1147" s="20" t="s">
        <v>35</v>
      </c>
      <c r="T1147" s="19" t="s">
        <v>164</v>
      </c>
      <c r="U1147" s="20" t="s">
        <v>1534</v>
      </c>
      <c r="V1147" s="20" t="s">
        <v>1535</v>
      </c>
      <c r="W1147" s="20" t="s">
        <v>1536</v>
      </c>
      <c r="X1147" s="20" t="s">
        <v>161</v>
      </c>
      <c r="Y1147" s="18" t="s">
        <v>40</v>
      </c>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c r="DN1147" s="4"/>
      <c r="DO1147" s="4"/>
      <c r="DP1147" s="4"/>
      <c r="DQ1147" s="4"/>
      <c r="DR1147" s="4"/>
      <c r="DS1147" s="4"/>
      <c r="DT1147" s="4"/>
      <c r="DU1147" s="4"/>
      <c r="DV1147" s="4"/>
      <c r="DW1147" s="4"/>
      <c r="DX1147" s="4"/>
      <c r="DY1147" s="4"/>
      <c r="DZ1147" s="4"/>
      <c r="EA1147" s="4"/>
      <c r="EB1147" s="4"/>
      <c r="EC1147" s="4"/>
      <c r="ED1147" s="4"/>
      <c r="EE1147" s="4"/>
      <c r="EF1147" s="4"/>
      <c r="EG1147" s="4"/>
      <c r="EH1147" s="4"/>
      <c r="EI1147" s="4"/>
      <c r="EJ1147" s="4"/>
      <c r="EK1147" s="4"/>
      <c r="EL1147" s="4"/>
      <c r="EM1147" s="4"/>
      <c r="EN1147" s="4"/>
      <c r="EO1147" s="4"/>
      <c r="EP1147" s="4"/>
      <c r="EQ1147" s="4"/>
      <c r="ER1147" s="4"/>
      <c r="ES1147" s="4"/>
      <c r="ET1147" s="4"/>
      <c r="EU1147" s="4"/>
      <c r="EV1147" s="4"/>
      <c r="EW1147" s="4"/>
      <c r="EX1147" s="4"/>
      <c r="EY1147" s="4"/>
      <c r="EZ1147" s="4"/>
      <c r="FA1147" s="4"/>
      <c r="FB1147" s="4"/>
      <c r="FC1147" s="4"/>
      <c r="FD1147" s="4"/>
      <c r="FE1147" s="4"/>
      <c r="FF1147" s="4"/>
      <c r="FG1147" s="4"/>
      <c r="FH1147" s="4"/>
      <c r="FI1147" s="4"/>
      <c r="FJ1147" s="4"/>
      <c r="FK1147" s="4"/>
      <c r="FL1147" s="4"/>
      <c r="FM1147" s="4"/>
      <c r="FN1147" s="4"/>
      <c r="FO1147" s="4"/>
      <c r="FP1147" s="4"/>
      <c r="FQ1147" s="4"/>
      <c r="FR1147" s="4"/>
      <c r="FS1147" s="4"/>
      <c r="FT1147" s="4"/>
      <c r="FU1147" s="4"/>
      <c r="FV1147" s="4"/>
      <c r="FW1147" s="4"/>
      <c r="FX1147" s="4"/>
      <c r="FY1147" s="4"/>
      <c r="FZ1147" s="4"/>
      <c r="GA1147" s="4"/>
      <c r="GB1147" s="4"/>
      <c r="GC1147" s="4"/>
      <c r="GD1147" s="4"/>
      <c r="GE1147" s="4"/>
      <c r="GF1147" s="4"/>
      <c r="GG1147" s="4"/>
      <c r="GH1147" s="4"/>
      <c r="GI1147" s="4"/>
      <c r="GJ1147" s="4"/>
      <c r="GK1147" s="4"/>
      <c r="GL1147" s="4"/>
      <c r="GM1147" s="4"/>
      <c r="GN1147" s="4"/>
      <c r="GO1147" s="4"/>
      <c r="GP1147" s="4"/>
      <c r="GQ1147" s="4"/>
      <c r="GR1147" s="4"/>
      <c r="GS1147" s="4"/>
      <c r="GT1147" s="4"/>
      <c r="GU1147" s="4"/>
      <c r="GV1147" s="4"/>
      <c r="GW1147" s="4"/>
      <c r="GX1147" s="4"/>
      <c r="GY1147" s="4"/>
      <c r="GZ1147" s="4"/>
      <c r="HA1147" s="4"/>
      <c r="HB1147" s="4"/>
      <c r="HC1147" s="4"/>
      <c r="HD1147" s="4"/>
      <c r="HE1147" s="4"/>
      <c r="HF1147" s="4"/>
      <c r="HG1147" s="4"/>
      <c r="HH1147" s="4"/>
      <c r="HI1147" s="4"/>
      <c r="HJ1147" s="4"/>
      <c r="HK1147" s="4"/>
      <c r="HL1147" s="4"/>
      <c r="HM1147" s="4"/>
      <c r="HN1147" s="4"/>
      <c r="HO1147" s="4"/>
      <c r="HP1147" s="4"/>
      <c r="HQ1147" s="4"/>
      <c r="HR1147" s="4"/>
      <c r="HS1147" s="4"/>
      <c r="HT1147" s="4"/>
      <c r="HU1147" s="4"/>
      <c r="HV1147" s="4"/>
      <c r="HW1147" s="4"/>
      <c r="HX1147" s="4"/>
      <c r="HY1147" s="4"/>
      <c r="HZ1147" s="4"/>
      <c r="IA1147" s="4"/>
      <c r="IB1147" s="4"/>
      <c r="IC1147" s="4"/>
      <c r="ID1147" s="4"/>
      <c r="IE1147" s="4"/>
      <c r="IF1147" s="4"/>
      <c r="IG1147" s="4"/>
      <c r="IH1147" s="4"/>
      <c r="II1147" s="4"/>
      <c r="IJ1147" s="4"/>
    </row>
    <row r="1148" spans="1:25" s="2" customFormat="1" ht="39.75" customHeight="1">
      <c r="A1148" s="18">
        <v>1148</v>
      </c>
      <c r="B1148" s="20" t="s">
        <v>1529</v>
      </c>
      <c r="C1148" s="19" t="s">
        <v>1530</v>
      </c>
      <c r="D1148" s="20" t="s">
        <v>1531</v>
      </c>
      <c r="E1148" s="20" t="s">
        <v>182</v>
      </c>
      <c r="F1148" s="19" t="s">
        <v>1541</v>
      </c>
      <c r="G1148" s="20">
        <v>2</v>
      </c>
      <c r="H1148" s="18" t="s">
        <v>29</v>
      </c>
      <c r="I1148" s="18" t="s">
        <v>30</v>
      </c>
      <c r="J1148" s="18" t="s">
        <v>1542</v>
      </c>
      <c r="K1148" s="18" t="s">
        <v>30</v>
      </c>
      <c r="L1148" s="18" t="s">
        <v>52</v>
      </c>
      <c r="M1148" s="20" t="s">
        <v>157</v>
      </c>
      <c r="N1148" s="18" t="s">
        <v>30</v>
      </c>
      <c r="O1148" s="18" t="s">
        <v>30</v>
      </c>
      <c r="P1148" s="40" t="s">
        <v>735</v>
      </c>
      <c r="Q1148" s="18"/>
      <c r="R1148" s="19" t="s">
        <v>1407</v>
      </c>
      <c r="S1148" s="20" t="s">
        <v>35</v>
      </c>
      <c r="T1148" s="19" t="s">
        <v>164</v>
      </c>
      <c r="U1148" s="20" t="s">
        <v>1534</v>
      </c>
      <c r="V1148" s="20" t="s">
        <v>1535</v>
      </c>
      <c r="W1148" s="20" t="s">
        <v>1536</v>
      </c>
      <c r="X1148" s="20" t="s">
        <v>161</v>
      </c>
      <c r="Y1148" s="18" t="s">
        <v>40</v>
      </c>
    </row>
    <row r="1149" spans="1:244" s="2" customFormat="1" ht="39.75" customHeight="1">
      <c r="A1149" s="18">
        <v>1149</v>
      </c>
      <c r="B1149" s="20" t="s">
        <v>1529</v>
      </c>
      <c r="C1149" s="19" t="s">
        <v>1530</v>
      </c>
      <c r="D1149" s="20" t="s">
        <v>1531</v>
      </c>
      <c r="E1149" s="20" t="s">
        <v>256</v>
      </c>
      <c r="F1149" s="19" t="s">
        <v>1543</v>
      </c>
      <c r="G1149" s="20">
        <v>2</v>
      </c>
      <c r="H1149" s="18" t="s">
        <v>29</v>
      </c>
      <c r="I1149" s="18" t="s">
        <v>30</v>
      </c>
      <c r="J1149" s="18" t="s">
        <v>1544</v>
      </c>
      <c r="K1149" s="18" t="s">
        <v>30</v>
      </c>
      <c r="L1149" s="18" t="s">
        <v>52</v>
      </c>
      <c r="M1149" s="20" t="s">
        <v>157</v>
      </c>
      <c r="N1149" s="18" t="s">
        <v>30</v>
      </c>
      <c r="O1149" s="18" t="s">
        <v>30</v>
      </c>
      <c r="P1149" s="40" t="s">
        <v>735</v>
      </c>
      <c r="Q1149" s="18"/>
      <c r="R1149" s="19" t="s">
        <v>1407</v>
      </c>
      <c r="S1149" s="20" t="s">
        <v>35</v>
      </c>
      <c r="T1149" s="19" t="s">
        <v>164</v>
      </c>
      <c r="U1149" s="20" t="s">
        <v>1534</v>
      </c>
      <c r="V1149" s="20" t="s">
        <v>1535</v>
      </c>
      <c r="W1149" s="20" t="s">
        <v>1536</v>
      </c>
      <c r="X1149" s="20" t="s">
        <v>161</v>
      </c>
      <c r="Y1149" s="18" t="s">
        <v>40</v>
      </c>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c r="DL1149" s="4"/>
      <c r="DM1149" s="4"/>
      <c r="DN1149" s="4"/>
      <c r="DO1149" s="4"/>
      <c r="DP1149" s="4"/>
      <c r="DQ1149" s="4"/>
      <c r="DR1149" s="4"/>
      <c r="DS1149" s="4"/>
      <c r="DT1149" s="4"/>
      <c r="DU1149" s="4"/>
      <c r="DV1149" s="4"/>
      <c r="DW1149" s="4"/>
      <c r="DX1149" s="4"/>
      <c r="DY1149" s="4"/>
      <c r="DZ1149" s="4"/>
      <c r="EA1149" s="4"/>
      <c r="EB1149" s="4"/>
      <c r="EC1149" s="4"/>
      <c r="ED1149" s="4"/>
      <c r="EE1149" s="4"/>
      <c r="EF1149" s="4"/>
      <c r="EG1149" s="4"/>
      <c r="EH1149" s="4"/>
      <c r="EI1149" s="4"/>
      <c r="EJ1149" s="4"/>
      <c r="EK1149" s="4"/>
      <c r="EL1149" s="4"/>
      <c r="EM1149" s="4"/>
      <c r="EN1149" s="4"/>
      <c r="EO1149" s="4"/>
      <c r="EP1149" s="4"/>
      <c r="EQ1149" s="4"/>
      <c r="ER1149" s="4"/>
      <c r="ES1149" s="4"/>
      <c r="ET1149" s="4"/>
      <c r="EU1149" s="4"/>
      <c r="EV1149" s="4"/>
      <c r="EW1149" s="4"/>
      <c r="EX1149" s="4"/>
      <c r="EY1149" s="4"/>
      <c r="EZ1149" s="4"/>
      <c r="FA1149" s="4"/>
      <c r="FB1149" s="4"/>
      <c r="FC1149" s="4"/>
      <c r="FD1149" s="4"/>
      <c r="FE1149" s="4"/>
      <c r="FF1149" s="4"/>
      <c r="FG1149" s="4"/>
      <c r="FH1149" s="4"/>
      <c r="FI1149" s="4"/>
      <c r="FJ1149" s="4"/>
      <c r="FK1149" s="4"/>
      <c r="FL1149" s="4"/>
      <c r="FM1149" s="4"/>
      <c r="FN1149" s="4"/>
      <c r="FO1149" s="4"/>
      <c r="FP1149" s="4"/>
      <c r="FQ1149" s="4"/>
      <c r="FR1149" s="4"/>
      <c r="FS1149" s="4"/>
      <c r="FT1149" s="4"/>
      <c r="FU1149" s="4"/>
      <c r="FV1149" s="4"/>
      <c r="FW1149" s="4"/>
      <c r="FX1149" s="4"/>
      <c r="FY1149" s="4"/>
      <c r="FZ1149" s="4"/>
      <c r="GA1149" s="4"/>
      <c r="GB1149" s="4"/>
      <c r="GC1149" s="4"/>
      <c r="GD1149" s="4"/>
      <c r="GE1149" s="4"/>
      <c r="GF1149" s="4"/>
      <c r="GG1149" s="4"/>
      <c r="GH1149" s="4"/>
      <c r="GI1149" s="4"/>
      <c r="GJ1149" s="4"/>
      <c r="GK1149" s="4"/>
      <c r="GL1149" s="4"/>
      <c r="GM1149" s="4"/>
      <c r="GN1149" s="4"/>
      <c r="GO1149" s="4"/>
      <c r="GP1149" s="4"/>
      <c r="GQ1149" s="4"/>
      <c r="GR1149" s="4"/>
      <c r="GS1149" s="4"/>
      <c r="GT1149" s="4"/>
      <c r="GU1149" s="4"/>
      <c r="GV1149" s="4"/>
      <c r="GW1149" s="4"/>
      <c r="GX1149" s="4"/>
      <c r="GY1149" s="4"/>
      <c r="GZ1149" s="4"/>
      <c r="HA1149" s="4"/>
      <c r="HB1149" s="4"/>
      <c r="HC1149" s="4"/>
      <c r="HD1149" s="4"/>
      <c r="HE1149" s="4"/>
      <c r="HF1149" s="4"/>
      <c r="HG1149" s="4"/>
      <c r="HH1149" s="4"/>
      <c r="HI1149" s="4"/>
      <c r="HJ1149" s="4"/>
      <c r="HK1149" s="4"/>
      <c r="HL1149" s="4"/>
      <c r="HM1149" s="4"/>
      <c r="HN1149" s="4"/>
      <c r="HO1149" s="4"/>
      <c r="HP1149" s="4"/>
      <c r="HQ1149" s="4"/>
      <c r="HR1149" s="4"/>
      <c r="HS1149" s="4"/>
      <c r="HT1149" s="4"/>
      <c r="HU1149" s="4"/>
      <c r="HV1149" s="4"/>
      <c r="HW1149" s="4"/>
      <c r="HX1149" s="4"/>
      <c r="HY1149" s="4"/>
      <c r="HZ1149" s="4"/>
      <c r="IA1149" s="4"/>
      <c r="IB1149" s="4"/>
      <c r="IC1149" s="4"/>
      <c r="ID1149" s="4"/>
      <c r="IE1149" s="4"/>
      <c r="IF1149" s="4"/>
      <c r="IG1149" s="4"/>
      <c r="IH1149" s="4"/>
      <c r="II1149" s="4"/>
      <c r="IJ1149" s="4"/>
    </row>
    <row r="1150" spans="1:244" s="2" customFormat="1" ht="39.75" customHeight="1">
      <c r="A1150" s="18">
        <v>1150</v>
      </c>
      <c r="B1150" s="20" t="s">
        <v>1529</v>
      </c>
      <c r="C1150" s="19" t="s">
        <v>1530</v>
      </c>
      <c r="D1150" s="20" t="s">
        <v>1531</v>
      </c>
      <c r="E1150" s="20" t="s">
        <v>188</v>
      </c>
      <c r="F1150" s="19" t="s">
        <v>1545</v>
      </c>
      <c r="G1150" s="20">
        <v>2</v>
      </c>
      <c r="H1150" s="18" t="s">
        <v>29</v>
      </c>
      <c r="I1150" s="18" t="s">
        <v>30</v>
      </c>
      <c r="J1150" s="18" t="s">
        <v>1546</v>
      </c>
      <c r="K1150" s="18" t="s">
        <v>30</v>
      </c>
      <c r="L1150" s="18" t="s">
        <v>52</v>
      </c>
      <c r="M1150" s="20" t="s">
        <v>157</v>
      </c>
      <c r="N1150" s="18" t="s">
        <v>30</v>
      </c>
      <c r="O1150" s="18" t="s">
        <v>30</v>
      </c>
      <c r="P1150" s="40" t="s">
        <v>735</v>
      </c>
      <c r="Q1150" s="18"/>
      <c r="R1150" s="19" t="s">
        <v>1407</v>
      </c>
      <c r="S1150" s="20" t="s">
        <v>35</v>
      </c>
      <c r="T1150" s="19" t="s">
        <v>164</v>
      </c>
      <c r="U1150" s="20" t="s">
        <v>1534</v>
      </c>
      <c r="V1150" s="20" t="s">
        <v>1535</v>
      </c>
      <c r="W1150" s="20" t="s">
        <v>1536</v>
      </c>
      <c r="X1150" s="20" t="s">
        <v>161</v>
      </c>
      <c r="Y1150" s="18" t="s">
        <v>40</v>
      </c>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c r="DK1150" s="4"/>
      <c r="DL1150" s="4"/>
      <c r="DM1150" s="4"/>
      <c r="DN1150" s="4"/>
      <c r="DO1150" s="4"/>
      <c r="DP1150" s="4"/>
      <c r="DQ1150" s="4"/>
      <c r="DR1150" s="4"/>
      <c r="DS1150" s="4"/>
      <c r="DT1150" s="4"/>
      <c r="DU1150" s="4"/>
      <c r="DV1150" s="4"/>
      <c r="DW1150" s="4"/>
      <c r="DX1150" s="4"/>
      <c r="DY1150" s="4"/>
      <c r="DZ1150" s="4"/>
      <c r="EA1150" s="4"/>
      <c r="EB1150" s="4"/>
      <c r="EC1150" s="4"/>
      <c r="ED1150" s="4"/>
      <c r="EE1150" s="4"/>
      <c r="EF1150" s="4"/>
      <c r="EG1150" s="4"/>
      <c r="EH1150" s="4"/>
      <c r="EI1150" s="4"/>
      <c r="EJ1150" s="4"/>
      <c r="EK1150" s="4"/>
      <c r="EL1150" s="4"/>
      <c r="EM1150" s="4"/>
      <c r="EN1150" s="4"/>
      <c r="EO1150" s="4"/>
      <c r="EP1150" s="4"/>
      <c r="EQ1150" s="4"/>
      <c r="ER1150" s="4"/>
      <c r="ES1150" s="4"/>
      <c r="ET1150" s="4"/>
      <c r="EU1150" s="4"/>
      <c r="EV1150" s="4"/>
      <c r="EW1150" s="4"/>
      <c r="EX1150" s="4"/>
      <c r="EY1150" s="4"/>
      <c r="EZ1150" s="4"/>
      <c r="FA1150" s="4"/>
      <c r="FB1150" s="4"/>
      <c r="FC1150" s="4"/>
      <c r="FD1150" s="4"/>
      <c r="FE1150" s="4"/>
      <c r="FF1150" s="4"/>
      <c r="FG1150" s="4"/>
      <c r="FH1150" s="4"/>
      <c r="FI1150" s="4"/>
      <c r="FJ1150" s="4"/>
      <c r="FK1150" s="4"/>
      <c r="FL1150" s="4"/>
      <c r="FM1150" s="4"/>
      <c r="FN1150" s="4"/>
      <c r="FO1150" s="4"/>
      <c r="FP1150" s="4"/>
      <c r="FQ1150" s="4"/>
      <c r="FR1150" s="4"/>
      <c r="FS1150" s="4"/>
      <c r="FT1150" s="4"/>
      <c r="FU1150" s="4"/>
      <c r="FV1150" s="4"/>
      <c r="FW1150" s="4"/>
      <c r="FX1150" s="4"/>
      <c r="FY1150" s="4"/>
      <c r="FZ1150" s="4"/>
      <c r="GA1150" s="4"/>
      <c r="GB1150" s="4"/>
      <c r="GC1150" s="4"/>
      <c r="GD1150" s="4"/>
      <c r="GE1150" s="4"/>
      <c r="GF1150" s="4"/>
      <c r="GG1150" s="4"/>
      <c r="GH1150" s="4"/>
      <c r="GI1150" s="4"/>
      <c r="GJ1150" s="4"/>
      <c r="GK1150" s="4"/>
      <c r="GL1150" s="4"/>
      <c r="GM1150" s="4"/>
      <c r="GN1150" s="4"/>
      <c r="GO1150" s="4"/>
      <c r="GP1150" s="4"/>
      <c r="GQ1150" s="4"/>
      <c r="GR1150" s="4"/>
      <c r="GS1150" s="4"/>
      <c r="GT1150" s="4"/>
      <c r="GU1150" s="4"/>
      <c r="GV1150" s="4"/>
      <c r="GW1150" s="4"/>
      <c r="GX1150" s="4"/>
      <c r="GY1150" s="4"/>
      <c r="GZ1150" s="4"/>
      <c r="HA1150" s="4"/>
      <c r="HB1150" s="4"/>
      <c r="HC1150" s="4"/>
      <c r="HD1150" s="4"/>
      <c r="HE1150" s="4"/>
      <c r="HF1150" s="4"/>
      <c r="HG1150" s="4"/>
      <c r="HH1150" s="4"/>
      <c r="HI1150" s="4"/>
      <c r="HJ1150" s="4"/>
      <c r="HK1150" s="4"/>
      <c r="HL1150" s="4"/>
      <c r="HM1150" s="4"/>
      <c r="HN1150" s="4"/>
      <c r="HO1150" s="4"/>
      <c r="HP1150" s="4"/>
      <c r="HQ1150" s="4"/>
      <c r="HR1150" s="4"/>
      <c r="HS1150" s="4"/>
      <c r="HT1150" s="4"/>
      <c r="HU1150" s="4"/>
      <c r="HV1150" s="4"/>
      <c r="HW1150" s="4"/>
      <c r="HX1150" s="4"/>
      <c r="HY1150" s="4"/>
      <c r="HZ1150" s="4"/>
      <c r="IA1150" s="4"/>
      <c r="IB1150" s="4"/>
      <c r="IC1150" s="4"/>
      <c r="ID1150" s="4"/>
      <c r="IE1150" s="4"/>
      <c r="IF1150" s="4"/>
      <c r="IG1150" s="4"/>
      <c r="IH1150" s="4"/>
      <c r="II1150" s="4"/>
      <c r="IJ1150" s="4"/>
    </row>
    <row r="1151" spans="1:244" s="2" customFormat="1" ht="39.75" customHeight="1">
      <c r="A1151" s="18">
        <v>1151</v>
      </c>
      <c r="B1151" s="20" t="s">
        <v>1529</v>
      </c>
      <c r="C1151" s="19" t="s">
        <v>1530</v>
      </c>
      <c r="D1151" s="20" t="s">
        <v>1531</v>
      </c>
      <c r="E1151" s="20" t="s">
        <v>99</v>
      </c>
      <c r="F1151" s="19" t="s">
        <v>1547</v>
      </c>
      <c r="G1151" s="20">
        <v>2</v>
      </c>
      <c r="H1151" s="18" t="s">
        <v>29</v>
      </c>
      <c r="I1151" s="18" t="s">
        <v>30</v>
      </c>
      <c r="J1151" s="20" t="s">
        <v>1548</v>
      </c>
      <c r="K1151" s="18" t="s">
        <v>30</v>
      </c>
      <c r="L1151" s="18" t="s">
        <v>52</v>
      </c>
      <c r="M1151" s="20" t="s">
        <v>157</v>
      </c>
      <c r="N1151" s="18" t="s">
        <v>30</v>
      </c>
      <c r="O1151" s="18" t="s">
        <v>30</v>
      </c>
      <c r="P1151" s="40" t="s">
        <v>735</v>
      </c>
      <c r="Q1151" s="18"/>
      <c r="R1151" s="19" t="s">
        <v>1407</v>
      </c>
      <c r="S1151" s="20" t="s">
        <v>35</v>
      </c>
      <c r="T1151" s="19" t="s">
        <v>164</v>
      </c>
      <c r="U1151" s="20" t="s">
        <v>1534</v>
      </c>
      <c r="V1151" s="20" t="s">
        <v>1535</v>
      </c>
      <c r="W1151" s="20" t="s">
        <v>1536</v>
      </c>
      <c r="X1151" s="20" t="s">
        <v>161</v>
      </c>
      <c r="Y1151" s="18" t="s">
        <v>40</v>
      </c>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c r="DK1151" s="4"/>
      <c r="DL1151" s="4"/>
      <c r="DM1151" s="4"/>
      <c r="DN1151" s="4"/>
      <c r="DO1151" s="4"/>
      <c r="DP1151" s="4"/>
      <c r="DQ1151" s="4"/>
      <c r="DR1151" s="4"/>
      <c r="DS1151" s="4"/>
      <c r="DT1151" s="4"/>
      <c r="DU1151" s="4"/>
      <c r="DV1151" s="4"/>
      <c r="DW1151" s="4"/>
      <c r="DX1151" s="4"/>
      <c r="DY1151" s="4"/>
      <c r="DZ1151" s="4"/>
      <c r="EA1151" s="4"/>
      <c r="EB1151" s="4"/>
      <c r="EC1151" s="4"/>
      <c r="ED1151" s="4"/>
      <c r="EE1151" s="4"/>
      <c r="EF1151" s="4"/>
      <c r="EG1151" s="4"/>
      <c r="EH1151" s="4"/>
      <c r="EI1151" s="4"/>
      <c r="EJ1151" s="4"/>
      <c r="EK1151" s="4"/>
      <c r="EL1151" s="4"/>
      <c r="EM1151" s="4"/>
      <c r="EN1151" s="4"/>
      <c r="EO1151" s="4"/>
      <c r="EP1151" s="4"/>
      <c r="EQ1151" s="4"/>
      <c r="ER1151" s="4"/>
      <c r="ES1151" s="4"/>
      <c r="ET1151" s="4"/>
      <c r="EU1151" s="4"/>
      <c r="EV1151" s="4"/>
      <c r="EW1151" s="4"/>
      <c r="EX1151" s="4"/>
      <c r="EY1151" s="4"/>
      <c r="EZ1151" s="4"/>
      <c r="FA1151" s="4"/>
      <c r="FB1151" s="4"/>
      <c r="FC1151" s="4"/>
      <c r="FD1151" s="4"/>
      <c r="FE1151" s="4"/>
      <c r="FF1151" s="4"/>
      <c r="FG1151" s="4"/>
      <c r="FH1151" s="4"/>
      <c r="FI1151" s="4"/>
      <c r="FJ1151" s="4"/>
      <c r="FK1151" s="4"/>
      <c r="FL1151" s="4"/>
      <c r="FM1151" s="4"/>
      <c r="FN1151" s="4"/>
      <c r="FO1151" s="4"/>
      <c r="FP1151" s="4"/>
      <c r="FQ1151" s="4"/>
      <c r="FR1151" s="4"/>
      <c r="FS1151" s="4"/>
      <c r="FT1151" s="4"/>
      <c r="FU1151" s="4"/>
      <c r="FV1151" s="4"/>
      <c r="FW1151" s="4"/>
      <c r="FX1151" s="4"/>
      <c r="FY1151" s="4"/>
      <c r="FZ1151" s="4"/>
      <c r="GA1151" s="4"/>
      <c r="GB1151" s="4"/>
      <c r="GC1151" s="4"/>
      <c r="GD1151" s="4"/>
      <c r="GE1151" s="4"/>
      <c r="GF1151" s="4"/>
      <c r="GG1151" s="4"/>
      <c r="GH1151" s="4"/>
      <c r="GI1151" s="4"/>
      <c r="GJ1151" s="4"/>
      <c r="GK1151" s="4"/>
      <c r="GL1151" s="4"/>
      <c r="GM1151" s="4"/>
      <c r="GN1151" s="4"/>
      <c r="GO1151" s="4"/>
      <c r="GP1151" s="4"/>
      <c r="GQ1151" s="4"/>
      <c r="GR1151" s="4"/>
      <c r="GS1151" s="4"/>
      <c r="GT1151" s="4"/>
      <c r="GU1151" s="4"/>
      <c r="GV1151" s="4"/>
      <c r="GW1151" s="4"/>
      <c r="GX1151" s="4"/>
      <c r="GY1151" s="4"/>
      <c r="GZ1151" s="4"/>
      <c r="HA1151" s="4"/>
      <c r="HB1151" s="4"/>
      <c r="HC1151" s="4"/>
      <c r="HD1151" s="4"/>
      <c r="HE1151" s="4"/>
      <c r="HF1151" s="4"/>
      <c r="HG1151" s="4"/>
      <c r="HH1151" s="4"/>
      <c r="HI1151" s="4"/>
      <c r="HJ1151" s="4"/>
      <c r="HK1151" s="4"/>
      <c r="HL1151" s="4"/>
      <c r="HM1151" s="4"/>
      <c r="HN1151" s="4"/>
      <c r="HO1151" s="4"/>
      <c r="HP1151" s="4"/>
      <c r="HQ1151" s="4"/>
      <c r="HR1151" s="4"/>
      <c r="HS1151" s="4"/>
      <c r="HT1151" s="4"/>
      <c r="HU1151" s="4"/>
      <c r="HV1151" s="4"/>
      <c r="HW1151" s="4"/>
      <c r="HX1151" s="4"/>
      <c r="HY1151" s="4"/>
      <c r="HZ1151" s="4"/>
      <c r="IA1151" s="4"/>
      <c r="IB1151" s="4"/>
      <c r="IC1151" s="4"/>
      <c r="ID1151" s="4"/>
      <c r="IE1151" s="4"/>
      <c r="IF1151" s="4"/>
      <c r="IG1151" s="4"/>
      <c r="IH1151" s="4"/>
      <c r="II1151" s="4"/>
      <c r="IJ1151" s="4"/>
    </row>
    <row r="1152" spans="1:25" s="2" customFormat="1" ht="39.75" customHeight="1">
      <c r="A1152" s="18">
        <v>1152</v>
      </c>
      <c r="B1152" s="20" t="s">
        <v>1529</v>
      </c>
      <c r="C1152" s="19" t="s">
        <v>1530</v>
      </c>
      <c r="D1152" s="20" t="s">
        <v>1531</v>
      </c>
      <c r="E1152" s="20" t="s">
        <v>191</v>
      </c>
      <c r="F1152" s="19" t="s">
        <v>1549</v>
      </c>
      <c r="G1152" s="20">
        <v>2</v>
      </c>
      <c r="H1152" s="18" t="s">
        <v>29</v>
      </c>
      <c r="I1152" s="18" t="s">
        <v>30</v>
      </c>
      <c r="J1152" s="18" t="s">
        <v>1550</v>
      </c>
      <c r="K1152" s="18" t="s">
        <v>30</v>
      </c>
      <c r="L1152" s="18" t="s">
        <v>52</v>
      </c>
      <c r="M1152" s="20" t="s">
        <v>157</v>
      </c>
      <c r="N1152" s="18" t="s">
        <v>30</v>
      </c>
      <c r="O1152" s="18" t="s">
        <v>30</v>
      </c>
      <c r="P1152" s="40" t="s">
        <v>735</v>
      </c>
      <c r="Q1152" s="18"/>
      <c r="R1152" s="19" t="s">
        <v>1407</v>
      </c>
      <c r="S1152" s="20" t="s">
        <v>35</v>
      </c>
      <c r="T1152" s="19" t="s">
        <v>164</v>
      </c>
      <c r="U1152" s="20" t="s">
        <v>1534</v>
      </c>
      <c r="V1152" s="20" t="s">
        <v>1535</v>
      </c>
      <c r="W1152" s="20" t="s">
        <v>1536</v>
      </c>
      <c r="X1152" s="20" t="s">
        <v>161</v>
      </c>
      <c r="Y1152" s="18" t="s">
        <v>40</v>
      </c>
    </row>
    <row r="1153" spans="1:25" s="2" customFormat="1" ht="39.75" customHeight="1">
      <c r="A1153" s="18">
        <v>1153</v>
      </c>
      <c r="B1153" s="20" t="s">
        <v>1529</v>
      </c>
      <c r="C1153" s="19" t="s">
        <v>1530</v>
      </c>
      <c r="D1153" s="20" t="s">
        <v>1531</v>
      </c>
      <c r="E1153" s="20" t="s">
        <v>217</v>
      </c>
      <c r="F1153" s="19" t="s">
        <v>1551</v>
      </c>
      <c r="G1153" s="20">
        <v>2</v>
      </c>
      <c r="H1153" s="18" t="s">
        <v>29</v>
      </c>
      <c r="I1153" s="18" t="s">
        <v>30</v>
      </c>
      <c r="J1153" s="18" t="s">
        <v>1552</v>
      </c>
      <c r="K1153" s="18" t="s">
        <v>30</v>
      </c>
      <c r="L1153" s="18" t="s">
        <v>52</v>
      </c>
      <c r="M1153" s="20" t="s">
        <v>157</v>
      </c>
      <c r="N1153" s="18" t="s">
        <v>30</v>
      </c>
      <c r="O1153" s="18" t="s">
        <v>30</v>
      </c>
      <c r="P1153" s="40" t="s">
        <v>735</v>
      </c>
      <c r="Q1153" s="18"/>
      <c r="R1153" s="19" t="s">
        <v>1407</v>
      </c>
      <c r="S1153" s="20" t="s">
        <v>35</v>
      </c>
      <c r="T1153" s="19" t="s">
        <v>164</v>
      </c>
      <c r="U1153" s="20" t="s">
        <v>1534</v>
      </c>
      <c r="V1153" s="20" t="s">
        <v>1535</v>
      </c>
      <c r="W1153" s="20" t="s">
        <v>1536</v>
      </c>
      <c r="X1153" s="20" t="s">
        <v>161</v>
      </c>
      <c r="Y1153" s="18" t="s">
        <v>40</v>
      </c>
    </row>
    <row r="1154" spans="1:25" s="2" customFormat="1" ht="39.75" customHeight="1">
      <c r="A1154" s="18">
        <v>1154</v>
      </c>
      <c r="B1154" s="20" t="s">
        <v>1529</v>
      </c>
      <c r="C1154" s="19" t="s">
        <v>1530</v>
      </c>
      <c r="D1154" s="20" t="s">
        <v>1531</v>
      </c>
      <c r="E1154" s="20" t="s">
        <v>336</v>
      </c>
      <c r="F1154" s="19" t="s">
        <v>1553</v>
      </c>
      <c r="G1154" s="20">
        <v>1</v>
      </c>
      <c r="H1154" s="18" t="s">
        <v>29</v>
      </c>
      <c r="I1154" s="18" t="s">
        <v>30</v>
      </c>
      <c r="J1154" s="18" t="s">
        <v>1554</v>
      </c>
      <c r="K1154" s="18" t="s">
        <v>30</v>
      </c>
      <c r="L1154" s="18" t="s">
        <v>52</v>
      </c>
      <c r="M1154" s="20" t="s">
        <v>157</v>
      </c>
      <c r="N1154" s="18" t="s">
        <v>30</v>
      </c>
      <c r="O1154" s="18" t="s">
        <v>30</v>
      </c>
      <c r="P1154" s="40" t="s">
        <v>735</v>
      </c>
      <c r="Q1154" s="18"/>
      <c r="R1154" s="19" t="s">
        <v>1555</v>
      </c>
      <c r="S1154" s="20" t="s">
        <v>35</v>
      </c>
      <c r="T1154" s="19" t="s">
        <v>164</v>
      </c>
      <c r="U1154" s="20" t="s">
        <v>1534</v>
      </c>
      <c r="V1154" s="20" t="s">
        <v>1535</v>
      </c>
      <c r="W1154" s="20" t="s">
        <v>1536</v>
      </c>
      <c r="X1154" s="20" t="s">
        <v>161</v>
      </c>
      <c r="Y1154" s="18" t="s">
        <v>40</v>
      </c>
    </row>
    <row r="1155" spans="1:25" s="2" customFormat="1" ht="39.75" customHeight="1">
      <c r="A1155" s="18">
        <v>1155</v>
      </c>
      <c r="B1155" s="20" t="s">
        <v>1529</v>
      </c>
      <c r="C1155" s="19" t="s">
        <v>1530</v>
      </c>
      <c r="D1155" s="20" t="s">
        <v>1531</v>
      </c>
      <c r="E1155" s="20" t="s">
        <v>1556</v>
      </c>
      <c r="F1155" s="19" t="s">
        <v>1557</v>
      </c>
      <c r="G1155" s="20">
        <v>1</v>
      </c>
      <c r="H1155" s="18" t="s">
        <v>29</v>
      </c>
      <c r="I1155" s="18" t="s">
        <v>30</v>
      </c>
      <c r="J1155" s="18" t="s">
        <v>1558</v>
      </c>
      <c r="K1155" s="18" t="s">
        <v>30</v>
      </c>
      <c r="L1155" s="18" t="s">
        <v>52</v>
      </c>
      <c r="M1155" s="20" t="s">
        <v>157</v>
      </c>
      <c r="N1155" s="18" t="s">
        <v>30</v>
      </c>
      <c r="O1155" s="18" t="s">
        <v>30</v>
      </c>
      <c r="P1155" s="40" t="s">
        <v>735</v>
      </c>
      <c r="Q1155" s="18"/>
      <c r="R1155" s="19" t="s">
        <v>1407</v>
      </c>
      <c r="S1155" s="20" t="s">
        <v>35</v>
      </c>
      <c r="T1155" s="19" t="s">
        <v>164</v>
      </c>
      <c r="U1155" s="20" t="s">
        <v>1534</v>
      </c>
      <c r="V1155" s="20" t="s">
        <v>1535</v>
      </c>
      <c r="W1155" s="20" t="s">
        <v>1536</v>
      </c>
      <c r="X1155" s="20" t="s">
        <v>161</v>
      </c>
      <c r="Y1155" s="18" t="s">
        <v>40</v>
      </c>
    </row>
    <row r="1156" spans="1:25" s="2" customFormat="1" ht="39.75" customHeight="1">
      <c r="A1156" s="18">
        <v>1156</v>
      </c>
      <c r="B1156" s="20" t="s">
        <v>1529</v>
      </c>
      <c r="C1156" s="19" t="s">
        <v>1530</v>
      </c>
      <c r="D1156" s="20" t="s">
        <v>1559</v>
      </c>
      <c r="E1156" s="20" t="s">
        <v>93</v>
      </c>
      <c r="F1156" s="20">
        <v>4502250201</v>
      </c>
      <c r="G1156" s="20">
        <v>4</v>
      </c>
      <c r="H1156" s="18" t="s">
        <v>29</v>
      </c>
      <c r="I1156" s="18" t="s">
        <v>30</v>
      </c>
      <c r="J1156" s="20" t="s">
        <v>239</v>
      </c>
      <c r="K1156" s="18" t="s">
        <v>30</v>
      </c>
      <c r="L1156" s="18" t="s">
        <v>52</v>
      </c>
      <c r="M1156" s="20" t="s">
        <v>157</v>
      </c>
      <c r="N1156" s="18" t="s">
        <v>30</v>
      </c>
      <c r="O1156" s="18" t="s">
        <v>30</v>
      </c>
      <c r="P1156" s="40" t="s">
        <v>735</v>
      </c>
      <c r="Q1156" s="18"/>
      <c r="R1156" s="19" t="s">
        <v>1407</v>
      </c>
      <c r="S1156" s="20" t="s">
        <v>35</v>
      </c>
      <c r="T1156" s="19" t="s">
        <v>164</v>
      </c>
      <c r="U1156" s="20" t="s">
        <v>1534</v>
      </c>
      <c r="V1156" s="20" t="s">
        <v>1535</v>
      </c>
      <c r="W1156" s="20" t="s">
        <v>1536</v>
      </c>
      <c r="X1156" s="20" t="s">
        <v>161</v>
      </c>
      <c r="Y1156" s="18" t="s">
        <v>40</v>
      </c>
    </row>
    <row r="1157" spans="1:25" s="2" customFormat="1" ht="39.75" customHeight="1">
      <c r="A1157" s="18">
        <v>1157</v>
      </c>
      <c r="B1157" s="20" t="s">
        <v>1529</v>
      </c>
      <c r="C1157" s="19" t="s">
        <v>1530</v>
      </c>
      <c r="D1157" s="20" t="s">
        <v>1559</v>
      </c>
      <c r="E1157" s="20" t="s">
        <v>95</v>
      </c>
      <c r="F1157" s="20">
        <v>4502250202</v>
      </c>
      <c r="G1157" s="20">
        <v>6</v>
      </c>
      <c r="H1157" s="18" t="s">
        <v>29</v>
      </c>
      <c r="I1157" s="18" t="s">
        <v>30</v>
      </c>
      <c r="J1157" s="20" t="s">
        <v>1560</v>
      </c>
      <c r="K1157" s="18" t="s">
        <v>30</v>
      </c>
      <c r="L1157" s="18" t="s">
        <v>52</v>
      </c>
      <c r="M1157" s="20" t="s">
        <v>157</v>
      </c>
      <c r="N1157" s="18" t="s">
        <v>30</v>
      </c>
      <c r="O1157" s="18" t="s">
        <v>30</v>
      </c>
      <c r="P1157" s="40" t="s">
        <v>735</v>
      </c>
      <c r="Q1157" s="18"/>
      <c r="R1157" s="19" t="s">
        <v>1407</v>
      </c>
      <c r="S1157" s="20" t="s">
        <v>35</v>
      </c>
      <c r="T1157" s="19" t="s">
        <v>164</v>
      </c>
      <c r="U1157" s="20" t="s">
        <v>1534</v>
      </c>
      <c r="V1157" s="20" t="s">
        <v>1535</v>
      </c>
      <c r="W1157" s="20" t="s">
        <v>1536</v>
      </c>
      <c r="X1157" s="20" t="s">
        <v>161</v>
      </c>
      <c r="Y1157" s="18" t="s">
        <v>40</v>
      </c>
    </row>
    <row r="1158" spans="1:25" s="2" customFormat="1" ht="39.75" customHeight="1">
      <c r="A1158" s="18">
        <v>1158</v>
      </c>
      <c r="B1158" s="20" t="s">
        <v>1529</v>
      </c>
      <c r="C1158" s="19" t="s">
        <v>1530</v>
      </c>
      <c r="D1158" s="20" t="s">
        <v>1559</v>
      </c>
      <c r="E1158" s="20" t="s">
        <v>97</v>
      </c>
      <c r="F1158" s="20">
        <v>4502250203</v>
      </c>
      <c r="G1158" s="20">
        <v>4</v>
      </c>
      <c r="H1158" s="18" t="s">
        <v>29</v>
      </c>
      <c r="I1158" s="18" t="s">
        <v>30</v>
      </c>
      <c r="J1158" s="20" t="s">
        <v>1561</v>
      </c>
      <c r="K1158" s="18" t="s">
        <v>30</v>
      </c>
      <c r="L1158" s="18" t="s">
        <v>52</v>
      </c>
      <c r="M1158" s="20" t="s">
        <v>157</v>
      </c>
      <c r="N1158" s="18" t="s">
        <v>30</v>
      </c>
      <c r="O1158" s="18" t="s">
        <v>30</v>
      </c>
      <c r="P1158" s="40" t="s">
        <v>735</v>
      </c>
      <c r="Q1158" s="18"/>
      <c r="R1158" s="19" t="s">
        <v>1407</v>
      </c>
      <c r="S1158" s="20" t="s">
        <v>35</v>
      </c>
      <c r="T1158" s="19" t="s">
        <v>164</v>
      </c>
      <c r="U1158" s="20" t="s">
        <v>1534</v>
      </c>
      <c r="V1158" s="20" t="s">
        <v>1535</v>
      </c>
      <c r="W1158" s="20" t="s">
        <v>1536</v>
      </c>
      <c r="X1158" s="20" t="s">
        <v>161</v>
      </c>
      <c r="Y1158" s="18" t="s">
        <v>40</v>
      </c>
    </row>
    <row r="1159" spans="1:25" s="2" customFormat="1" ht="39.75" customHeight="1">
      <c r="A1159" s="18">
        <v>1159</v>
      </c>
      <c r="B1159" s="20" t="s">
        <v>1529</v>
      </c>
      <c r="C1159" s="19" t="s">
        <v>1530</v>
      </c>
      <c r="D1159" s="20" t="s">
        <v>1559</v>
      </c>
      <c r="E1159" s="20" t="s">
        <v>182</v>
      </c>
      <c r="F1159" s="20">
        <v>4502250204</v>
      </c>
      <c r="G1159" s="20">
        <v>3</v>
      </c>
      <c r="H1159" s="18" t="s">
        <v>29</v>
      </c>
      <c r="I1159" s="18" t="s">
        <v>30</v>
      </c>
      <c r="J1159" s="20" t="s">
        <v>1562</v>
      </c>
      <c r="K1159" s="18" t="s">
        <v>30</v>
      </c>
      <c r="L1159" s="18" t="s">
        <v>52</v>
      </c>
      <c r="M1159" s="20" t="s">
        <v>157</v>
      </c>
      <c r="N1159" s="18" t="s">
        <v>30</v>
      </c>
      <c r="O1159" s="18" t="s">
        <v>30</v>
      </c>
      <c r="P1159" s="40" t="s">
        <v>735</v>
      </c>
      <c r="Q1159" s="18"/>
      <c r="R1159" s="19" t="s">
        <v>1407</v>
      </c>
      <c r="S1159" s="20" t="s">
        <v>35</v>
      </c>
      <c r="T1159" s="19" t="s">
        <v>164</v>
      </c>
      <c r="U1159" s="20" t="s">
        <v>1534</v>
      </c>
      <c r="V1159" s="20" t="s">
        <v>1535</v>
      </c>
      <c r="W1159" s="20" t="s">
        <v>1536</v>
      </c>
      <c r="X1159" s="20" t="s">
        <v>161</v>
      </c>
      <c r="Y1159" s="18" t="s">
        <v>40</v>
      </c>
    </row>
    <row r="1160" spans="1:25" s="2" customFormat="1" ht="39.75" customHeight="1">
      <c r="A1160" s="18">
        <v>1160</v>
      </c>
      <c r="B1160" s="20" t="s">
        <v>1529</v>
      </c>
      <c r="C1160" s="19" t="s">
        <v>1530</v>
      </c>
      <c r="D1160" s="20" t="s">
        <v>1559</v>
      </c>
      <c r="E1160" s="20" t="s">
        <v>256</v>
      </c>
      <c r="F1160" s="20">
        <v>4502250205</v>
      </c>
      <c r="G1160" s="20">
        <v>3</v>
      </c>
      <c r="H1160" s="18" t="s">
        <v>29</v>
      </c>
      <c r="I1160" s="18" t="s">
        <v>30</v>
      </c>
      <c r="J1160" s="20" t="s">
        <v>1563</v>
      </c>
      <c r="K1160" s="18" t="s">
        <v>30</v>
      </c>
      <c r="L1160" s="18" t="s">
        <v>52</v>
      </c>
      <c r="M1160" s="20" t="s">
        <v>157</v>
      </c>
      <c r="N1160" s="18" t="s">
        <v>30</v>
      </c>
      <c r="O1160" s="18" t="s">
        <v>30</v>
      </c>
      <c r="P1160" s="40" t="s">
        <v>735</v>
      </c>
      <c r="Q1160" s="18"/>
      <c r="R1160" s="19" t="s">
        <v>1407</v>
      </c>
      <c r="S1160" s="20" t="s">
        <v>35</v>
      </c>
      <c r="T1160" s="19" t="s">
        <v>164</v>
      </c>
      <c r="U1160" s="20" t="s">
        <v>1534</v>
      </c>
      <c r="V1160" s="20" t="s">
        <v>1535</v>
      </c>
      <c r="W1160" s="20" t="s">
        <v>1536</v>
      </c>
      <c r="X1160" s="20" t="s">
        <v>161</v>
      </c>
      <c r="Y1160" s="18" t="s">
        <v>40</v>
      </c>
    </row>
    <row r="1161" spans="1:25" s="2" customFormat="1" ht="39.75" customHeight="1">
      <c r="A1161" s="18">
        <v>1161</v>
      </c>
      <c r="B1161" s="20" t="s">
        <v>1529</v>
      </c>
      <c r="C1161" s="19" t="s">
        <v>1530</v>
      </c>
      <c r="D1161" s="20" t="s">
        <v>1559</v>
      </c>
      <c r="E1161" s="20" t="s">
        <v>188</v>
      </c>
      <c r="F1161" s="20">
        <v>4502250206</v>
      </c>
      <c r="G1161" s="20">
        <v>5</v>
      </c>
      <c r="H1161" s="18" t="s">
        <v>29</v>
      </c>
      <c r="I1161" s="18" t="s">
        <v>30</v>
      </c>
      <c r="J1161" s="20" t="s">
        <v>243</v>
      </c>
      <c r="K1161" s="18" t="s">
        <v>30</v>
      </c>
      <c r="L1161" s="18" t="s">
        <v>52</v>
      </c>
      <c r="M1161" s="20" t="s">
        <v>157</v>
      </c>
      <c r="N1161" s="18" t="s">
        <v>30</v>
      </c>
      <c r="O1161" s="18" t="s">
        <v>30</v>
      </c>
      <c r="P1161" s="40" t="s">
        <v>735</v>
      </c>
      <c r="Q1161" s="18"/>
      <c r="R1161" s="19" t="s">
        <v>1407</v>
      </c>
      <c r="S1161" s="20" t="s">
        <v>35</v>
      </c>
      <c r="T1161" s="19" t="s">
        <v>164</v>
      </c>
      <c r="U1161" s="20" t="s">
        <v>1534</v>
      </c>
      <c r="V1161" s="20" t="s">
        <v>1535</v>
      </c>
      <c r="W1161" s="20" t="s">
        <v>1536</v>
      </c>
      <c r="X1161" s="20" t="s">
        <v>161</v>
      </c>
      <c r="Y1161" s="18" t="s">
        <v>40</v>
      </c>
    </row>
    <row r="1162" spans="1:25" s="2" customFormat="1" ht="39.75" customHeight="1">
      <c r="A1162" s="18">
        <v>1162</v>
      </c>
      <c r="B1162" s="20" t="s">
        <v>1529</v>
      </c>
      <c r="C1162" s="19" t="s">
        <v>1530</v>
      </c>
      <c r="D1162" s="20" t="s">
        <v>1559</v>
      </c>
      <c r="E1162" s="20" t="s">
        <v>99</v>
      </c>
      <c r="F1162" s="20">
        <v>4502250207</v>
      </c>
      <c r="G1162" s="20">
        <v>2</v>
      </c>
      <c r="H1162" s="18" t="s">
        <v>29</v>
      </c>
      <c r="I1162" s="18" t="s">
        <v>30</v>
      </c>
      <c r="J1162" s="20" t="s">
        <v>1564</v>
      </c>
      <c r="K1162" s="18" t="s">
        <v>30</v>
      </c>
      <c r="L1162" s="18" t="s">
        <v>52</v>
      </c>
      <c r="M1162" s="20" t="s">
        <v>157</v>
      </c>
      <c r="N1162" s="18" t="s">
        <v>30</v>
      </c>
      <c r="O1162" s="18" t="s">
        <v>30</v>
      </c>
      <c r="P1162" s="40" t="s">
        <v>735</v>
      </c>
      <c r="Q1162" s="18"/>
      <c r="R1162" s="19" t="s">
        <v>1407</v>
      </c>
      <c r="S1162" s="20" t="s">
        <v>35</v>
      </c>
      <c r="T1162" s="19" t="s">
        <v>164</v>
      </c>
      <c r="U1162" s="20" t="s">
        <v>1534</v>
      </c>
      <c r="V1162" s="20" t="s">
        <v>1535</v>
      </c>
      <c r="W1162" s="20" t="s">
        <v>1536</v>
      </c>
      <c r="X1162" s="20" t="s">
        <v>161</v>
      </c>
      <c r="Y1162" s="18" t="s">
        <v>40</v>
      </c>
    </row>
    <row r="1163" spans="1:25" s="2" customFormat="1" ht="39.75" customHeight="1">
      <c r="A1163" s="18">
        <v>1163</v>
      </c>
      <c r="B1163" s="20" t="s">
        <v>1529</v>
      </c>
      <c r="C1163" s="19" t="s">
        <v>1530</v>
      </c>
      <c r="D1163" s="20" t="s">
        <v>1559</v>
      </c>
      <c r="E1163" s="20" t="s">
        <v>191</v>
      </c>
      <c r="F1163" s="20">
        <v>4502250208</v>
      </c>
      <c r="G1163" s="20">
        <v>7</v>
      </c>
      <c r="H1163" s="18" t="s">
        <v>29</v>
      </c>
      <c r="I1163" s="18" t="s">
        <v>30</v>
      </c>
      <c r="J1163" s="20" t="s">
        <v>1565</v>
      </c>
      <c r="K1163" s="18" t="s">
        <v>30</v>
      </c>
      <c r="L1163" s="18" t="s">
        <v>52</v>
      </c>
      <c r="M1163" s="20" t="s">
        <v>157</v>
      </c>
      <c r="N1163" s="18" t="s">
        <v>30</v>
      </c>
      <c r="O1163" s="18" t="s">
        <v>30</v>
      </c>
      <c r="P1163" s="40" t="s">
        <v>735</v>
      </c>
      <c r="Q1163" s="18"/>
      <c r="R1163" s="19" t="s">
        <v>1407</v>
      </c>
      <c r="S1163" s="20" t="s">
        <v>35</v>
      </c>
      <c r="T1163" s="19" t="s">
        <v>164</v>
      </c>
      <c r="U1163" s="20" t="s">
        <v>1534</v>
      </c>
      <c r="V1163" s="20" t="s">
        <v>1535</v>
      </c>
      <c r="W1163" s="20" t="s">
        <v>1536</v>
      </c>
      <c r="X1163" s="20" t="s">
        <v>161</v>
      </c>
      <c r="Y1163" s="18" t="s">
        <v>40</v>
      </c>
    </row>
    <row r="1164" spans="1:25" s="2" customFormat="1" ht="39.75" customHeight="1">
      <c r="A1164" s="18">
        <v>1164</v>
      </c>
      <c r="B1164" s="20" t="s">
        <v>1529</v>
      </c>
      <c r="C1164" s="19" t="s">
        <v>1530</v>
      </c>
      <c r="D1164" s="20" t="s">
        <v>1559</v>
      </c>
      <c r="E1164" s="20" t="s">
        <v>217</v>
      </c>
      <c r="F1164" s="20">
        <v>4502250209</v>
      </c>
      <c r="G1164" s="20">
        <v>7</v>
      </c>
      <c r="H1164" s="18" t="s">
        <v>29</v>
      </c>
      <c r="I1164" s="18" t="s">
        <v>30</v>
      </c>
      <c r="J1164" s="20" t="s">
        <v>1566</v>
      </c>
      <c r="K1164" s="18" t="s">
        <v>30</v>
      </c>
      <c r="L1164" s="18" t="s">
        <v>52</v>
      </c>
      <c r="M1164" s="20" t="s">
        <v>157</v>
      </c>
      <c r="N1164" s="18" t="s">
        <v>30</v>
      </c>
      <c r="O1164" s="18" t="s">
        <v>30</v>
      </c>
      <c r="P1164" s="40" t="s">
        <v>735</v>
      </c>
      <c r="Q1164" s="18"/>
      <c r="R1164" s="19" t="s">
        <v>1407</v>
      </c>
      <c r="S1164" s="20" t="s">
        <v>35</v>
      </c>
      <c r="T1164" s="19" t="s">
        <v>164</v>
      </c>
      <c r="U1164" s="20" t="s">
        <v>1534</v>
      </c>
      <c r="V1164" s="20" t="s">
        <v>1535</v>
      </c>
      <c r="W1164" s="20" t="s">
        <v>1536</v>
      </c>
      <c r="X1164" s="20" t="s">
        <v>161</v>
      </c>
      <c r="Y1164" s="18" t="s">
        <v>40</v>
      </c>
    </row>
    <row r="1165" spans="1:25" s="2" customFormat="1" ht="39.75" customHeight="1">
      <c r="A1165" s="18">
        <v>1165</v>
      </c>
      <c r="B1165" s="20" t="s">
        <v>1529</v>
      </c>
      <c r="C1165" s="19" t="s">
        <v>1530</v>
      </c>
      <c r="D1165" s="20" t="s">
        <v>1559</v>
      </c>
      <c r="E1165" s="20" t="s">
        <v>314</v>
      </c>
      <c r="F1165" s="20">
        <v>4502250210</v>
      </c>
      <c r="G1165" s="20">
        <v>1</v>
      </c>
      <c r="H1165" s="18" t="s">
        <v>29</v>
      </c>
      <c r="I1165" s="18" t="s">
        <v>30</v>
      </c>
      <c r="J1165" s="20" t="s">
        <v>1567</v>
      </c>
      <c r="K1165" s="18" t="s">
        <v>30</v>
      </c>
      <c r="L1165" s="18" t="s">
        <v>52</v>
      </c>
      <c r="M1165" s="20" t="s">
        <v>157</v>
      </c>
      <c r="N1165" s="18" t="s">
        <v>30</v>
      </c>
      <c r="O1165" s="18" t="s">
        <v>30</v>
      </c>
      <c r="P1165" s="40" t="s">
        <v>735</v>
      </c>
      <c r="Q1165" s="18"/>
      <c r="R1165" s="19" t="s">
        <v>1407</v>
      </c>
      <c r="S1165" s="20" t="s">
        <v>35</v>
      </c>
      <c r="T1165" s="19" t="s">
        <v>164</v>
      </c>
      <c r="U1165" s="20" t="s">
        <v>1534</v>
      </c>
      <c r="V1165" s="20" t="s">
        <v>1535</v>
      </c>
      <c r="W1165" s="20" t="s">
        <v>1536</v>
      </c>
      <c r="X1165" s="20" t="s">
        <v>161</v>
      </c>
      <c r="Y1165" s="18" t="s">
        <v>40</v>
      </c>
    </row>
    <row r="1166" spans="1:25" s="2" customFormat="1" ht="39.75" customHeight="1">
      <c r="A1166" s="18">
        <v>1166</v>
      </c>
      <c r="B1166" s="20" t="s">
        <v>1529</v>
      </c>
      <c r="C1166" s="19" t="s">
        <v>1530</v>
      </c>
      <c r="D1166" s="20" t="s">
        <v>1559</v>
      </c>
      <c r="E1166" s="20" t="s">
        <v>336</v>
      </c>
      <c r="F1166" s="20">
        <v>4502250211</v>
      </c>
      <c r="G1166" s="20">
        <v>1</v>
      </c>
      <c r="H1166" s="18" t="s">
        <v>29</v>
      </c>
      <c r="I1166" s="18" t="s">
        <v>30</v>
      </c>
      <c r="J1166" s="18" t="s">
        <v>1568</v>
      </c>
      <c r="K1166" s="18" t="s">
        <v>30</v>
      </c>
      <c r="L1166" s="18" t="s">
        <v>52</v>
      </c>
      <c r="M1166" s="20" t="s">
        <v>157</v>
      </c>
      <c r="N1166" s="18" t="s">
        <v>30</v>
      </c>
      <c r="O1166" s="18" t="s">
        <v>30</v>
      </c>
      <c r="P1166" s="40" t="s">
        <v>735</v>
      </c>
      <c r="Q1166" s="18"/>
      <c r="R1166" s="19" t="s">
        <v>1555</v>
      </c>
      <c r="S1166" s="20" t="s">
        <v>35</v>
      </c>
      <c r="T1166" s="19" t="s">
        <v>164</v>
      </c>
      <c r="U1166" s="20" t="s">
        <v>1534</v>
      </c>
      <c r="V1166" s="20" t="s">
        <v>1535</v>
      </c>
      <c r="W1166" s="20" t="s">
        <v>1536</v>
      </c>
      <c r="X1166" s="20" t="s">
        <v>161</v>
      </c>
      <c r="Y1166" s="18" t="s">
        <v>40</v>
      </c>
    </row>
    <row r="1167" spans="1:25" s="2" customFormat="1" ht="39.75" customHeight="1">
      <c r="A1167" s="18">
        <v>1167</v>
      </c>
      <c r="B1167" s="20" t="s">
        <v>1529</v>
      </c>
      <c r="C1167" s="19" t="s">
        <v>1530</v>
      </c>
      <c r="D1167" s="20" t="s">
        <v>1559</v>
      </c>
      <c r="E1167" s="20" t="s">
        <v>1556</v>
      </c>
      <c r="F1167" s="20">
        <v>4502250212</v>
      </c>
      <c r="G1167" s="20">
        <v>1</v>
      </c>
      <c r="H1167" s="18" t="s">
        <v>29</v>
      </c>
      <c r="I1167" s="18" t="s">
        <v>30</v>
      </c>
      <c r="J1167" s="18" t="s">
        <v>1569</v>
      </c>
      <c r="K1167" s="18" t="s">
        <v>30</v>
      </c>
      <c r="L1167" s="18" t="s">
        <v>52</v>
      </c>
      <c r="M1167" s="20" t="s">
        <v>157</v>
      </c>
      <c r="N1167" s="18" t="s">
        <v>30</v>
      </c>
      <c r="O1167" s="18" t="s">
        <v>30</v>
      </c>
      <c r="P1167" s="40" t="s">
        <v>735</v>
      </c>
      <c r="Q1167" s="18"/>
      <c r="R1167" s="19" t="s">
        <v>1407</v>
      </c>
      <c r="S1167" s="20" t="s">
        <v>35</v>
      </c>
      <c r="T1167" s="19" t="s">
        <v>164</v>
      </c>
      <c r="U1167" s="20" t="s">
        <v>1534</v>
      </c>
      <c r="V1167" s="20" t="s">
        <v>1535</v>
      </c>
      <c r="W1167" s="20" t="s">
        <v>1536</v>
      </c>
      <c r="X1167" s="20" t="s">
        <v>161</v>
      </c>
      <c r="Y1167" s="18" t="s">
        <v>40</v>
      </c>
    </row>
    <row r="1168" spans="1:25" s="2" customFormat="1" ht="39.75" customHeight="1">
      <c r="A1168" s="18">
        <v>1168</v>
      </c>
      <c r="B1168" s="20" t="s">
        <v>1529</v>
      </c>
      <c r="C1168" s="19" t="s">
        <v>1530</v>
      </c>
      <c r="D1168" s="20" t="s">
        <v>1570</v>
      </c>
      <c r="E1168" s="20" t="s">
        <v>93</v>
      </c>
      <c r="F1168" s="20">
        <v>4502250301</v>
      </c>
      <c r="G1168" s="20">
        <v>3</v>
      </c>
      <c r="H1168" s="18" t="s">
        <v>29</v>
      </c>
      <c r="I1168" s="18" t="s">
        <v>30</v>
      </c>
      <c r="J1168" s="20" t="s">
        <v>1571</v>
      </c>
      <c r="K1168" s="18" t="s">
        <v>30</v>
      </c>
      <c r="L1168" s="18" t="s">
        <v>52</v>
      </c>
      <c r="M1168" s="18" t="s">
        <v>361</v>
      </c>
      <c r="N1168" s="18" t="s">
        <v>30</v>
      </c>
      <c r="O1168" s="18" t="s">
        <v>30</v>
      </c>
      <c r="P1168" s="40" t="s">
        <v>735</v>
      </c>
      <c r="Q1168" s="18"/>
      <c r="R1168" s="19" t="s">
        <v>1407</v>
      </c>
      <c r="S1168" s="20" t="s">
        <v>35</v>
      </c>
      <c r="T1168" s="19" t="s">
        <v>164</v>
      </c>
      <c r="U1168" s="20" t="s">
        <v>1534</v>
      </c>
      <c r="V1168" s="20" t="s">
        <v>1535</v>
      </c>
      <c r="W1168" s="20" t="s">
        <v>1536</v>
      </c>
      <c r="X1168" s="20" t="s">
        <v>362</v>
      </c>
      <c r="Y1168" s="18" t="s">
        <v>40</v>
      </c>
    </row>
    <row r="1169" spans="1:25" s="2" customFormat="1" ht="39.75" customHeight="1">
      <c r="A1169" s="18">
        <v>1169</v>
      </c>
      <c r="B1169" s="20" t="s">
        <v>1529</v>
      </c>
      <c r="C1169" s="19" t="s">
        <v>1530</v>
      </c>
      <c r="D1169" s="20" t="s">
        <v>1570</v>
      </c>
      <c r="E1169" s="20" t="s">
        <v>95</v>
      </c>
      <c r="F1169" s="20">
        <v>4502250302</v>
      </c>
      <c r="G1169" s="20">
        <v>3</v>
      </c>
      <c r="H1169" s="18" t="s">
        <v>29</v>
      </c>
      <c r="I1169" s="18" t="s">
        <v>30</v>
      </c>
      <c r="J1169" s="20" t="s">
        <v>1538</v>
      </c>
      <c r="K1169" s="18" t="s">
        <v>30</v>
      </c>
      <c r="L1169" s="18" t="s">
        <v>52</v>
      </c>
      <c r="M1169" s="18" t="s">
        <v>361</v>
      </c>
      <c r="N1169" s="18" t="s">
        <v>30</v>
      </c>
      <c r="O1169" s="18" t="s">
        <v>30</v>
      </c>
      <c r="P1169" s="40" t="s">
        <v>735</v>
      </c>
      <c r="Q1169" s="18"/>
      <c r="R1169" s="19" t="s">
        <v>1407</v>
      </c>
      <c r="S1169" s="20" t="s">
        <v>35</v>
      </c>
      <c r="T1169" s="19" t="s">
        <v>164</v>
      </c>
      <c r="U1169" s="20" t="s">
        <v>1534</v>
      </c>
      <c r="V1169" s="20" t="s">
        <v>1535</v>
      </c>
      <c r="W1169" s="20" t="s">
        <v>1536</v>
      </c>
      <c r="X1169" s="20" t="s">
        <v>362</v>
      </c>
      <c r="Y1169" s="18" t="s">
        <v>40</v>
      </c>
    </row>
    <row r="1170" spans="1:25" s="2" customFormat="1" ht="39.75" customHeight="1">
      <c r="A1170" s="18">
        <v>1170</v>
      </c>
      <c r="B1170" s="20" t="s">
        <v>1529</v>
      </c>
      <c r="C1170" s="19" t="s">
        <v>1530</v>
      </c>
      <c r="D1170" s="20" t="s">
        <v>1570</v>
      </c>
      <c r="E1170" s="20" t="s">
        <v>97</v>
      </c>
      <c r="F1170" s="20">
        <v>4502250303</v>
      </c>
      <c r="G1170" s="20">
        <v>3</v>
      </c>
      <c r="H1170" s="18" t="s">
        <v>29</v>
      </c>
      <c r="I1170" s="18" t="s">
        <v>30</v>
      </c>
      <c r="J1170" s="20" t="s">
        <v>1572</v>
      </c>
      <c r="K1170" s="18" t="s">
        <v>30</v>
      </c>
      <c r="L1170" s="18" t="s">
        <v>52</v>
      </c>
      <c r="M1170" s="18" t="s">
        <v>361</v>
      </c>
      <c r="N1170" s="18" t="s">
        <v>30</v>
      </c>
      <c r="O1170" s="18" t="s">
        <v>30</v>
      </c>
      <c r="P1170" s="40" t="s">
        <v>735</v>
      </c>
      <c r="Q1170" s="18"/>
      <c r="R1170" s="19" t="s">
        <v>1407</v>
      </c>
      <c r="S1170" s="20" t="s">
        <v>35</v>
      </c>
      <c r="T1170" s="19" t="s">
        <v>164</v>
      </c>
      <c r="U1170" s="20" t="s">
        <v>1534</v>
      </c>
      <c r="V1170" s="20" t="s">
        <v>1535</v>
      </c>
      <c r="W1170" s="20" t="s">
        <v>1536</v>
      </c>
      <c r="X1170" s="20" t="s">
        <v>362</v>
      </c>
      <c r="Y1170" s="18" t="s">
        <v>40</v>
      </c>
    </row>
    <row r="1171" spans="1:25" s="2" customFormat="1" ht="39.75" customHeight="1">
      <c r="A1171" s="18">
        <v>1171</v>
      </c>
      <c r="B1171" s="20" t="s">
        <v>1529</v>
      </c>
      <c r="C1171" s="19" t="s">
        <v>1530</v>
      </c>
      <c r="D1171" s="20" t="s">
        <v>1570</v>
      </c>
      <c r="E1171" s="20" t="s">
        <v>99</v>
      </c>
      <c r="F1171" s="20">
        <v>4502250304</v>
      </c>
      <c r="G1171" s="20">
        <v>1</v>
      </c>
      <c r="H1171" s="18" t="s">
        <v>29</v>
      </c>
      <c r="I1171" s="18" t="s">
        <v>30</v>
      </c>
      <c r="J1171" s="20" t="s">
        <v>1573</v>
      </c>
      <c r="K1171" s="18" t="s">
        <v>30</v>
      </c>
      <c r="L1171" s="18" t="s">
        <v>52</v>
      </c>
      <c r="M1171" s="18" t="s">
        <v>361</v>
      </c>
      <c r="N1171" s="18" t="s">
        <v>30</v>
      </c>
      <c r="O1171" s="18" t="s">
        <v>30</v>
      </c>
      <c r="P1171" s="40" t="s">
        <v>735</v>
      </c>
      <c r="Q1171" s="18"/>
      <c r="R1171" s="19" t="s">
        <v>1407</v>
      </c>
      <c r="S1171" s="20" t="s">
        <v>35</v>
      </c>
      <c r="T1171" s="19" t="s">
        <v>164</v>
      </c>
      <c r="U1171" s="20" t="s">
        <v>1534</v>
      </c>
      <c r="V1171" s="20" t="s">
        <v>1535</v>
      </c>
      <c r="W1171" s="20" t="s">
        <v>1536</v>
      </c>
      <c r="X1171" s="20" t="s">
        <v>362</v>
      </c>
      <c r="Y1171" s="18" t="s">
        <v>40</v>
      </c>
    </row>
    <row r="1172" spans="1:25" s="2" customFormat="1" ht="39.75" customHeight="1">
      <c r="A1172" s="18">
        <v>1172</v>
      </c>
      <c r="B1172" s="20" t="s">
        <v>1529</v>
      </c>
      <c r="C1172" s="19" t="s">
        <v>1530</v>
      </c>
      <c r="D1172" s="20" t="s">
        <v>1570</v>
      </c>
      <c r="E1172" s="20" t="s">
        <v>182</v>
      </c>
      <c r="F1172" s="20">
        <v>4502250305</v>
      </c>
      <c r="G1172" s="20">
        <v>1</v>
      </c>
      <c r="H1172" s="18" t="s">
        <v>29</v>
      </c>
      <c r="I1172" s="18" t="s">
        <v>30</v>
      </c>
      <c r="J1172" s="20" t="s">
        <v>1574</v>
      </c>
      <c r="K1172" s="18" t="s">
        <v>30</v>
      </c>
      <c r="L1172" s="18" t="s">
        <v>52</v>
      </c>
      <c r="M1172" s="18" t="s">
        <v>361</v>
      </c>
      <c r="N1172" s="18" t="s">
        <v>30</v>
      </c>
      <c r="O1172" s="18" t="s">
        <v>30</v>
      </c>
      <c r="P1172" s="40" t="s">
        <v>735</v>
      </c>
      <c r="Q1172" s="18"/>
      <c r="R1172" s="19" t="s">
        <v>1407</v>
      </c>
      <c r="S1172" s="20" t="s">
        <v>35</v>
      </c>
      <c r="T1172" s="19" t="s">
        <v>164</v>
      </c>
      <c r="U1172" s="20" t="s">
        <v>1534</v>
      </c>
      <c r="V1172" s="20" t="s">
        <v>1535</v>
      </c>
      <c r="W1172" s="20" t="s">
        <v>1536</v>
      </c>
      <c r="X1172" s="20" t="s">
        <v>362</v>
      </c>
      <c r="Y1172" s="18" t="s">
        <v>40</v>
      </c>
    </row>
    <row r="1173" spans="1:25" s="2" customFormat="1" ht="39.75" customHeight="1">
      <c r="A1173" s="18">
        <v>1173</v>
      </c>
      <c r="B1173" s="20" t="s">
        <v>1529</v>
      </c>
      <c r="C1173" s="19" t="s">
        <v>1530</v>
      </c>
      <c r="D1173" s="20" t="s">
        <v>1570</v>
      </c>
      <c r="E1173" s="20" t="s">
        <v>256</v>
      </c>
      <c r="F1173" s="20">
        <v>4502250306</v>
      </c>
      <c r="G1173" s="20">
        <v>1</v>
      </c>
      <c r="H1173" s="18" t="s">
        <v>29</v>
      </c>
      <c r="I1173" s="18" t="s">
        <v>30</v>
      </c>
      <c r="J1173" s="20" t="s">
        <v>1575</v>
      </c>
      <c r="K1173" s="18" t="s">
        <v>30</v>
      </c>
      <c r="L1173" s="18" t="s">
        <v>52</v>
      </c>
      <c r="M1173" s="18" t="s">
        <v>361</v>
      </c>
      <c r="N1173" s="18" t="s">
        <v>30</v>
      </c>
      <c r="O1173" s="18" t="s">
        <v>30</v>
      </c>
      <c r="P1173" s="40" t="s">
        <v>735</v>
      </c>
      <c r="Q1173" s="18"/>
      <c r="R1173" s="19" t="s">
        <v>1407</v>
      </c>
      <c r="S1173" s="20" t="s">
        <v>35</v>
      </c>
      <c r="T1173" s="19" t="s">
        <v>164</v>
      </c>
      <c r="U1173" s="20" t="s">
        <v>1534</v>
      </c>
      <c r="V1173" s="20" t="s">
        <v>1535</v>
      </c>
      <c r="W1173" s="20" t="s">
        <v>1536</v>
      </c>
      <c r="X1173" s="20" t="s">
        <v>362</v>
      </c>
      <c r="Y1173" s="18" t="s">
        <v>40</v>
      </c>
    </row>
    <row r="1174" spans="1:244" s="2" customFormat="1" ht="39.75" customHeight="1">
      <c r="A1174" s="18">
        <v>1174</v>
      </c>
      <c r="B1174" s="20" t="s">
        <v>1529</v>
      </c>
      <c r="C1174" s="19" t="s">
        <v>1530</v>
      </c>
      <c r="D1174" s="20" t="s">
        <v>1570</v>
      </c>
      <c r="E1174" s="20" t="s">
        <v>191</v>
      </c>
      <c r="F1174" s="20">
        <v>4502250307</v>
      </c>
      <c r="G1174" s="20">
        <v>2</v>
      </c>
      <c r="H1174" s="18" t="s">
        <v>72</v>
      </c>
      <c r="I1174" s="18" t="s">
        <v>30</v>
      </c>
      <c r="J1174" s="20" t="s">
        <v>1576</v>
      </c>
      <c r="K1174" s="18" t="s">
        <v>30</v>
      </c>
      <c r="L1174" s="18" t="s">
        <v>52</v>
      </c>
      <c r="M1174" s="18" t="s">
        <v>361</v>
      </c>
      <c r="N1174" s="18" t="s">
        <v>30</v>
      </c>
      <c r="O1174" s="18" t="s">
        <v>30</v>
      </c>
      <c r="P1174" s="40" t="s">
        <v>735</v>
      </c>
      <c r="Q1174" s="18"/>
      <c r="R1174" s="19" t="s">
        <v>1407</v>
      </c>
      <c r="S1174" s="20" t="s">
        <v>35</v>
      </c>
      <c r="T1174" s="19" t="s">
        <v>164</v>
      </c>
      <c r="U1174" s="20" t="s">
        <v>1534</v>
      </c>
      <c r="V1174" s="20" t="s">
        <v>1535</v>
      </c>
      <c r="W1174" s="20" t="s">
        <v>1536</v>
      </c>
      <c r="X1174" s="20" t="s">
        <v>362</v>
      </c>
      <c r="Y1174" s="18" t="s">
        <v>40</v>
      </c>
      <c r="Z1174" s="5"/>
      <c r="AA1174" s="5"/>
      <c r="AB1174" s="5"/>
      <c r="AC1174" s="5"/>
      <c r="AD1174" s="5"/>
      <c r="AE1174" s="5"/>
      <c r="AF1174" s="5"/>
      <c r="AG1174" s="5"/>
      <c r="AH1174" s="5"/>
      <c r="AI1174" s="5"/>
      <c r="AJ1174" s="5"/>
      <c r="AK1174" s="5"/>
      <c r="AL1174" s="5"/>
      <c r="AM1174" s="5"/>
      <c r="AN1174" s="5"/>
      <c r="AO1174" s="5"/>
      <c r="AP1174" s="5"/>
      <c r="AQ1174" s="5"/>
      <c r="AR1174" s="5"/>
      <c r="AS1174" s="5"/>
      <c r="AT1174" s="5"/>
      <c r="AU1174" s="5"/>
      <c r="AV1174" s="5"/>
      <c r="AW1174" s="5"/>
      <c r="AX1174" s="5"/>
      <c r="AY1174" s="5"/>
      <c r="AZ1174" s="5"/>
      <c r="BA1174" s="5"/>
      <c r="BB1174" s="5"/>
      <c r="BC1174" s="5"/>
      <c r="BD1174" s="5"/>
      <c r="BE1174" s="5"/>
      <c r="BF1174" s="5"/>
      <c r="BG1174" s="5"/>
      <c r="BH1174" s="5"/>
      <c r="BI1174" s="5"/>
      <c r="BJ1174" s="5"/>
      <c r="BK1174" s="5"/>
      <c r="BL1174" s="5"/>
      <c r="BM1174" s="5"/>
      <c r="BN1174" s="5"/>
      <c r="BO1174" s="5"/>
      <c r="BP1174" s="5"/>
      <c r="BQ1174" s="5"/>
      <c r="BR1174" s="5"/>
      <c r="BS1174" s="5"/>
      <c r="BT1174" s="5"/>
      <c r="BU1174" s="5"/>
      <c r="BV1174" s="5"/>
      <c r="BW1174" s="5"/>
      <c r="BX1174" s="5"/>
      <c r="BY1174" s="5"/>
      <c r="BZ1174" s="5"/>
      <c r="CA1174" s="5"/>
      <c r="CB1174" s="5"/>
      <c r="CC1174" s="5"/>
      <c r="CD1174" s="5"/>
      <c r="CE1174" s="5"/>
      <c r="CF1174" s="5"/>
      <c r="CG1174" s="5"/>
      <c r="CH1174" s="5"/>
      <c r="CI1174" s="5"/>
      <c r="CJ1174" s="5"/>
      <c r="CK1174" s="5"/>
      <c r="CL1174" s="5"/>
      <c r="CM1174" s="5"/>
      <c r="CN1174" s="5"/>
      <c r="CO1174" s="5"/>
      <c r="CP1174" s="5"/>
      <c r="CQ1174" s="5"/>
      <c r="CR1174" s="5"/>
      <c r="CS1174" s="5"/>
      <c r="CT1174" s="5"/>
      <c r="CU1174" s="5"/>
      <c r="CV1174" s="5"/>
      <c r="CW1174" s="5"/>
      <c r="CX1174" s="5"/>
      <c r="CY1174" s="5"/>
      <c r="CZ1174" s="5"/>
      <c r="DA1174" s="5"/>
      <c r="DB1174" s="5"/>
      <c r="DC1174" s="5"/>
      <c r="DD1174" s="5"/>
      <c r="DE1174" s="5"/>
      <c r="DF1174" s="5"/>
      <c r="DG1174" s="5"/>
      <c r="DH1174" s="5"/>
      <c r="DI1174" s="5"/>
      <c r="DJ1174" s="5"/>
      <c r="DK1174" s="5"/>
      <c r="DL1174" s="5"/>
      <c r="DM1174" s="5"/>
      <c r="DN1174" s="5"/>
      <c r="DO1174" s="5"/>
      <c r="DP1174" s="5"/>
      <c r="DQ1174" s="5"/>
      <c r="DR1174" s="5"/>
      <c r="DS1174" s="5"/>
      <c r="DT1174" s="5"/>
      <c r="DU1174" s="5"/>
      <c r="DV1174" s="5"/>
      <c r="DW1174" s="5"/>
      <c r="DX1174" s="5"/>
      <c r="DY1174" s="5"/>
      <c r="DZ1174" s="5"/>
      <c r="EA1174" s="5"/>
      <c r="EB1174" s="5"/>
      <c r="EC1174" s="5"/>
      <c r="ED1174" s="5"/>
      <c r="EE1174" s="5"/>
      <c r="EF1174" s="5"/>
      <c r="EG1174" s="5"/>
      <c r="EH1174" s="5"/>
      <c r="EI1174" s="5"/>
      <c r="EJ1174" s="5"/>
      <c r="EK1174" s="5"/>
      <c r="EL1174" s="5"/>
      <c r="EM1174" s="5"/>
      <c r="EN1174" s="5"/>
      <c r="EO1174" s="5"/>
      <c r="EP1174" s="5"/>
      <c r="EQ1174" s="5"/>
      <c r="ER1174" s="5"/>
      <c r="ES1174" s="5"/>
      <c r="ET1174" s="5"/>
      <c r="EU1174" s="5"/>
      <c r="EV1174" s="5"/>
      <c r="EW1174" s="5"/>
      <c r="EX1174" s="5"/>
      <c r="EY1174" s="5"/>
      <c r="EZ1174" s="5"/>
      <c r="FA1174" s="5"/>
      <c r="FB1174" s="5"/>
      <c r="FC1174" s="5"/>
      <c r="FD1174" s="5"/>
      <c r="FE1174" s="5"/>
      <c r="FF1174" s="5"/>
      <c r="FG1174" s="5"/>
      <c r="FH1174" s="5"/>
      <c r="FI1174" s="5"/>
      <c r="FJ1174" s="5"/>
      <c r="FK1174" s="5"/>
      <c r="FL1174" s="5"/>
      <c r="FM1174" s="5"/>
      <c r="FN1174" s="5"/>
      <c r="FO1174" s="5"/>
      <c r="FP1174" s="5"/>
      <c r="FQ1174" s="5"/>
      <c r="FR1174" s="5"/>
      <c r="FS1174" s="5"/>
      <c r="FT1174" s="5"/>
      <c r="FU1174" s="5"/>
      <c r="FV1174" s="5"/>
      <c r="FW1174" s="5"/>
      <c r="FX1174" s="5"/>
      <c r="FY1174" s="5"/>
      <c r="FZ1174" s="5"/>
      <c r="GA1174" s="5"/>
      <c r="GB1174" s="5"/>
      <c r="GC1174" s="5"/>
      <c r="GD1174" s="5"/>
      <c r="GE1174" s="5"/>
      <c r="GF1174" s="5"/>
      <c r="GG1174" s="5"/>
      <c r="GH1174" s="5"/>
      <c r="GI1174" s="5"/>
      <c r="GJ1174" s="5"/>
      <c r="GK1174" s="5"/>
      <c r="GL1174" s="5"/>
      <c r="GM1174" s="5"/>
      <c r="GN1174" s="5"/>
      <c r="GO1174" s="5"/>
      <c r="GP1174" s="5"/>
      <c r="GQ1174" s="5"/>
      <c r="GR1174" s="5"/>
      <c r="GS1174" s="5"/>
      <c r="GT1174" s="5"/>
      <c r="GU1174" s="5"/>
      <c r="GV1174" s="5"/>
      <c r="GW1174" s="5"/>
      <c r="GX1174" s="5"/>
      <c r="GY1174" s="5"/>
      <c r="GZ1174" s="5"/>
      <c r="HA1174" s="5"/>
      <c r="HB1174" s="5"/>
      <c r="HC1174" s="5"/>
      <c r="HD1174" s="5"/>
      <c r="HE1174" s="5"/>
      <c r="HF1174" s="5"/>
      <c r="HG1174" s="5"/>
      <c r="HH1174" s="5"/>
      <c r="HI1174" s="5"/>
      <c r="HJ1174" s="5"/>
      <c r="HK1174" s="5"/>
      <c r="HL1174" s="5"/>
      <c r="HM1174" s="5"/>
      <c r="HN1174" s="5"/>
      <c r="HO1174" s="5"/>
      <c r="HP1174" s="5"/>
      <c r="HQ1174" s="5"/>
      <c r="HR1174" s="5"/>
      <c r="HS1174" s="5"/>
      <c r="HT1174" s="5"/>
      <c r="HU1174" s="5"/>
      <c r="HV1174" s="5"/>
      <c r="HW1174" s="5"/>
      <c r="HX1174" s="5"/>
      <c r="HY1174" s="5"/>
      <c r="HZ1174" s="5"/>
      <c r="IA1174" s="5"/>
      <c r="IB1174" s="5"/>
      <c r="IC1174" s="5"/>
      <c r="ID1174" s="5"/>
      <c r="IE1174" s="5"/>
      <c r="IF1174" s="5"/>
      <c r="IG1174" s="5"/>
      <c r="IH1174" s="5"/>
      <c r="II1174" s="5"/>
      <c r="IJ1174" s="5"/>
    </row>
    <row r="1175" spans="1:244" s="2" customFormat="1" ht="39.75" customHeight="1">
      <c r="A1175" s="18">
        <v>1175</v>
      </c>
      <c r="B1175" s="20" t="s">
        <v>1529</v>
      </c>
      <c r="C1175" s="19" t="s">
        <v>1530</v>
      </c>
      <c r="D1175" s="20" t="s">
        <v>1570</v>
      </c>
      <c r="E1175" s="20" t="s">
        <v>217</v>
      </c>
      <c r="F1175" s="20">
        <v>4502250308</v>
      </c>
      <c r="G1175" s="20">
        <v>2</v>
      </c>
      <c r="H1175" s="18" t="s">
        <v>72</v>
      </c>
      <c r="I1175" s="18" t="s">
        <v>30</v>
      </c>
      <c r="J1175" s="20" t="s">
        <v>1577</v>
      </c>
      <c r="K1175" s="18" t="s">
        <v>30</v>
      </c>
      <c r="L1175" s="18" t="s">
        <v>52</v>
      </c>
      <c r="M1175" s="18" t="s">
        <v>361</v>
      </c>
      <c r="N1175" s="18" t="s">
        <v>30</v>
      </c>
      <c r="O1175" s="18" t="s">
        <v>30</v>
      </c>
      <c r="P1175" s="40" t="s">
        <v>735</v>
      </c>
      <c r="Q1175" s="18"/>
      <c r="R1175" s="19" t="s">
        <v>1407</v>
      </c>
      <c r="S1175" s="20" t="s">
        <v>35</v>
      </c>
      <c r="T1175" s="19" t="s">
        <v>164</v>
      </c>
      <c r="U1175" s="20" t="s">
        <v>1534</v>
      </c>
      <c r="V1175" s="20" t="s">
        <v>1535</v>
      </c>
      <c r="W1175" s="20" t="s">
        <v>1536</v>
      </c>
      <c r="X1175" s="20" t="s">
        <v>362</v>
      </c>
      <c r="Y1175" s="18" t="s">
        <v>40</v>
      </c>
      <c r="Z1175" s="5"/>
      <c r="AA1175" s="5"/>
      <c r="AB1175" s="5"/>
      <c r="AC1175" s="5"/>
      <c r="AD1175" s="5"/>
      <c r="AE1175" s="5"/>
      <c r="AF1175" s="5"/>
      <c r="AG1175" s="5"/>
      <c r="AH1175" s="5"/>
      <c r="AI1175" s="5"/>
      <c r="AJ1175" s="5"/>
      <c r="AK1175" s="5"/>
      <c r="AL1175" s="5"/>
      <c r="AM1175" s="5"/>
      <c r="AN1175" s="5"/>
      <c r="AO1175" s="5"/>
      <c r="AP1175" s="5"/>
      <c r="AQ1175" s="5"/>
      <c r="AR1175" s="5"/>
      <c r="AS1175" s="5"/>
      <c r="AT1175" s="5"/>
      <c r="AU1175" s="5"/>
      <c r="AV1175" s="5"/>
      <c r="AW1175" s="5"/>
      <c r="AX1175" s="5"/>
      <c r="AY1175" s="5"/>
      <c r="AZ1175" s="5"/>
      <c r="BA1175" s="5"/>
      <c r="BB1175" s="5"/>
      <c r="BC1175" s="5"/>
      <c r="BD1175" s="5"/>
      <c r="BE1175" s="5"/>
      <c r="BF1175" s="5"/>
      <c r="BG1175" s="5"/>
      <c r="BH1175" s="5"/>
      <c r="BI1175" s="5"/>
      <c r="BJ1175" s="5"/>
      <c r="BK1175" s="5"/>
      <c r="BL1175" s="5"/>
      <c r="BM1175" s="5"/>
      <c r="BN1175" s="5"/>
      <c r="BO1175" s="5"/>
      <c r="BP1175" s="5"/>
      <c r="BQ1175" s="5"/>
      <c r="BR1175" s="5"/>
      <c r="BS1175" s="5"/>
      <c r="BT1175" s="5"/>
      <c r="BU1175" s="5"/>
      <c r="BV1175" s="5"/>
      <c r="BW1175" s="5"/>
      <c r="BX1175" s="5"/>
      <c r="BY1175" s="5"/>
      <c r="BZ1175" s="5"/>
      <c r="CA1175" s="5"/>
      <c r="CB1175" s="5"/>
      <c r="CC1175" s="5"/>
      <c r="CD1175" s="5"/>
      <c r="CE1175" s="5"/>
      <c r="CF1175" s="5"/>
      <c r="CG1175" s="5"/>
      <c r="CH1175" s="5"/>
      <c r="CI1175" s="5"/>
      <c r="CJ1175" s="5"/>
      <c r="CK1175" s="5"/>
      <c r="CL1175" s="5"/>
      <c r="CM1175" s="5"/>
      <c r="CN1175" s="5"/>
      <c r="CO1175" s="5"/>
      <c r="CP1175" s="5"/>
      <c r="CQ1175" s="5"/>
      <c r="CR1175" s="5"/>
      <c r="CS1175" s="5"/>
      <c r="CT1175" s="5"/>
      <c r="CU1175" s="5"/>
      <c r="CV1175" s="5"/>
      <c r="CW1175" s="5"/>
      <c r="CX1175" s="5"/>
      <c r="CY1175" s="5"/>
      <c r="CZ1175" s="5"/>
      <c r="DA1175" s="5"/>
      <c r="DB1175" s="5"/>
      <c r="DC1175" s="5"/>
      <c r="DD1175" s="5"/>
      <c r="DE1175" s="5"/>
      <c r="DF1175" s="5"/>
      <c r="DG1175" s="5"/>
      <c r="DH1175" s="5"/>
      <c r="DI1175" s="5"/>
      <c r="DJ1175" s="5"/>
      <c r="DK1175" s="5"/>
      <c r="DL1175" s="5"/>
      <c r="DM1175" s="5"/>
      <c r="DN1175" s="5"/>
      <c r="DO1175" s="5"/>
      <c r="DP1175" s="5"/>
      <c r="DQ1175" s="5"/>
      <c r="DR1175" s="5"/>
      <c r="DS1175" s="5"/>
      <c r="DT1175" s="5"/>
      <c r="DU1175" s="5"/>
      <c r="DV1175" s="5"/>
      <c r="DW1175" s="5"/>
      <c r="DX1175" s="5"/>
      <c r="DY1175" s="5"/>
      <c r="DZ1175" s="5"/>
      <c r="EA1175" s="5"/>
      <c r="EB1175" s="5"/>
      <c r="EC1175" s="5"/>
      <c r="ED1175" s="5"/>
      <c r="EE1175" s="5"/>
      <c r="EF1175" s="5"/>
      <c r="EG1175" s="5"/>
      <c r="EH1175" s="5"/>
      <c r="EI1175" s="5"/>
      <c r="EJ1175" s="5"/>
      <c r="EK1175" s="5"/>
      <c r="EL1175" s="5"/>
      <c r="EM1175" s="5"/>
      <c r="EN1175" s="5"/>
      <c r="EO1175" s="5"/>
      <c r="EP1175" s="5"/>
      <c r="EQ1175" s="5"/>
      <c r="ER1175" s="5"/>
      <c r="ES1175" s="5"/>
      <c r="ET1175" s="5"/>
      <c r="EU1175" s="5"/>
      <c r="EV1175" s="5"/>
      <c r="EW1175" s="5"/>
      <c r="EX1175" s="5"/>
      <c r="EY1175" s="5"/>
      <c r="EZ1175" s="5"/>
      <c r="FA1175" s="5"/>
      <c r="FB1175" s="5"/>
      <c r="FC1175" s="5"/>
      <c r="FD1175" s="5"/>
      <c r="FE1175" s="5"/>
      <c r="FF1175" s="5"/>
      <c r="FG1175" s="5"/>
      <c r="FH1175" s="5"/>
      <c r="FI1175" s="5"/>
      <c r="FJ1175" s="5"/>
      <c r="FK1175" s="5"/>
      <c r="FL1175" s="5"/>
      <c r="FM1175" s="5"/>
      <c r="FN1175" s="5"/>
      <c r="FO1175" s="5"/>
      <c r="FP1175" s="5"/>
      <c r="FQ1175" s="5"/>
      <c r="FR1175" s="5"/>
      <c r="FS1175" s="5"/>
      <c r="FT1175" s="5"/>
      <c r="FU1175" s="5"/>
      <c r="FV1175" s="5"/>
      <c r="FW1175" s="5"/>
      <c r="FX1175" s="5"/>
      <c r="FY1175" s="5"/>
      <c r="FZ1175" s="5"/>
      <c r="GA1175" s="5"/>
      <c r="GB1175" s="5"/>
      <c r="GC1175" s="5"/>
      <c r="GD1175" s="5"/>
      <c r="GE1175" s="5"/>
      <c r="GF1175" s="5"/>
      <c r="GG1175" s="5"/>
      <c r="GH1175" s="5"/>
      <c r="GI1175" s="5"/>
      <c r="GJ1175" s="5"/>
      <c r="GK1175" s="5"/>
      <c r="GL1175" s="5"/>
      <c r="GM1175" s="5"/>
      <c r="GN1175" s="5"/>
      <c r="GO1175" s="5"/>
      <c r="GP1175" s="5"/>
      <c r="GQ1175" s="5"/>
      <c r="GR1175" s="5"/>
      <c r="GS1175" s="5"/>
      <c r="GT1175" s="5"/>
      <c r="GU1175" s="5"/>
      <c r="GV1175" s="5"/>
      <c r="GW1175" s="5"/>
      <c r="GX1175" s="5"/>
      <c r="GY1175" s="5"/>
      <c r="GZ1175" s="5"/>
      <c r="HA1175" s="5"/>
      <c r="HB1175" s="5"/>
      <c r="HC1175" s="5"/>
      <c r="HD1175" s="5"/>
      <c r="HE1175" s="5"/>
      <c r="HF1175" s="5"/>
      <c r="HG1175" s="5"/>
      <c r="HH1175" s="5"/>
      <c r="HI1175" s="5"/>
      <c r="HJ1175" s="5"/>
      <c r="HK1175" s="5"/>
      <c r="HL1175" s="5"/>
      <c r="HM1175" s="5"/>
      <c r="HN1175" s="5"/>
      <c r="HO1175" s="5"/>
      <c r="HP1175" s="5"/>
      <c r="HQ1175" s="5"/>
      <c r="HR1175" s="5"/>
      <c r="HS1175" s="5"/>
      <c r="HT1175" s="5"/>
      <c r="HU1175" s="5"/>
      <c r="HV1175" s="5"/>
      <c r="HW1175" s="5"/>
      <c r="HX1175" s="5"/>
      <c r="HY1175" s="5"/>
      <c r="HZ1175" s="5"/>
      <c r="IA1175" s="5"/>
      <c r="IB1175" s="5"/>
      <c r="IC1175" s="5"/>
      <c r="ID1175" s="5"/>
      <c r="IE1175" s="5"/>
      <c r="IF1175" s="5"/>
      <c r="IG1175" s="5"/>
      <c r="IH1175" s="5"/>
      <c r="II1175" s="5"/>
      <c r="IJ1175" s="5"/>
    </row>
    <row r="1176" spans="1:244" s="2" customFormat="1" ht="39.75" customHeight="1">
      <c r="A1176" s="18">
        <v>1176</v>
      </c>
      <c r="B1176" s="20" t="s">
        <v>1529</v>
      </c>
      <c r="C1176" s="19" t="s">
        <v>1530</v>
      </c>
      <c r="D1176" s="20" t="s">
        <v>1570</v>
      </c>
      <c r="E1176" s="20" t="s">
        <v>188</v>
      </c>
      <c r="F1176" s="20">
        <v>4502250309</v>
      </c>
      <c r="G1176" s="20">
        <v>2</v>
      </c>
      <c r="H1176" s="18" t="s">
        <v>72</v>
      </c>
      <c r="I1176" s="18" t="s">
        <v>30</v>
      </c>
      <c r="J1176" s="20" t="s">
        <v>1578</v>
      </c>
      <c r="K1176" s="18" t="s">
        <v>30</v>
      </c>
      <c r="L1176" s="18" t="s">
        <v>52</v>
      </c>
      <c r="M1176" s="18" t="s">
        <v>361</v>
      </c>
      <c r="N1176" s="18" t="s">
        <v>30</v>
      </c>
      <c r="O1176" s="18" t="s">
        <v>30</v>
      </c>
      <c r="P1176" s="40" t="s">
        <v>735</v>
      </c>
      <c r="Q1176" s="18"/>
      <c r="R1176" s="19" t="s">
        <v>1407</v>
      </c>
      <c r="S1176" s="20" t="s">
        <v>35</v>
      </c>
      <c r="T1176" s="19" t="s">
        <v>164</v>
      </c>
      <c r="U1176" s="20" t="s">
        <v>1534</v>
      </c>
      <c r="V1176" s="20" t="s">
        <v>1535</v>
      </c>
      <c r="W1176" s="20" t="s">
        <v>1536</v>
      </c>
      <c r="X1176" s="20" t="s">
        <v>362</v>
      </c>
      <c r="Y1176" s="18" t="s">
        <v>40</v>
      </c>
      <c r="Z1176" s="5"/>
      <c r="AA1176" s="5"/>
      <c r="AB1176" s="5"/>
      <c r="AC1176" s="5"/>
      <c r="AD1176" s="5"/>
      <c r="AE1176" s="5"/>
      <c r="AF1176" s="5"/>
      <c r="AG1176" s="5"/>
      <c r="AH1176" s="5"/>
      <c r="AI1176" s="5"/>
      <c r="AJ1176" s="5"/>
      <c r="AK1176" s="5"/>
      <c r="AL1176" s="5"/>
      <c r="AM1176" s="5"/>
      <c r="AN1176" s="5"/>
      <c r="AO1176" s="5"/>
      <c r="AP1176" s="5"/>
      <c r="AQ1176" s="5"/>
      <c r="AR1176" s="5"/>
      <c r="AS1176" s="5"/>
      <c r="AT1176" s="5"/>
      <c r="AU1176" s="5"/>
      <c r="AV1176" s="5"/>
      <c r="AW1176" s="5"/>
      <c r="AX1176" s="5"/>
      <c r="AY1176" s="5"/>
      <c r="AZ1176" s="5"/>
      <c r="BA1176" s="5"/>
      <c r="BB1176" s="5"/>
      <c r="BC1176" s="5"/>
      <c r="BD1176" s="5"/>
      <c r="BE1176" s="5"/>
      <c r="BF1176" s="5"/>
      <c r="BG1176" s="5"/>
      <c r="BH1176" s="5"/>
      <c r="BI1176" s="5"/>
      <c r="BJ1176" s="5"/>
      <c r="BK1176" s="5"/>
      <c r="BL1176" s="5"/>
      <c r="BM1176" s="5"/>
      <c r="BN1176" s="5"/>
      <c r="BO1176" s="5"/>
      <c r="BP1176" s="5"/>
      <c r="BQ1176" s="5"/>
      <c r="BR1176" s="5"/>
      <c r="BS1176" s="5"/>
      <c r="BT1176" s="5"/>
      <c r="BU1176" s="5"/>
      <c r="BV1176" s="5"/>
      <c r="BW1176" s="5"/>
      <c r="BX1176" s="5"/>
      <c r="BY1176" s="5"/>
      <c r="BZ1176" s="5"/>
      <c r="CA1176" s="5"/>
      <c r="CB1176" s="5"/>
      <c r="CC1176" s="5"/>
      <c r="CD1176" s="5"/>
      <c r="CE1176" s="5"/>
      <c r="CF1176" s="5"/>
      <c r="CG1176" s="5"/>
      <c r="CH1176" s="5"/>
      <c r="CI1176" s="5"/>
      <c r="CJ1176" s="5"/>
      <c r="CK1176" s="5"/>
      <c r="CL1176" s="5"/>
      <c r="CM1176" s="5"/>
      <c r="CN1176" s="5"/>
      <c r="CO1176" s="5"/>
      <c r="CP1176" s="5"/>
      <c r="CQ1176" s="5"/>
      <c r="CR1176" s="5"/>
      <c r="CS1176" s="5"/>
      <c r="CT1176" s="5"/>
      <c r="CU1176" s="5"/>
      <c r="CV1176" s="5"/>
      <c r="CW1176" s="5"/>
      <c r="CX1176" s="5"/>
      <c r="CY1176" s="5"/>
      <c r="CZ1176" s="5"/>
      <c r="DA1176" s="5"/>
      <c r="DB1176" s="5"/>
      <c r="DC1176" s="5"/>
      <c r="DD1176" s="5"/>
      <c r="DE1176" s="5"/>
      <c r="DF1176" s="5"/>
      <c r="DG1176" s="5"/>
      <c r="DH1176" s="5"/>
      <c r="DI1176" s="5"/>
      <c r="DJ1176" s="5"/>
      <c r="DK1176" s="5"/>
      <c r="DL1176" s="5"/>
      <c r="DM1176" s="5"/>
      <c r="DN1176" s="5"/>
      <c r="DO1176" s="5"/>
      <c r="DP1176" s="5"/>
      <c r="DQ1176" s="5"/>
      <c r="DR1176" s="5"/>
      <c r="DS1176" s="5"/>
      <c r="DT1176" s="5"/>
      <c r="DU1176" s="5"/>
      <c r="DV1176" s="5"/>
      <c r="DW1176" s="5"/>
      <c r="DX1176" s="5"/>
      <c r="DY1176" s="5"/>
      <c r="DZ1176" s="5"/>
      <c r="EA1176" s="5"/>
      <c r="EB1176" s="5"/>
      <c r="EC1176" s="5"/>
      <c r="ED1176" s="5"/>
      <c r="EE1176" s="5"/>
      <c r="EF1176" s="5"/>
      <c r="EG1176" s="5"/>
      <c r="EH1176" s="5"/>
      <c r="EI1176" s="5"/>
      <c r="EJ1176" s="5"/>
      <c r="EK1176" s="5"/>
      <c r="EL1176" s="5"/>
      <c r="EM1176" s="5"/>
      <c r="EN1176" s="5"/>
      <c r="EO1176" s="5"/>
      <c r="EP1176" s="5"/>
      <c r="EQ1176" s="5"/>
      <c r="ER1176" s="5"/>
      <c r="ES1176" s="5"/>
      <c r="ET1176" s="5"/>
      <c r="EU1176" s="5"/>
      <c r="EV1176" s="5"/>
      <c r="EW1176" s="5"/>
      <c r="EX1176" s="5"/>
      <c r="EY1176" s="5"/>
      <c r="EZ1176" s="5"/>
      <c r="FA1176" s="5"/>
      <c r="FB1176" s="5"/>
      <c r="FC1176" s="5"/>
      <c r="FD1176" s="5"/>
      <c r="FE1176" s="5"/>
      <c r="FF1176" s="5"/>
      <c r="FG1176" s="5"/>
      <c r="FH1176" s="5"/>
      <c r="FI1176" s="5"/>
      <c r="FJ1176" s="5"/>
      <c r="FK1176" s="5"/>
      <c r="FL1176" s="5"/>
      <c r="FM1176" s="5"/>
      <c r="FN1176" s="5"/>
      <c r="FO1176" s="5"/>
      <c r="FP1176" s="5"/>
      <c r="FQ1176" s="5"/>
      <c r="FR1176" s="5"/>
      <c r="FS1176" s="5"/>
      <c r="FT1176" s="5"/>
      <c r="FU1176" s="5"/>
      <c r="FV1176" s="5"/>
      <c r="FW1176" s="5"/>
      <c r="FX1176" s="5"/>
      <c r="FY1176" s="5"/>
      <c r="FZ1176" s="5"/>
      <c r="GA1176" s="5"/>
      <c r="GB1176" s="5"/>
      <c r="GC1176" s="5"/>
      <c r="GD1176" s="5"/>
      <c r="GE1176" s="5"/>
      <c r="GF1176" s="5"/>
      <c r="GG1176" s="5"/>
      <c r="GH1176" s="5"/>
      <c r="GI1176" s="5"/>
      <c r="GJ1176" s="5"/>
      <c r="GK1176" s="5"/>
      <c r="GL1176" s="5"/>
      <c r="GM1176" s="5"/>
      <c r="GN1176" s="5"/>
      <c r="GO1176" s="5"/>
      <c r="GP1176" s="5"/>
      <c r="GQ1176" s="5"/>
      <c r="GR1176" s="5"/>
      <c r="GS1176" s="5"/>
      <c r="GT1176" s="5"/>
      <c r="GU1176" s="5"/>
      <c r="GV1176" s="5"/>
      <c r="GW1176" s="5"/>
      <c r="GX1176" s="5"/>
      <c r="GY1176" s="5"/>
      <c r="GZ1176" s="5"/>
      <c r="HA1176" s="5"/>
      <c r="HB1176" s="5"/>
      <c r="HC1176" s="5"/>
      <c r="HD1176" s="5"/>
      <c r="HE1176" s="5"/>
      <c r="HF1176" s="5"/>
      <c r="HG1176" s="5"/>
      <c r="HH1176" s="5"/>
      <c r="HI1176" s="5"/>
      <c r="HJ1176" s="5"/>
      <c r="HK1176" s="5"/>
      <c r="HL1176" s="5"/>
      <c r="HM1176" s="5"/>
      <c r="HN1176" s="5"/>
      <c r="HO1176" s="5"/>
      <c r="HP1176" s="5"/>
      <c r="HQ1176" s="5"/>
      <c r="HR1176" s="5"/>
      <c r="HS1176" s="5"/>
      <c r="HT1176" s="5"/>
      <c r="HU1176" s="5"/>
      <c r="HV1176" s="5"/>
      <c r="HW1176" s="5"/>
      <c r="HX1176" s="5"/>
      <c r="HY1176" s="5"/>
      <c r="HZ1176" s="5"/>
      <c r="IA1176" s="5"/>
      <c r="IB1176" s="5"/>
      <c r="IC1176" s="5"/>
      <c r="ID1176" s="5"/>
      <c r="IE1176" s="5"/>
      <c r="IF1176" s="5"/>
      <c r="IG1176" s="5"/>
      <c r="IH1176" s="5"/>
      <c r="II1176" s="5"/>
      <c r="IJ1176" s="5"/>
    </row>
    <row r="1177" spans="1:244" s="2" customFormat="1" ht="39.75" customHeight="1">
      <c r="A1177" s="18">
        <v>1177</v>
      </c>
      <c r="B1177" s="20" t="s">
        <v>1529</v>
      </c>
      <c r="C1177" s="19" t="s">
        <v>1530</v>
      </c>
      <c r="D1177" s="20" t="s">
        <v>1570</v>
      </c>
      <c r="E1177" s="20" t="s">
        <v>193</v>
      </c>
      <c r="F1177" s="20">
        <v>4502250310</v>
      </c>
      <c r="G1177" s="20">
        <v>2</v>
      </c>
      <c r="H1177" s="18" t="s">
        <v>72</v>
      </c>
      <c r="I1177" s="18" t="s">
        <v>30</v>
      </c>
      <c r="J1177" s="20" t="s">
        <v>1554</v>
      </c>
      <c r="K1177" s="18" t="s">
        <v>30</v>
      </c>
      <c r="L1177" s="18" t="s">
        <v>52</v>
      </c>
      <c r="M1177" s="18" t="s">
        <v>361</v>
      </c>
      <c r="N1177" s="18" t="s">
        <v>30</v>
      </c>
      <c r="O1177" s="18" t="s">
        <v>30</v>
      </c>
      <c r="P1177" s="40" t="s">
        <v>735</v>
      </c>
      <c r="Q1177" s="18"/>
      <c r="R1177" s="19" t="s">
        <v>1555</v>
      </c>
      <c r="S1177" s="20" t="s">
        <v>35</v>
      </c>
      <c r="T1177" s="19" t="s">
        <v>164</v>
      </c>
      <c r="U1177" s="20" t="s">
        <v>1534</v>
      </c>
      <c r="V1177" s="20" t="s">
        <v>1535</v>
      </c>
      <c r="W1177" s="20" t="s">
        <v>1536</v>
      </c>
      <c r="X1177" s="20" t="s">
        <v>362</v>
      </c>
      <c r="Y1177" s="18" t="s">
        <v>40</v>
      </c>
      <c r="Z1177" s="5"/>
      <c r="AA1177" s="5"/>
      <c r="AB1177" s="5"/>
      <c r="AC1177" s="5"/>
      <c r="AD1177" s="5"/>
      <c r="AE1177" s="5"/>
      <c r="AF1177" s="5"/>
      <c r="AG1177" s="5"/>
      <c r="AH1177" s="5"/>
      <c r="AI1177" s="5"/>
      <c r="AJ1177" s="5"/>
      <c r="AK1177" s="5"/>
      <c r="AL1177" s="5"/>
      <c r="AM1177" s="5"/>
      <c r="AN1177" s="5"/>
      <c r="AO1177" s="5"/>
      <c r="AP1177" s="5"/>
      <c r="AQ1177" s="5"/>
      <c r="AR1177" s="5"/>
      <c r="AS1177" s="5"/>
      <c r="AT1177" s="5"/>
      <c r="AU1177" s="5"/>
      <c r="AV1177" s="5"/>
      <c r="AW1177" s="5"/>
      <c r="AX1177" s="5"/>
      <c r="AY1177" s="5"/>
      <c r="AZ1177" s="5"/>
      <c r="BA1177" s="5"/>
      <c r="BB1177" s="5"/>
      <c r="BC1177" s="5"/>
      <c r="BD1177" s="5"/>
      <c r="BE1177" s="5"/>
      <c r="BF1177" s="5"/>
      <c r="BG1177" s="5"/>
      <c r="BH1177" s="5"/>
      <c r="BI1177" s="5"/>
      <c r="BJ1177" s="5"/>
      <c r="BK1177" s="5"/>
      <c r="BL1177" s="5"/>
      <c r="BM1177" s="5"/>
      <c r="BN1177" s="5"/>
      <c r="BO1177" s="5"/>
      <c r="BP1177" s="5"/>
      <c r="BQ1177" s="5"/>
      <c r="BR1177" s="5"/>
      <c r="BS1177" s="5"/>
      <c r="BT1177" s="5"/>
      <c r="BU1177" s="5"/>
      <c r="BV1177" s="5"/>
      <c r="BW1177" s="5"/>
      <c r="BX1177" s="5"/>
      <c r="BY1177" s="5"/>
      <c r="BZ1177" s="5"/>
      <c r="CA1177" s="5"/>
      <c r="CB1177" s="5"/>
      <c r="CC1177" s="5"/>
      <c r="CD1177" s="5"/>
      <c r="CE1177" s="5"/>
      <c r="CF1177" s="5"/>
      <c r="CG1177" s="5"/>
      <c r="CH1177" s="5"/>
      <c r="CI1177" s="5"/>
      <c r="CJ1177" s="5"/>
      <c r="CK1177" s="5"/>
      <c r="CL1177" s="5"/>
      <c r="CM1177" s="5"/>
      <c r="CN1177" s="5"/>
      <c r="CO1177" s="5"/>
      <c r="CP1177" s="5"/>
      <c r="CQ1177" s="5"/>
      <c r="CR1177" s="5"/>
      <c r="CS1177" s="5"/>
      <c r="CT1177" s="5"/>
      <c r="CU1177" s="5"/>
      <c r="CV1177" s="5"/>
      <c r="CW1177" s="5"/>
      <c r="CX1177" s="5"/>
      <c r="CY1177" s="5"/>
      <c r="CZ1177" s="5"/>
      <c r="DA1177" s="5"/>
      <c r="DB1177" s="5"/>
      <c r="DC1177" s="5"/>
      <c r="DD1177" s="5"/>
      <c r="DE1177" s="5"/>
      <c r="DF1177" s="5"/>
      <c r="DG1177" s="5"/>
      <c r="DH1177" s="5"/>
      <c r="DI1177" s="5"/>
      <c r="DJ1177" s="5"/>
      <c r="DK1177" s="5"/>
      <c r="DL1177" s="5"/>
      <c r="DM1177" s="5"/>
      <c r="DN1177" s="5"/>
      <c r="DO1177" s="5"/>
      <c r="DP1177" s="5"/>
      <c r="DQ1177" s="5"/>
      <c r="DR1177" s="5"/>
      <c r="DS1177" s="5"/>
      <c r="DT1177" s="5"/>
      <c r="DU1177" s="5"/>
      <c r="DV1177" s="5"/>
      <c r="DW1177" s="5"/>
      <c r="DX1177" s="5"/>
      <c r="DY1177" s="5"/>
      <c r="DZ1177" s="5"/>
      <c r="EA1177" s="5"/>
      <c r="EB1177" s="5"/>
      <c r="EC1177" s="5"/>
      <c r="ED1177" s="5"/>
      <c r="EE1177" s="5"/>
      <c r="EF1177" s="5"/>
      <c r="EG1177" s="5"/>
      <c r="EH1177" s="5"/>
      <c r="EI1177" s="5"/>
      <c r="EJ1177" s="5"/>
      <c r="EK1177" s="5"/>
      <c r="EL1177" s="5"/>
      <c r="EM1177" s="5"/>
      <c r="EN1177" s="5"/>
      <c r="EO1177" s="5"/>
      <c r="EP1177" s="5"/>
      <c r="EQ1177" s="5"/>
      <c r="ER1177" s="5"/>
      <c r="ES1177" s="5"/>
      <c r="ET1177" s="5"/>
      <c r="EU1177" s="5"/>
      <c r="EV1177" s="5"/>
      <c r="EW1177" s="5"/>
      <c r="EX1177" s="5"/>
      <c r="EY1177" s="5"/>
      <c r="EZ1177" s="5"/>
      <c r="FA1177" s="5"/>
      <c r="FB1177" s="5"/>
      <c r="FC1177" s="5"/>
      <c r="FD1177" s="5"/>
      <c r="FE1177" s="5"/>
      <c r="FF1177" s="5"/>
      <c r="FG1177" s="5"/>
      <c r="FH1177" s="5"/>
      <c r="FI1177" s="5"/>
      <c r="FJ1177" s="5"/>
      <c r="FK1177" s="5"/>
      <c r="FL1177" s="5"/>
      <c r="FM1177" s="5"/>
      <c r="FN1177" s="5"/>
      <c r="FO1177" s="5"/>
      <c r="FP1177" s="5"/>
      <c r="FQ1177" s="5"/>
      <c r="FR1177" s="5"/>
      <c r="FS1177" s="5"/>
      <c r="FT1177" s="5"/>
      <c r="FU1177" s="5"/>
      <c r="FV1177" s="5"/>
      <c r="FW1177" s="5"/>
      <c r="FX1177" s="5"/>
      <c r="FY1177" s="5"/>
      <c r="FZ1177" s="5"/>
      <c r="GA1177" s="5"/>
      <c r="GB1177" s="5"/>
      <c r="GC1177" s="5"/>
      <c r="GD1177" s="5"/>
      <c r="GE1177" s="5"/>
      <c r="GF1177" s="5"/>
      <c r="GG1177" s="5"/>
      <c r="GH1177" s="5"/>
      <c r="GI1177" s="5"/>
      <c r="GJ1177" s="5"/>
      <c r="GK1177" s="5"/>
      <c r="GL1177" s="5"/>
      <c r="GM1177" s="5"/>
      <c r="GN1177" s="5"/>
      <c r="GO1177" s="5"/>
      <c r="GP1177" s="5"/>
      <c r="GQ1177" s="5"/>
      <c r="GR1177" s="5"/>
      <c r="GS1177" s="5"/>
      <c r="GT1177" s="5"/>
      <c r="GU1177" s="5"/>
      <c r="GV1177" s="5"/>
      <c r="GW1177" s="5"/>
      <c r="GX1177" s="5"/>
      <c r="GY1177" s="5"/>
      <c r="GZ1177" s="5"/>
      <c r="HA1177" s="5"/>
      <c r="HB1177" s="5"/>
      <c r="HC1177" s="5"/>
      <c r="HD1177" s="5"/>
      <c r="HE1177" s="5"/>
      <c r="HF1177" s="5"/>
      <c r="HG1177" s="5"/>
      <c r="HH1177" s="5"/>
      <c r="HI1177" s="5"/>
      <c r="HJ1177" s="5"/>
      <c r="HK1177" s="5"/>
      <c r="HL1177" s="5"/>
      <c r="HM1177" s="5"/>
      <c r="HN1177" s="5"/>
      <c r="HO1177" s="5"/>
      <c r="HP1177" s="5"/>
      <c r="HQ1177" s="5"/>
      <c r="HR1177" s="5"/>
      <c r="HS1177" s="5"/>
      <c r="HT1177" s="5"/>
      <c r="HU1177" s="5"/>
      <c r="HV1177" s="5"/>
      <c r="HW1177" s="5"/>
      <c r="HX1177" s="5"/>
      <c r="HY1177" s="5"/>
      <c r="HZ1177" s="5"/>
      <c r="IA1177" s="5"/>
      <c r="IB1177" s="5"/>
      <c r="IC1177" s="5"/>
      <c r="ID1177" s="5"/>
      <c r="IE1177" s="5"/>
      <c r="IF1177" s="5"/>
      <c r="IG1177" s="5"/>
      <c r="IH1177" s="5"/>
      <c r="II1177" s="5"/>
      <c r="IJ1177" s="5"/>
    </row>
    <row r="1178" spans="1:244" s="2" customFormat="1" ht="39.75" customHeight="1">
      <c r="A1178" s="18">
        <v>1178</v>
      </c>
      <c r="B1178" s="20" t="s">
        <v>1529</v>
      </c>
      <c r="C1178" s="19" t="s">
        <v>1530</v>
      </c>
      <c r="D1178" s="20" t="s">
        <v>1570</v>
      </c>
      <c r="E1178" s="20" t="s">
        <v>224</v>
      </c>
      <c r="F1178" s="20">
        <v>4502250311</v>
      </c>
      <c r="G1178" s="20">
        <v>1</v>
      </c>
      <c r="H1178" s="18" t="s">
        <v>72</v>
      </c>
      <c r="I1178" s="18" t="s">
        <v>30</v>
      </c>
      <c r="J1178" s="20" t="s">
        <v>1579</v>
      </c>
      <c r="K1178" s="18" t="s">
        <v>30</v>
      </c>
      <c r="L1178" s="18" t="s">
        <v>52</v>
      </c>
      <c r="M1178" s="18" t="s">
        <v>361</v>
      </c>
      <c r="N1178" s="18" t="s">
        <v>30</v>
      </c>
      <c r="O1178" s="18" t="s">
        <v>30</v>
      </c>
      <c r="P1178" s="40" t="s">
        <v>735</v>
      </c>
      <c r="Q1178" s="18"/>
      <c r="R1178" s="19" t="s">
        <v>1555</v>
      </c>
      <c r="S1178" s="20" t="s">
        <v>35</v>
      </c>
      <c r="T1178" s="19" t="s">
        <v>164</v>
      </c>
      <c r="U1178" s="20" t="s">
        <v>1534</v>
      </c>
      <c r="V1178" s="20" t="s">
        <v>1535</v>
      </c>
      <c r="W1178" s="20" t="s">
        <v>1536</v>
      </c>
      <c r="X1178" s="20" t="s">
        <v>362</v>
      </c>
      <c r="Y1178" s="18" t="s">
        <v>40</v>
      </c>
      <c r="Z1178" s="5"/>
      <c r="AA1178" s="5"/>
      <c r="AB1178" s="5"/>
      <c r="AC1178" s="5"/>
      <c r="AD1178" s="5"/>
      <c r="AE1178" s="5"/>
      <c r="AF1178" s="5"/>
      <c r="AG1178" s="5"/>
      <c r="AH1178" s="5"/>
      <c r="AI1178" s="5"/>
      <c r="AJ1178" s="5"/>
      <c r="AK1178" s="5"/>
      <c r="AL1178" s="5"/>
      <c r="AM1178" s="5"/>
      <c r="AN1178" s="5"/>
      <c r="AO1178" s="5"/>
      <c r="AP1178" s="5"/>
      <c r="AQ1178" s="5"/>
      <c r="AR1178" s="5"/>
      <c r="AS1178" s="5"/>
      <c r="AT1178" s="5"/>
      <c r="AU1178" s="5"/>
      <c r="AV1178" s="5"/>
      <c r="AW1178" s="5"/>
      <c r="AX1178" s="5"/>
      <c r="AY1178" s="5"/>
      <c r="AZ1178" s="5"/>
      <c r="BA1178" s="5"/>
      <c r="BB1178" s="5"/>
      <c r="BC1178" s="5"/>
      <c r="BD1178" s="5"/>
      <c r="BE1178" s="5"/>
      <c r="BF1178" s="5"/>
      <c r="BG1178" s="5"/>
      <c r="BH1178" s="5"/>
      <c r="BI1178" s="5"/>
      <c r="BJ1178" s="5"/>
      <c r="BK1178" s="5"/>
      <c r="BL1178" s="5"/>
      <c r="BM1178" s="5"/>
      <c r="BN1178" s="5"/>
      <c r="BO1178" s="5"/>
      <c r="BP1178" s="5"/>
      <c r="BQ1178" s="5"/>
      <c r="BR1178" s="5"/>
      <c r="BS1178" s="5"/>
      <c r="BT1178" s="5"/>
      <c r="BU1178" s="5"/>
      <c r="BV1178" s="5"/>
      <c r="BW1178" s="5"/>
      <c r="BX1178" s="5"/>
      <c r="BY1178" s="5"/>
      <c r="BZ1178" s="5"/>
      <c r="CA1178" s="5"/>
      <c r="CB1178" s="5"/>
      <c r="CC1178" s="5"/>
      <c r="CD1178" s="5"/>
      <c r="CE1178" s="5"/>
      <c r="CF1178" s="5"/>
      <c r="CG1178" s="5"/>
      <c r="CH1178" s="5"/>
      <c r="CI1178" s="5"/>
      <c r="CJ1178" s="5"/>
      <c r="CK1178" s="5"/>
      <c r="CL1178" s="5"/>
      <c r="CM1178" s="5"/>
      <c r="CN1178" s="5"/>
      <c r="CO1178" s="5"/>
      <c r="CP1178" s="5"/>
      <c r="CQ1178" s="5"/>
      <c r="CR1178" s="5"/>
      <c r="CS1178" s="5"/>
      <c r="CT1178" s="5"/>
      <c r="CU1178" s="5"/>
      <c r="CV1178" s="5"/>
      <c r="CW1178" s="5"/>
      <c r="CX1178" s="5"/>
      <c r="CY1178" s="5"/>
      <c r="CZ1178" s="5"/>
      <c r="DA1178" s="5"/>
      <c r="DB1178" s="5"/>
      <c r="DC1178" s="5"/>
      <c r="DD1178" s="5"/>
      <c r="DE1178" s="5"/>
      <c r="DF1178" s="5"/>
      <c r="DG1178" s="5"/>
      <c r="DH1178" s="5"/>
      <c r="DI1178" s="5"/>
      <c r="DJ1178" s="5"/>
      <c r="DK1178" s="5"/>
      <c r="DL1178" s="5"/>
      <c r="DM1178" s="5"/>
      <c r="DN1178" s="5"/>
      <c r="DO1178" s="5"/>
      <c r="DP1178" s="5"/>
      <c r="DQ1178" s="5"/>
      <c r="DR1178" s="5"/>
      <c r="DS1178" s="5"/>
      <c r="DT1178" s="5"/>
      <c r="DU1178" s="5"/>
      <c r="DV1178" s="5"/>
      <c r="DW1178" s="5"/>
      <c r="DX1178" s="5"/>
      <c r="DY1178" s="5"/>
      <c r="DZ1178" s="5"/>
      <c r="EA1178" s="5"/>
      <c r="EB1178" s="5"/>
      <c r="EC1178" s="5"/>
      <c r="ED1178" s="5"/>
      <c r="EE1178" s="5"/>
      <c r="EF1178" s="5"/>
      <c r="EG1178" s="5"/>
      <c r="EH1178" s="5"/>
      <c r="EI1178" s="5"/>
      <c r="EJ1178" s="5"/>
      <c r="EK1178" s="5"/>
      <c r="EL1178" s="5"/>
      <c r="EM1178" s="5"/>
      <c r="EN1178" s="5"/>
      <c r="EO1178" s="5"/>
      <c r="EP1178" s="5"/>
      <c r="EQ1178" s="5"/>
      <c r="ER1178" s="5"/>
      <c r="ES1178" s="5"/>
      <c r="ET1178" s="5"/>
      <c r="EU1178" s="5"/>
      <c r="EV1178" s="5"/>
      <c r="EW1178" s="5"/>
      <c r="EX1178" s="5"/>
      <c r="EY1178" s="5"/>
      <c r="EZ1178" s="5"/>
      <c r="FA1178" s="5"/>
      <c r="FB1178" s="5"/>
      <c r="FC1178" s="5"/>
      <c r="FD1178" s="5"/>
      <c r="FE1178" s="5"/>
      <c r="FF1178" s="5"/>
      <c r="FG1178" s="5"/>
      <c r="FH1178" s="5"/>
      <c r="FI1178" s="5"/>
      <c r="FJ1178" s="5"/>
      <c r="FK1178" s="5"/>
      <c r="FL1178" s="5"/>
      <c r="FM1178" s="5"/>
      <c r="FN1178" s="5"/>
      <c r="FO1178" s="5"/>
      <c r="FP1178" s="5"/>
      <c r="FQ1178" s="5"/>
      <c r="FR1178" s="5"/>
      <c r="FS1178" s="5"/>
      <c r="FT1178" s="5"/>
      <c r="FU1178" s="5"/>
      <c r="FV1178" s="5"/>
      <c r="FW1178" s="5"/>
      <c r="FX1178" s="5"/>
      <c r="FY1178" s="5"/>
      <c r="FZ1178" s="5"/>
      <c r="GA1178" s="5"/>
      <c r="GB1178" s="5"/>
      <c r="GC1178" s="5"/>
      <c r="GD1178" s="5"/>
      <c r="GE1178" s="5"/>
      <c r="GF1178" s="5"/>
      <c r="GG1178" s="5"/>
      <c r="GH1178" s="5"/>
      <c r="GI1178" s="5"/>
      <c r="GJ1178" s="5"/>
      <c r="GK1178" s="5"/>
      <c r="GL1178" s="5"/>
      <c r="GM1178" s="5"/>
      <c r="GN1178" s="5"/>
      <c r="GO1178" s="5"/>
      <c r="GP1178" s="5"/>
      <c r="GQ1178" s="5"/>
      <c r="GR1178" s="5"/>
      <c r="GS1178" s="5"/>
      <c r="GT1178" s="5"/>
      <c r="GU1178" s="5"/>
      <c r="GV1178" s="5"/>
      <c r="GW1178" s="5"/>
      <c r="GX1178" s="5"/>
      <c r="GY1178" s="5"/>
      <c r="GZ1178" s="5"/>
      <c r="HA1178" s="5"/>
      <c r="HB1178" s="5"/>
      <c r="HC1178" s="5"/>
      <c r="HD1178" s="5"/>
      <c r="HE1178" s="5"/>
      <c r="HF1178" s="5"/>
      <c r="HG1178" s="5"/>
      <c r="HH1178" s="5"/>
      <c r="HI1178" s="5"/>
      <c r="HJ1178" s="5"/>
      <c r="HK1178" s="5"/>
      <c r="HL1178" s="5"/>
      <c r="HM1178" s="5"/>
      <c r="HN1178" s="5"/>
      <c r="HO1178" s="5"/>
      <c r="HP1178" s="5"/>
      <c r="HQ1178" s="5"/>
      <c r="HR1178" s="5"/>
      <c r="HS1178" s="5"/>
      <c r="HT1178" s="5"/>
      <c r="HU1178" s="5"/>
      <c r="HV1178" s="5"/>
      <c r="HW1178" s="5"/>
      <c r="HX1178" s="5"/>
      <c r="HY1178" s="5"/>
      <c r="HZ1178" s="5"/>
      <c r="IA1178" s="5"/>
      <c r="IB1178" s="5"/>
      <c r="IC1178" s="5"/>
      <c r="ID1178" s="5"/>
      <c r="IE1178" s="5"/>
      <c r="IF1178" s="5"/>
      <c r="IG1178" s="5"/>
      <c r="IH1178" s="5"/>
      <c r="II1178" s="5"/>
      <c r="IJ1178" s="5"/>
    </row>
    <row r="1179" spans="1:244" s="2" customFormat="1" ht="39.75" customHeight="1">
      <c r="A1179" s="18">
        <v>1179</v>
      </c>
      <c r="B1179" s="20" t="s">
        <v>1529</v>
      </c>
      <c r="C1179" s="19" t="s">
        <v>1530</v>
      </c>
      <c r="D1179" s="20" t="s">
        <v>1570</v>
      </c>
      <c r="E1179" s="20" t="s">
        <v>353</v>
      </c>
      <c r="F1179" s="20">
        <v>4502250312</v>
      </c>
      <c r="G1179" s="20">
        <v>1</v>
      </c>
      <c r="H1179" s="18" t="s">
        <v>72</v>
      </c>
      <c r="I1179" s="18" t="s">
        <v>30</v>
      </c>
      <c r="J1179" s="20" t="s">
        <v>1580</v>
      </c>
      <c r="K1179" s="18" t="s">
        <v>30</v>
      </c>
      <c r="L1179" s="18" t="s">
        <v>52</v>
      </c>
      <c r="M1179" s="18" t="s">
        <v>361</v>
      </c>
      <c r="N1179" s="18" t="s">
        <v>30</v>
      </c>
      <c r="O1179" s="18" t="s">
        <v>30</v>
      </c>
      <c r="P1179" s="40" t="s">
        <v>735</v>
      </c>
      <c r="Q1179" s="18"/>
      <c r="R1179" s="19" t="s">
        <v>1555</v>
      </c>
      <c r="S1179" s="20" t="s">
        <v>35</v>
      </c>
      <c r="T1179" s="19" t="s">
        <v>164</v>
      </c>
      <c r="U1179" s="20" t="s">
        <v>1534</v>
      </c>
      <c r="V1179" s="20" t="s">
        <v>1535</v>
      </c>
      <c r="W1179" s="20" t="s">
        <v>1536</v>
      </c>
      <c r="X1179" s="20" t="s">
        <v>362</v>
      </c>
      <c r="Y1179" s="18" t="s">
        <v>40</v>
      </c>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5"/>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s="5"/>
      <c r="FG1179" s="5"/>
      <c r="FH1179" s="5"/>
      <c r="FI1179" s="5"/>
      <c r="FJ1179" s="5"/>
      <c r="FK1179" s="5"/>
      <c r="FL1179" s="5"/>
      <c r="FM1179" s="5"/>
      <c r="FN1179" s="5"/>
      <c r="FO1179" s="5"/>
      <c r="FP1179" s="5"/>
      <c r="FQ1179" s="5"/>
      <c r="FR1179" s="5"/>
      <c r="FS1179" s="5"/>
      <c r="FT1179" s="5"/>
      <c r="FU1179" s="5"/>
      <c r="FV1179" s="5"/>
      <c r="FW1179" s="5"/>
      <c r="FX1179" s="5"/>
      <c r="FY1179" s="5"/>
      <c r="FZ1179" s="5"/>
      <c r="GA1179" s="5"/>
      <c r="GB1179" s="5"/>
      <c r="GC1179" s="5"/>
      <c r="GD1179" s="5"/>
      <c r="GE1179" s="5"/>
      <c r="GF1179" s="5"/>
      <c r="GG1179" s="5"/>
      <c r="GH1179" s="5"/>
      <c r="GI1179" s="5"/>
      <c r="GJ1179" s="5"/>
      <c r="GK1179" s="5"/>
      <c r="GL1179" s="5"/>
      <c r="GM1179" s="5"/>
      <c r="GN1179" s="5"/>
      <c r="GO1179" s="5"/>
      <c r="GP1179" s="5"/>
      <c r="GQ1179" s="5"/>
      <c r="GR1179" s="5"/>
      <c r="GS1179" s="5"/>
      <c r="GT1179" s="5"/>
      <c r="GU1179" s="5"/>
      <c r="GV1179" s="5"/>
      <c r="GW1179" s="5"/>
      <c r="GX1179" s="5"/>
      <c r="GY1179" s="5"/>
      <c r="GZ1179" s="5"/>
      <c r="HA1179" s="5"/>
      <c r="HB1179" s="5"/>
      <c r="HC1179" s="5"/>
      <c r="HD1179" s="5"/>
      <c r="HE1179" s="5"/>
      <c r="HF1179" s="5"/>
      <c r="HG1179" s="5"/>
      <c r="HH1179" s="5"/>
      <c r="HI1179" s="5"/>
      <c r="HJ1179" s="5"/>
      <c r="HK1179" s="5"/>
      <c r="HL1179" s="5"/>
      <c r="HM1179" s="5"/>
      <c r="HN1179" s="5"/>
      <c r="HO1179" s="5"/>
      <c r="HP1179" s="5"/>
      <c r="HQ1179" s="5"/>
      <c r="HR1179" s="5"/>
      <c r="HS1179" s="5"/>
      <c r="HT1179" s="5"/>
      <c r="HU1179" s="5"/>
      <c r="HV1179" s="5"/>
      <c r="HW1179" s="5"/>
      <c r="HX1179" s="5"/>
      <c r="HY1179" s="5"/>
      <c r="HZ1179" s="5"/>
      <c r="IA1179" s="5"/>
      <c r="IB1179" s="5"/>
      <c r="IC1179" s="5"/>
      <c r="ID1179" s="5"/>
      <c r="IE1179" s="5"/>
      <c r="IF1179" s="5"/>
      <c r="IG1179" s="5"/>
      <c r="IH1179" s="5"/>
      <c r="II1179" s="5"/>
      <c r="IJ1179" s="5"/>
    </row>
    <row r="1180" spans="1:244" s="2" customFormat="1" ht="39.75" customHeight="1">
      <c r="A1180" s="18">
        <v>1180</v>
      </c>
      <c r="B1180" s="20" t="s">
        <v>1529</v>
      </c>
      <c r="C1180" s="19" t="s">
        <v>1530</v>
      </c>
      <c r="D1180" s="20" t="s">
        <v>1581</v>
      </c>
      <c r="E1180" s="20" t="s">
        <v>93</v>
      </c>
      <c r="F1180" s="20">
        <v>4502250401</v>
      </c>
      <c r="G1180" s="20">
        <v>3</v>
      </c>
      <c r="H1180" s="18" t="s">
        <v>29</v>
      </c>
      <c r="I1180" s="18" t="s">
        <v>30</v>
      </c>
      <c r="J1180" s="18" t="s">
        <v>1582</v>
      </c>
      <c r="K1180" s="18" t="s">
        <v>30</v>
      </c>
      <c r="L1180" s="18" t="s">
        <v>52</v>
      </c>
      <c r="M1180" s="18" t="s">
        <v>361</v>
      </c>
      <c r="N1180" s="18" t="s">
        <v>30</v>
      </c>
      <c r="O1180" s="18" t="s">
        <v>30</v>
      </c>
      <c r="P1180" s="40" t="s">
        <v>735</v>
      </c>
      <c r="Q1180" s="18"/>
      <c r="R1180" s="19" t="s">
        <v>1407</v>
      </c>
      <c r="S1180" s="20" t="s">
        <v>35</v>
      </c>
      <c r="T1180" s="19" t="s">
        <v>164</v>
      </c>
      <c r="U1180" s="20" t="s">
        <v>1534</v>
      </c>
      <c r="V1180" s="20" t="s">
        <v>1535</v>
      </c>
      <c r="W1180" s="20" t="s">
        <v>1536</v>
      </c>
      <c r="X1180" s="20" t="s">
        <v>362</v>
      </c>
      <c r="Y1180" s="18" t="s">
        <v>40</v>
      </c>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5"/>
      <c r="DT1180" s="5"/>
      <c r="DU1180" s="5"/>
      <c r="DV1180" s="5"/>
      <c r="DW1180" s="5"/>
      <c r="DX1180" s="5"/>
      <c r="DY1180" s="5"/>
      <c r="DZ1180" s="5"/>
      <c r="EA1180" s="5"/>
      <c r="EB1180" s="5"/>
      <c r="EC1180" s="5"/>
      <c r="ED1180" s="5"/>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s="5"/>
      <c r="FG1180" s="5"/>
      <c r="FH1180" s="5"/>
      <c r="FI1180" s="5"/>
      <c r="FJ1180" s="5"/>
      <c r="FK1180" s="5"/>
      <c r="FL1180" s="5"/>
      <c r="FM1180" s="5"/>
      <c r="FN1180" s="5"/>
      <c r="FO1180" s="5"/>
      <c r="FP1180" s="5"/>
      <c r="FQ1180" s="5"/>
      <c r="FR1180" s="5"/>
      <c r="FS1180" s="5"/>
      <c r="FT1180" s="5"/>
      <c r="FU1180" s="5"/>
      <c r="FV1180" s="5"/>
      <c r="FW1180" s="5"/>
      <c r="FX1180" s="5"/>
      <c r="FY1180" s="5"/>
      <c r="FZ1180" s="5"/>
      <c r="GA1180" s="5"/>
      <c r="GB1180" s="5"/>
      <c r="GC1180" s="5"/>
      <c r="GD1180" s="5"/>
      <c r="GE1180" s="5"/>
      <c r="GF1180" s="5"/>
      <c r="GG1180" s="5"/>
      <c r="GH1180" s="5"/>
      <c r="GI1180" s="5"/>
      <c r="GJ1180" s="5"/>
      <c r="GK1180" s="5"/>
      <c r="GL1180" s="5"/>
      <c r="GM1180" s="5"/>
      <c r="GN1180" s="5"/>
      <c r="GO1180" s="5"/>
      <c r="GP1180" s="5"/>
      <c r="GQ1180" s="5"/>
      <c r="GR1180" s="5"/>
      <c r="GS1180" s="5"/>
      <c r="GT1180" s="5"/>
      <c r="GU1180" s="5"/>
      <c r="GV1180" s="5"/>
      <c r="GW1180" s="5"/>
      <c r="GX1180" s="5"/>
      <c r="GY1180" s="5"/>
      <c r="GZ1180" s="5"/>
      <c r="HA1180" s="5"/>
      <c r="HB1180" s="5"/>
      <c r="HC1180" s="5"/>
      <c r="HD1180" s="5"/>
      <c r="HE1180" s="5"/>
      <c r="HF1180" s="5"/>
      <c r="HG1180" s="5"/>
      <c r="HH1180" s="5"/>
      <c r="HI1180" s="5"/>
      <c r="HJ1180" s="5"/>
      <c r="HK1180" s="5"/>
      <c r="HL1180" s="5"/>
      <c r="HM1180" s="5"/>
      <c r="HN1180" s="5"/>
      <c r="HO1180" s="5"/>
      <c r="HP1180" s="5"/>
      <c r="HQ1180" s="5"/>
      <c r="HR1180" s="5"/>
      <c r="HS1180" s="5"/>
      <c r="HT1180" s="5"/>
      <c r="HU1180" s="5"/>
      <c r="HV1180" s="5"/>
      <c r="HW1180" s="5"/>
      <c r="HX1180" s="5"/>
      <c r="HY1180" s="5"/>
      <c r="HZ1180" s="5"/>
      <c r="IA1180" s="5"/>
      <c r="IB1180" s="5"/>
      <c r="IC1180" s="5"/>
      <c r="ID1180" s="5"/>
      <c r="IE1180" s="5"/>
      <c r="IF1180" s="5"/>
      <c r="IG1180" s="5"/>
      <c r="IH1180" s="5"/>
      <c r="II1180" s="5"/>
      <c r="IJ1180" s="5"/>
    </row>
    <row r="1181" spans="1:244" s="2" customFormat="1" ht="39.75" customHeight="1">
      <c r="A1181" s="18">
        <v>1181</v>
      </c>
      <c r="B1181" s="20" t="s">
        <v>1529</v>
      </c>
      <c r="C1181" s="19" t="s">
        <v>1530</v>
      </c>
      <c r="D1181" s="20" t="s">
        <v>1581</v>
      </c>
      <c r="E1181" s="20" t="s">
        <v>97</v>
      </c>
      <c r="F1181" s="20">
        <v>4502250402</v>
      </c>
      <c r="G1181" s="20">
        <v>2</v>
      </c>
      <c r="H1181" s="18" t="s">
        <v>29</v>
      </c>
      <c r="I1181" s="18" t="s">
        <v>30</v>
      </c>
      <c r="J1181" s="18" t="s">
        <v>1572</v>
      </c>
      <c r="K1181" s="18" t="s">
        <v>30</v>
      </c>
      <c r="L1181" s="18" t="s">
        <v>52</v>
      </c>
      <c r="M1181" s="18" t="s">
        <v>361</v>
      </c>
      <c r="N1181" s="18" t="s">
        <v>30</v>
      </c>
      <c r="O1181" s="18" t="s">
        <v>30</v>
      </c>
      <c r="P1181" s="40" t="s">
        <v>735</v>
      </c>
      <c r="Q1181" s="18"/>
      <c r="R1181" s="19" t="s">
        <v>1407</v>
      </c>
      <c r="S1181" s="20" t="s">
        <v>35</v>
      </c>
      <c r="T1181" s="19" t="s">
        <v>164</v>
      </c>
      <c r="U1181" s="20" t="s">
        <v>1534</v>
      </c>
      <c r="V1181" s="20" t="s">
        <v>1535</v>
      </c>
      <c r="W1181" s="20" t="s">
        <v>1536</v>
      </c>
      <c r="X1181" s="20" t="s">
        <v>362</v>
      </c>
      <c r="Y1181" s="18" t="s">
        <v>40</v>
      </c>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5"/>
      <c r="EE1181" s="5"/>
      <c r="EF1181" s="5"/>
      <c r="EG1181" s="5"/>
      <c r="EH1181" s="5"/>
      <c r="EI1181" s="5"/>
      <c r="EJ1181" s="5"/>
      <c r="EK1181" s="5"/>
      <c r="EL1181" s="5"/>
      <c r="EM1181" s="5"/>
      <c r="EN1181" s="5"/>
      <c r="EO1181" s="5"/>
      <c r="EP1181" s="5"/>
      <c r="EQ1181" s="5"/>
      <c r="ER1181" s="5"/>
      <c r="ES1181" s="5"/>
      <c r="ET1181" s="5"/>
      <c r="EU1181" s="5"/>
      <c r="EV1181" s="5"/>
      <c r="EW1181" s="5"/>
      <c r="EX1181" s="5"/>
      <c r="EY1181" s="5"/>
      <c r="EZ1181" s="5"/>
      <c r="FA1181" s="5"/>
      <c r="FB1181" s="5"/>
      <c r="FC1181" s="5"/>
      <c r="FD1181" s="5"/>
      <c r="FE1181" s="5"/>
      <c r="FF1181" s="5"/>
      <c r="FG1181" s="5"/>
      <c r="FH1181" s="5"/>
      <c r="FI1181" s="5"/>
      <c r="FJ1181" s="5"/>
      <c r="FK1181" s="5"/>
      <c r="FL1181" s="5"/>
      <c r="FM1181" s="5"/>
      <c r="FN1181" s="5"/>
      <c r="FO1181" s="5"/>
      <c r="FP1181" s="5"/>
      <c r="FQ1181" s="5"/>
      <c r="FR1181" s="5"/>
      <c r="FS1181" s="5"/>
      <c r="FT1181" s="5"/>
      <c r="FU1181" s="5"/>
      <c r="FV1181" s="5"/>
      <c r="FW1181" s="5"/>
      <c r="FX1181" s="5"/>
      <c r="FY1181" s="5"/>
      <c r="FZ1181" s="5"/>
      <c r="GA1181" s="5"/>
      <c r="GB1181" s="5"/>
      <c r="GC1181" s="5"/>
      <c r="GD1181" s="5"/>
      <c r="GE1181" s="5"/>
      <c r="GF1181" s="5"/>
      <c r="GG1181" s="5"/>
      <c r="GH1181" s="5"/>
      <c r="GI1181" s="5"/>
      <c r="GJ1181" s="5"/>
      <c r="GK1181" s="5"/>
      <c r="GL1181" s="5"/>
      <c r="GM1181" s="5"/>
      <c r="GN1181" s="5"/>
      <c r="GO1181" s="5"/>
      <c r="GP1181" s="5"/>
      <c r="GQ1181" s="5"/>
      <c r="GR1181" s="5"/>
      <c r="GS1181" s="5"/>
      <c r="GT1181" s="5"/>
      <c r="GU1181" s="5"/>
      <c r="GV1181" s="5"/>
      <c r="GW1181" s="5"/>
      <c r="GX1181" s="5"/>
      <c r="GY1181" s="5"/>
      <c r="GZ1181" s="5"/>
      <c r="HA1181" s="5"/>
      <c r="HB1181" s="5"/>
      <c r="HC1181" s="5"/>
      <c r="HD1181" s="5"/>
      <c r="HE1181" s="5"/>
      <c r="HF1181" s="5"/>
      <c r="HG1181" s="5"/>
      <c r="HH1181" s="5"/>
      <c r="HI1181" s="5"/>
      <c r="HJ1181" s="5"/>
      <c r="HK1181" s="5"/>
      <c r="HL1181" s="5"/>
      <c r="HM1181" s="5"/>
      <c r="HN1181" s="5"/>
      <c r="HO1181" s="5"/>
      <c r="HP1181" s="5"/>
      <c r="HQ1181" s="5"/>
      <c r="HR1181" s="5"/>
      <c r="HS1181" s="5"/>
      <c r="HT1181" s="5"/>
      <c r="HU1181" s="5"/>
      <c r="HV1181" s="5"/>
      <c r="HW1181" s="5"/>
      <c r="HX1181" s="5"/>
      <c r="HY1181" s="5"/>
      <c r="HZ1181" s="5"/>
      <c r="IA1181" s="5"/>
      <c r="IB1181" s="5"/>
      <c r="IC1181" s="5"/>
      <c r="ID1181" s="5"/>
      <c r="IE1181" s="5"/>
      <c r="IF1181" s="5"/>
      <c r="IG1181" s="5"/>
      <c r="IH1181" s="5"/>
      <c r="II1181" s="5"/>
      <c r="IJ1181" s="5"/>
    </row>
    <row r="1182" spans="1:244" s="2" customFormat="1" ht="39.75" customHeight="1">
      <c r="A1182" s="18">
        <v>1182</v>
      </c>
      <c r="B1182" s="20" t="s">
        <v>1529</v>
      </c>
      <c r="C1182" s="19" t="s">
        <v>1530</v>
      </c>
      <c r="D1182" s="20" t="s">
        <v>1581</v>
      </c>
      <c r="E1182" s="20" t="s">
        <v>99</v>
      </c>
      <c r="F1182" s="20">
        <v>4502250403</v>
      </c>
      <c r="G1182" s="20">
        <v>2</v>
      </c>
      <c r="H1182" s="18" t="s">
        <v>29</v>
      </c>
      <c r="I1182" s="18" t="s">
        <v>30</v>
      </c>
      <c r="J1182" s="18" t="s">
        <v>1573</v>
      </c>
      <c r="K1182" s="18" t="s">
        <v>30</v>
      </c>
      <c r="L1182" s="18" t="s">
        <v>52</v>
      </c>
      <c r="M1182" s="18" t="s">
        <v>361</v>
      </c>
      <c r="N1182" s="18" t="s">
        <v>30</v>
      </c>
      <c r="O1182" s="18" t="s">
        <v>30</v>
      </c>
      <c r="P1182" s="40" t="s">
        <v>735</v>
      </c>
      <c r="Q1182" s="18"/>
      <c r="R1182" s="19" t="s">
        <v>1407</v>
      </c>
      <c r="S1182" s="20" t="s">
        <v>35</v>
      </c>
      <c r="T1182" s="19" t="s">
        <v>164</v>
      </c>
      <c r="U1182" s="20" t="s">
        <v>1534</v>
      </c>
      <c r="V1182" s="20" t="s">
        <v>1535</v>
      </c>
      <c r="W1182" s="20" t="s">
        <v>1536</v>
      </c>
      <c r="X1182" s="20" t="s">
        <v>362</v>
      </c>
      <c r="Y1182" s="18" t="s">
        <v>40</v>
      </c>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5"/>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s="5"/>
      <c r="FG1182" s="5"/>
      <c r="FH1182" s="5"/>
      <c r="FI1182" s="5"/>
      <c r="FJ1182" s="5"/>
      <c r="FK1182" s="5"/>
      <c r="FL1182" s="5"/>
      <c r="FM1182" s="5"/>
      <c r="FN1182" s="5"/>
      <c r="FO1182" s="5"/>
      <c r="FP1182" s="5"/>
      <c r="FQ1182" s="5"/>
      <c r="FR1182" s="5"/>
      <c r="FS1182" s="5"/>
      <c r="FT1182" s="5"/>
      <c r="FU1182" s="5"/>
      <c r="FV1182" s="5"/>
      <c r="FW1182" s="5"/>
      <c r="FX1182" s="5"/>
      <c r="FY1182" s="5"/>
      <c r="FZ1182" s="5"/>
      <c r="GA1182" s="5"/>
      <c r="GB1182" s="5"/>
      <c r="GC1182" s="5"/>
      <c r="GD1182" s="5"/>
      <c r="GE1182" s="5"/>
      <c r="GF1182" s="5"/>
      <c r="GG1182" s="5"/>
      <c r="GH1182" s="5"/>
      <c r="GI1182" s="5"/>
      <c r="GJ1182" s="5"/>
      <c r="GK1182" s="5"/>
      <c r="GL1182" s="5"/>
      <c r="GM1182" s="5"/>
      <c r="GN1182" s="5"/>
      <c r="GO1182" s="5"/>
      <c r="GP1182" s="5"/>
      <c r="GQ1182" s="5"/>
      <c r="GR1182" s="5"/>
      <c r="GS1182" s="5"/>
      <c r="GT1182" s="5"/>
      <c r="GU1182" s="5"/>
      <c r="GV1182" s="5"/>
      <c r="GW1182" s="5"/>
      <c r="GX1182" s="5"/>
      <c r="GY1182" s="5"/>
      <c r="GZ1182" s="5"/>
      <c r="HA1182" s="5"/>
      <c r="HB1182" s="5"/>
      <c r="HC1182" s="5"/>
      <c r="HD1182" s="5"/>
      <c r="HE1182" s="5"/>
      <c r="HF1182" s="5"/>
      <c r="HG1182" s="5"/>
      <c r="HH1182" s="5"/>
      <c r="HI1182" s="5"/>
      <c r="HJ1182" s="5"/>
      <c r="HK1182" s="5"/>
      <c r="HL1182" s="5"/>
      <c r="HM1182" s="5"/>
      <c r="HN1182" s="5"/>
      <c r="HO1182" s="5"/>
      <c r="HP1182" s="5"/>
      <c r="HQ1182" s="5"/>
      <c r="HR1182" s="5"/>
      <c r="HS1182" s="5"/>
      <c r="HT1182" s="5"/>
      <c r="HU1182" s="5"/>
      <c r="HV1182" s="5"/>
      <c r="HW1182" s="5"/>
      <c r="HX1182" s="5"/>
      <c r="HY1182" s="5"/>
      <c r="HZ1182" s="5"/>
      <c r="IA1182" s="5"/>
      <c r="IB1182" s="5"/>
      <c r="IC1182" s="5"/>
      <c r="ID1182" s="5"/>
      <c r="IE1182" s="5"/>
      <c r="IF1182" s="5"/>
      <c r="IG1182" s="5"/>
      <c r="IH1182" s="5"/>
      <c r="II1182" s="5"/>
      <c r="IJ1182" s="5"/>
    </row>
    <row r="1183" spans="1:244" s="2" customFormat="1" ht="39.75" customHeight="1">
      <c r="A1183" s="18">
        <v>1183</v>
      </c>
      <c r="B1183" s="20" t="s">
        <v>1529</v>
      </c>
      <c r="C1183" s="19" t="s">
        <v>1530</v>
      </c>
      <c r="D1183" s="20" t="s">
        <v>1581</v>
      </c>
      <c r="E1183" s="20" t="s">
        <v>182</v>
      </c>
      <c r="F1183" s="20">
        <v>4502250404</v>
      </c>
      <c r="G1183" s="20">
        <v>1</v>
      </c>
      <c r="H1183" s="18" t="s">
        <v>29</v>
      </c>
      <c r="I1183" s="18" t="s">
        <v>30</v>
      </c>
      <c r="J1183" s="18" t="s">
        <v>1583</v>
      </c>
      <c r="K1183" s="18" t="s">
        <v>30</v>
      </c>
      <c r="L1183" s="18" t="s">
        <v>52</v>
      </c>
      <c r="M1183" s="18" t="s">
        <v>361</v>
      </c>
      <c r="N1183" s="18" t="s">
        <v>30</v>
      </c>
      <c r="O1183" s="18" t="s">
        <v>30</v>
      </c>
      <c r="P1183" s="40" t="s">
        <v>735</v>
      </c>
      <c r="Q1183" s="18"/>
      <c r="R1183" s="19" t="s">
        <v>1407</v>
      </c>
      <c r="S1183" s="20" t="s">
        <v>35</v>
      </c>
      <c r="T1183" s="19" t="s">
        <v>164</v>
      </c>
      <c r="U1183" s="20" t="s">
        <v>1534</v>
      </c>
      <c r="V1183" s="20" t="s">
        <v>1535</v>
      </c>
      <c r="W1183" s="20" t="s">
        <v>1536</v>
      </c>
      <c r="X1183" s="20" t="s">
        <v>362</v>
      </c>
      <c r="Y1183" s="18" t="s">
        <v>40</v>
      </c>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5"/>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s="5"/>
      <c r="FG1183" s="5"/>
      <c r="FH1183" s="5"/>
      <c r="FI1183" s="5"/>
      <c r="FJ1183" s="5"/>
      <c r="FK1183" s="5"/>
      <c r="FL1183" s="5"/>
      <c r="FM1183" s="5"/>
      <c r="FN1183" s="5"/>
      <c r="FO1183" s="5"/>
      <c r="FP1183" s="5"/>
      <c r="FQ1183" s="5"/>
      <c r="FR1183" s="5"/>
      <c r="FS1183" s="5"/>
      <c r="FT1183" s="5"/>
      <c r="FU1183" s="5"/>
      <c r="FV1183" s="5"/>
      <c r="FW1183" s="5"/>
      <c r="FX1183" s="5"/>
      <c r="FY1183" s="5"/>
      <c r="FZ1183" s="5"/>
      <c r="GA1183" s="5"/>
      <c r="GB1183" s="5"/>
      <c r="GC1183" s="5"/>
      <c r="GD1183" s="5"/>
      <c r="GE1183" s="5"/>
      <c r="GF1183" s="5"/>
      <c r="GG1183" s="5"/>
      <c r="GH1183" s="5"/>
      <c r="GI1183" s="5"/>
      <c r="GJ1183" s="5"/>
      <c r="GK1183" s="5"/>
      <c r="GL1183" s="5"/>
      <c r="GM1183" s="5"/>
      <c r="GN1183" s="5"/>
      <c r="GO1183" s="5"/>
      <c r="GP1183" s="5"/>
      <c r="GQ1183" s="5"/>
      <c r="GR1183" s="5"/>
      <c r="GS1183" s="5"/>
      <c r="GT1183" s="5"/>
      <c r="GU1183" s="5"/>
      <c r="GV1183" s="5"/>
      <c r="GW1183" s="5"/>
      <c r="GX1183" s="5"/>
      <c r="GY1183" s="5"/>
      <c r="GZ1183" s="5"/>
      <c r="HA1183" s="5"/>
      <c r="HB1183" s="5"/>
      <c r="HC1183" s="5"/>
      <c r="HD1183" s="5"/>
      <c r="HE1183" s="5"/>
      <c r="HF1183" s="5"/>
      <c r="HG1183" s="5"/>
      <c r="HH1183" s="5"/>
      <c r="HI1183" s="5"/>
      <c r="HJ1183" s="5"/>
      <c r="HK1183" s="5"/>
      <c r="HL1183" s="5"/>
      <c r="HM1183" s="5"/>
      <c r="HN1183" s="5"/>
      <c r="HO1183" s="5"/>
      <c r="HP1183" s="5"/>
      <c r="HQ1183" s="5"/>
      <c r="HR1183" s="5"/>
      <c r="HS1183" s="5"/>
      <c r="HT1183" s="5"/>
      <c r="HU1183" s="5"/>
      <c r="HV1183" s="5"/>
      <c r="HW1183" s="5"/>
      <c r="HX1183" s="5"/>
      <c r="HY1183" s="5"/>
      <c r="HZ1183" s="5"/>
      <c r="IA1183" s="5"/>
      <c r="IB1183" s="5"/>
      <c r="IC1183" s="5"/>
      <c r="ID1183" s="5"/>
      <c r="IE1183" s="5"/>
      <c r="IF1183" s="5"/>
      <c r="IG1183" s="5"/>
      <c r="IH1183" s="5"/>
      <c r="II1183" s="5"/>
      <c r="IJ1183" s="5"/>
    </row>
    <row r="1184" spans="1:244" s="2" customFormat="1" ht="39.75" customHeight="1">
      <c r="A1184" s="18">
        <v>1184</v>
      </c>
      <c r="B1184" s="20" t="s">
        <v>1529</v>
      </c>
      <c r="C1184" s="19" t="s">
        <v>1530</v>
      </c>
      <c r="D1184" s="20" t="s">
        <v>1581</v>
      </c>
      <c r="E1184" s="20" t="s">
        <v>188</v>
      </c>
      <c r="F1184" s="20">
        <v>4502250405</v>
      </c>
      <c r="G1184" s="20">
        <v>2</v>
      </c>
      <c r="H1184" s="18" t="s">
        <v>72</v>
      </c>
      <c r="I1184" s="18" t="s">
        <v>30</v>
      </c>
      <c r="J1184" s="18" t="s">
        <v>1578</v>
      </c>
      <c r="K1184" s="18" t="s">
        <v>30</v>
      </c>
      <c r="L1184" s="18" t="s">
        <v>52</v>
      </c>
      <c r="M1184" s="18" t="s">
        <v>361</v>
      </c>
      <c r="N1184" s="18" t="s">
        <v>30</v>
      </c>
      <c r="O1184" s="18" t="s">
        <v>30</v>
      </c>
      <c r="P1184" s="40" t="s">
        <v>735</v>
      </c>
      <c r="Q1184" s="18"/>
      <c r="R1184" s="19" t="s">
        <v>1407</v>
      </c>
      <c r="S1184" s="20" t="s">
        <v>35</v>
      </c>
      <c r="T1184" s="19" t="s">
        <v>164</v>
      </c>
      <c r="U1184" s="20" t="s">
        <v>1534</v>
      </c>
      <c r="V1184" s="20" t="s">
        <v>1535</v>
      </c>
      <c r="W1184" s="20" t="s">
        <v>1536</v>
      </c>
      <c r="X1184" s="20" t="s">
        <v>362</v>
      </c>
      <c r="Y1184" s="18" t="s">
        <v>40</v>
      </c>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c r="DE1184" s="5"/>
      <c r="DF1184" s="5"/>
      <c r="DG1184" s="5"/>
      <c r="DH1184" s="5"/>
      <c r="DI1184" s="5"/>
      <c r="DJ1184" s="5"/>
      <c r="DK1184" s="5"/>
      <c r="DL1184" s="5"/>
      <c r="DM1184" s="5"/>
      <c r="DN1184" s="5"/>
      <c r="DO1184" s="5"/>
      <c r="DP1184" s="5"/>
      <c r="DQ1184" s="5"/>
      <c r="DR1184" s="5"/>
      <c r="DS1184" s="5"/>
      <c r="DT1184" s="5"/>
      <c r="DU1184" s="5"/>
      <c r="DV1184" s="5"/>
      <c r="DW1184" s="5"/>
      <c r="DX1184" s="5"/>
      <c r="DY1184" s="5"/>
      <c r="DZ1184" s="5"/>
      <c r="EA1184" s="5"/>
      <c r="EB1184" s="5"/>
      <c r="EC1184" s="5"/>
      <c r="ED1184" s="5"/>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s="5"/>
      <c r="FG1184" s="5"/>
      <c r="FH1184" s="5"/>
      <c r="FI1184" s="5"/>
      <c r="FJ1184" s="5"/>
      <c r="FK1184" s="5"/>
      <c r="FL1184" s="5"/>
      <c r="FM1184" s="5"/>
      <c r="FN1184" s="5"/>
      <c r="FO1184" s="5"/>
      <c r="FP1184" s="5"/>
      <c r="FQ1184" s="5"/>
      <c r="FR1184" s="5"/>
      <c r="FS1184" s="5"/>
      <c r="FT1184" s="5"/>
      <c r="FU1184" s="5"/>
      <c r="FV1184" s="5"/>
      <c r="FW1184" s="5"/>
      <c r="FX1184" s="5"/>
      <c r="FY1184" s="5"/>
      <c r="FZ1184" s="5"/>
      <c r="GA1184" s="5"/>
      <c r="GB1184" s="5"/>
      <c r="GC1184" s="5"/>
      <c r="GD1184" s="5"/>
      <c r="GE1184" s="5"/>
      <c r="GF1184" s="5"/>
      <c r="GG1184" s="5"/>
      <c r="GH1184" s="5"/>
      <c r="GI1184" s="5"/>
      <c r="GJ1184" s="5"/>
      <c r="GK1184" s="5"/>
      <c r="GL1184" s="5"/>
      <c r="GM1184" s="5"/>
      <c r="GN1184" s="5"/>
      <c r="GO1184" s="5"/>
      <c r="GP1184" s="5"/>
      <c r="GQ1184" s="5"/>
      <c r="GR1184" s="5"/>
      <c r="GS1184" s="5"/>
      <c r="GT1184" s="5"/>
      <c r="GU1184" s="5"/>
      <c r="GV1184" s="5"/>
      <c r="GW1184" s="5"/>
      <c r="GX1184" s="5"/>
      <c r="GY1184" s="5"/>
      <c r="GZ1184" s="5"/>
      <c r="HA1184" s="5"/>
      <c r="HB1184" s="5"/>
      <c r="HC1184" s="5"/>
      <c r="HD1184" s="5"/>
      <c r="HE1184" s="5"/>
      <c r="HF1184" s="5"/>
      <c r="HG1184" s="5"/>
      <c r="HH1184" s="5"/>
      <c r="HI1184" s="5"/>
      <c r="HJ1184" s="5"/>
      <c r="HK1184" s="5"/>
      <c r="HL1184" s="5"/>
      <c r="HM1184" s="5"/>
      <c r="HN1184" s="5"/>
      <c r="HO1184" s="5"/>
      <c r="HP1184" s="5"/>
      <c r="HQ1184" s="5"/>
      <c r="HR1184" s="5"/>
      <c r="HS1184" s="5"/>
      <c r="HT1184" s="5"/>
      <c r="HU1184" s="5"/>
      <c r="HV1184" s="5"/>
      <c r="HW1184" s="5"/>
      <c r="HX1184" s="5"/>
      <c r="HY1184" s="5"/>
      <c r="HZ1184" s="5"/>
      <c r="IA1184" s="5"/>
      <c r="IB1184" s="5"/>
      <c r="IC1184" s="5"/>
      <c r="ID1184" s="5"/>
      <c r="IE1184" s="5"/>
      <c r="IF1184" s="5"/>
      <c r="IG1184" s="5"/>
      <c r="IH1184" s="5"/>
      <c r="II1184" s="5"/>
      <c r="IJ1184" s="5"/>
    </row>
    <row r="1185" spans="1:244" s="2" customFormat="1" ht="39.75" customHeight="1">
      <c r="A1185" s="18">
        <v>1185</v>
      </c>
      <c r="B1185" s="20" t="s">
        <v>1529</v>
      </c>
      <c r="C1185" s="19" t="s">
        <v>1530</v>
      </c>
      <c r="D1185" s="20" t="s">
        <v>1581</v>
      </c>
      <c r="E1185" s="20" t="s">
        <v>191</v>
      </c>
      <c r="F1185" s="20">
        <v>4502250406</v>
      </c>
      <c r="G1185" s="20">
        <v>2</v>
      </c>
      <c r="H1185" s="18" t="s">
        <v>72</v>
      </c>
      <c r="I1185" s="18" t="s">
        <v>30</v>
      </c>
      <c r="J1185" s="18" t="s">
        <v>1584</v>
      </c>
      <c r="K1185" s="18" t="s">
        <v>30</v>
      </c>
      <c r="L1185" s="18" t="s">
        <v>52</v>
      </c>
      <c r="M1185" s="18" t="s">
        <v>361</v>
      </c>
      <c r="N1185" s="18" t="s">
        <v>30</v>
      </c>
      <c r="O1185" s="18" t="s">
        <v>30</v>
      </c>
      <c r="P1185" s="40" t="s">
        <v>735</v>
      </c>
      <c r="Q1185" s="18"/>
      <c r="R1185" s="19" t="s">
        <v>1407</v>
      </c>
      <c r="S1185" s="20" t="s">
        <v>35</v>
      </c>
      <c r="T1185" s="19" t="s">
        <v>164</v>
      </c>
      <c r="U1185" s="20" t="s">
        <v>1534</v>
      </c>
      <c r="V1185" s="20" t="s">
        <v>1535</v>
      </c>
      <c r="W1185" s="20" t="s">
        <v>1536</v>
      </c>
      <c r="X1185" s="20" t="s">
        <v>362</v>
      </c>
      <c r="Y1185" s="18" t="s">
        <v>40</v>
      </c>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c r="BP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c r="CM1185" s="5"/>
      <c r="CN1185" s="5"/>
      <c r="CO1185" s="5"/>
      <c r="CP1185" s="5"/>
      <c r="CQ1185" s="5"/>
      <c r="CR1185" s="5"/>
      <c r="CS1185" s="5"/>
      <c r="CT1185" s="5"/>
      <c r="CU1185" s="5"/>
      <c r="CV1185" s="5"/>
      <c r="CW1185" s="5"/>
      <c r="CX1185" s="5"/>
      <c r="CY1185" s="5"/>
      <c r="CZ1185" s="5"/>
      <c r="DA1185" s="5"/>
      <c r="DB1185" s="5"/>
      <c r="DC1185" s="5"/>
      <c r="DD1185" s="5"/>
      <c r="DE1185" s="5"/>
      <c r="DF1185" s="5"/>
      <c r="DG1185" s="5"/>
      <c r="DH1185" s="5"/>
      <c r="DI1185" s="5"/>
      <c r="DJ1185" s="5"/>
      <c r="DK1185" s="5"/>
      <c r="DL1185" s="5"/>
      <c r="DM1185" s="5"/>
      <c r="DN1185" s="5"/>
      <c r="DO1185" s="5"/>
      <c r="DP1185" s="5"/>
      <c r="DQ1185" s="5"/>
      <c r="DR1185" s="5"/>
      <c r="DS1185" s="5"/>
      <c r="DT1185" s="5"/>
      <c r="DU1185" s="5"/>
      <c r="DV1185" s="5"/>
      <c r="DW1185" s="5"/>
      <c r="DX1185" s="5"/>
      <c r="DY1185" s="5"/>
      <c r="DZ1185" s="5"/>
      <c r="EA1185" s="5"/>
      <c r="EB1185" s="5"/>
      <c r="EC1185" s="5"/>
      <c r="ED1185" s="5"/>
      <c r="EE1185" s="5"/>
      <c r="EF1185" s="5"/>
      <c r="EG1185" s="5"/>
      <c r="EH1185" s="5"/>
      <c r="EI1185" s="5"/>
      <c r="EJ1185" s="5"/>
      <c r="EK1185" s="5"/>
      <c r="EL1185" s="5"/>
      <c r="EM1185" s="5"/>
      <c r="EN1185" s="5"/>
      <c r="EO1185" s="5"/>
      <c r="EP1185" s="5"/>
      <c r="EQ1185" s="5"/>
      <c r="ER1185" s="5"/>
      <c r="ES1185" s="5"/>
      <c r="ET1185" s="5"/>
      <c r="EU1185" s="5"/>
      <c r="EV1185" s="5"/>
      <c r="EW1185" s="5"/>
      <c r="EX1185" s="5"/>
      <c r="EY1185" s="5"/>
      <c r="EZ1185" s="5"/>
      <c r="FA1185" s="5"/>
      <c r="FB1185" s="5"/>
      <c r="FC1185" s="5"/>
      <c r="FD1185" s="5"/>
      <c r="FE1185" s="5"/>
      <c r="FF1185" s="5"/>
      <c r="FG1185" s="5"/>
      <c r="FH1185" s="5"/>
      <c r="FI1185" s="5"/>
      <c r="FJ1185" s="5"/>
      <c r="FK1185" s="5"/>
      <c r="FL1185" s="5"/>
      <c r="FM1185" s="5"/>
      <c r="FN1185" s="5"/>
      <c r="FO1185" s="5"/>
      <c r="FP1185" s="5"/>
      <c r="FQ1185" s="5"/>
      <c r="FR1185" s="5"/>
      <c r="FS1185" s="5"/>
      <c r="FT1185" s="5"/>
      <c r="FU1185" s="5"/>
      <c r="FV1185" s="5"/>
      <c r="FW1185" s="5"/>
      <c r="FX1185" s="5"/>
      <c r="FY1185" s="5"/>
      <c r="FZ1185" s="5"/>
      <c r="GA1185" s="5"/>
      <c r="GB1185" s="5"/>
      <c r="GC1185" s="5"/>
      <c r="GD1185" s="5"/>
      <c r="GE1185" s="5"/>
      <c r="GF1185" s="5"/>
      <c r="GG1185" s="5"/>
      <c r="GH1185" s="5"/>
      <c r="GI1185" s="5"/>
      <c r="GJ1185" s="5"/>
      <c r="GK1185" s="5"/>
      <c r="GL1185" s="5"/>
      <c r="GM1185" s="5"/>
      <c r="GN1185" s="5"/>
      <c r="GO1185" s="5"/>
      <c r="GP1185" s="5"/>
      <c r="GQ1185" s="5"/>
      <c r="GR1185" s="5"/>
      <c r="GS1185" s="5"/>
      <c r="GT1185" s="5"/>
      <c r="GU1185" s="5"/>
      <c r="GV1185" s="5"/>
      <c r="GW1185" s="5"/>
      <c r="GX1185" s="5"/>
      <c r="GY1185" s="5"/>
      <c r="GZ1185" s="5"/>
      <c r="HA1185" s="5"/>
      <c r="HB1185" s="5"/>
      <c r="HC1185" s="5"/>
      <c r="HD1185" s="5"/>
      <c r="HE1185" s="5"/>
      <c r="HF1185" s="5"/>
      <c r="HG1185" s="5"/>
      <c r="HH1185" s="5"/>
      <c r="HI1185" s="5"/>
      <c r="HJ1185" s="5"/>
      <c r="HK1185" s="5"/>
      <c r="HL1185" s="5"/>
      <c r="HM1185" s="5"/>
      <c r="HN1185" s="5"/>
      <c r="HO1185" s="5"/>
      <c r="HP1185" s="5"/>
      <c r="HQ1185" s="5"/>
      <c r="HR1185" s="5"/>
      <c r="HS1185" s="5"/>
      <c r="HT1185" s="5"/>
      <c r="HU1185" s="5"/>
      <c r="HV1185" s="5"/>
      <c r="HW1185" s="5"/>
      <c r="HX1185" s="5"/>
      <c r="HY1185" s="5"/>
      <c r="HZ1185" s="5"/>
      <c r="IA1185" s="5"/>
      <c r="IB1185" s="5"/>
      <c r="IC1185" s="5"/>
      <c r="ID1185" s="5"/>
      <c r="IE1185" s="5"/>
      <c r="IF1185" s="5"/>
      <c r="IG1185" s="5"/>
      <c r="IH1185" s="5"/>
      <c r="II1185" s="5"/>
      <c r="IJ1185" s="5"/>
    </row>
    <row r="1186" spans="1:244" s="2" customFormat="1" ht="39.75" customHeight="1">
      <c r="A1186" s="18">
        <v>1186</v>
      </c>
      <c r="B1186" s="20" t="s">
        <v>1529</v>
      </c>
      <c r="C1186" s="19" t="s">
        <v>1530</v>
      </c>
      <c r="D1186" s="20" t="s">
        <v>1581</v>
      </c>
      <c r="E1186" s="20" t="s">
        <v>217</v>
      </c>
      <c r="F1186" s="20">
        <v>4502250407</v>
      </c>
      <c r="G1186" s="20">
        <v>2</v>
      </c>
      <c r="H1186" s="18" t="s">
        <v>72</v>
      </c>
      <c r="I1186" s="18" t="s">
        <v>30</v>
      </c>
      <c r="J1186" s="20" t="s">
        <v>1585</v>
      </c>
      <c r="K1186" s="18" t="s">
        <v>30</v>
      </c>
      <c r="L1186" s="18" t="s">
        <v>52</v>
      </c>
      <c r="M1186" s="18" t="s">
        <v>361</v>
      </c>
      <c r="N1186" s="18" t="s">
        <v>30</v>
      </c>
      <c r="O1186" s="18" t="s">
        <v>30</v>
      </c>
      <c r="P1186" s="40" t="s">
        <v>735</v>
      </c>
      <c r="Q1186" s="18"/>
      <c r="R1186" s="19" t="s">
        <v>1407</v>
      </c>
      <c r="S1186" s="20" t="s">
        <v>35</v>
      </c>
      <c r="T1186" s="19" t="s">
        <v>164</v>
      </c>
      <c r="U1186" s="20" t="s">
        <v>1534</v>
      </c>
      <c r="V1186" s="20" t="s">
        <v>1535</v>
      </c>
      <c r="W1186" s="20" t="s">
        <v>1536</v>
      </c>
      <c r="X1186" s="20" t="s">
        <v>362</v>
      </c>
      <c r="Y1186" s="18" t="s">
        <v>40</v>
      </c>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c r="DE1186" s="5"/>
      <c r="DF1186" s="5"/>
      <c r="DG1186" s="5"/>
      <c r="DH1186" s="5"/>
      <c r="DI1186" s="5"/>
      <c r="DJ1186" s="5"/>
      <c r="DK1186" s="5"/>
      <c r="DL1186" s="5"/>
      <c r="DM1186" s="5"/>
      <c r="DN1186" s="5"/>
      <c r="DO1186" s="5"/>
      <c r="DP1186" s="5"/>
      <c r="DQ1186" s="5"/>
      <c r="DR1186" s="5"/>
      <c r="DS1186" s="5"/>
      <c r="DT1186" s="5"/>
      <c r="DU1186" s="5"/>
      <c r="DV1186" s="5"/>
      <c r="DW1186" s="5"/>
      <c r="DX1186" s="5"/>
      <c r="DY1186" s="5"/>
      <c r="DZ1186" s="5"/>
      <c r="EA1186" s="5"/>
      <c r="EB1186" s="5"/>
      <c r="EC1186" s="5"/>
      <c r="ED1186" s="5"/>
      <c r="EE1186" s="5"/>
      <c r="EF1186" s="5"/>
      <c r="EG1186" s="5"/>
      <c r="EH1186" s="5"/>
      <c r="EI1186" s="5"/>
      <c r="EJ1186" s="5"/>
      <c r="EK1186" s="5"/>
      <c r="EL1186" s="5"/>
      <c r="EM1186" s="5"/>
      <c r="EN1186" s="5"/>
      <c r="EO1186" s="5"/>
      <c r="EP1186" s="5"/>
      <c r="EQ1186" s="5"/>
      <c r="ER1186" s="5"/>
      <c r="ES1186" s="5"/>
      <c r="ET1186" s="5"/>
      <c r="EU1186" s="5"/>
      <c r="EV1186" s="5"/>
      <c r="EW1186" s="5"/>
      <c r="EX1186" s="5"/>
      <c r="EY1186" s="5"/>
      <c r="EZ1186" s="5"/>
      <c r="FA1186" s="5"/>
      <c r="FB1186" s="5"/>
      <c r="FC1186" s="5"/>
      <c r="FD1186" s="5"/>
      <c r="FE1186" s="5"/>
      <c r="FF1186" s="5"/>
      <c r="FG1186" s="5"/>
      <c r="FH1186" s="5"/>
      <c r="FI1186" s="5"/>
      <c r="FJ1186" s="5"/>
      <c r="FK1186" s="5"/>
      <c r="FL1186" s="5"/>
      <c r="FM1186" s="5"/>
      <c r="FN1186" s="5"/>
      <c r="FO1186" s="5"/>
      <c r="FP1186" s="5"/>
      <c r="FQ1186" s="5"/>
      <c r="FR1186" s="5"/>
      <c r="FS1186" s="5"/>
      <c r="FT1186" s="5"/>
      <c r="FU1186" s="5"/>
      <c r="FV1186" s="5"/>
      <c r="FW1186" s="5"/>
      <c r="FX1186" s="5"/>
      <c r="FY1186" s="5"/>
      <c r="FZ1186" s="5"/>
      <c r="GA1186" s="5"/>
      <c r="GB1186" s="5"/>
      <c r="GC1186" s="5"/>
      <c r="GD1186" s="5"/>
      <c r="GE1186" s="5"/>
      <c r="GF1186" s="5"/>
      <c r="GG1186" s="5"/>
      <c r="GH1186" s="5"/>
      <c r="GI1186" s="5"/>
      <c r="GJ1186" s="5"/>
      <c r="GK1186" s="5"/>
      <c r="GL1186" s="5"/>
      <c r="GM1186" s="5"/>
      <c r="GN1186" s="5"/>
      <c r="GO1186" s="5"/>
      <c r="GP1186" s="5"/>
      <c r="GQ1186" s="5"/>
      <c r="GR1186" s="5"/>
      <c r="GS1186" s="5"/>
      <c r="GT1186" s="5"/>
      <c r="GU1186" s="5"/>
      <c r="GV1186" s="5"/>
      <c r="GW1186" s="5"/>
      <c r="GX1186" s="5"/>
      <c r="GY1186" s="5"/>
      <c r="GZ1186" s="5"/>
      <c r="HA1186" s="5"/>
      <c r="HB1186" s="5"/>
      <c r="HC1186" s="5"/>
      <c r="HD1186" s="5"/>
      <c r="HE1186" s="5"/>
      <c r="HF1186" s="5"/>
      <c r="HG1186" s="5"/>
      <c r="HH1186" s="5"/>
      <c r="HI1186" s="5"/>
      <c r="HJ1186" s="5"/>
      <c r="HK1186" s="5"/>
      <c r="HL1186" s="5"/>
      <c r="HM1186" s="5"/>
      <c r="HN1186" s="5"/>
      <c r="HO1186" s="5"/>
      <c r="HP1186" s="5"/>
      <c r="HQ1186" s="5"/>
      <c r="HR1186" s="5"/>
      <c r="HS1186" s="5"/>
      <c r="HT1186" s="5"/>
      <c r="HU1186" s="5"/>
      <c r="HV1186" s="5"/>
      <c r="HW1186" s="5"/>
      <c r="HX1186" s="5"/>
      <c r="HY1186" s="5"/>
      <c r="HZ1186" s="5"/>
      <c r="IA1186" s="5"/>
      <c r="IB1186" s="5"/>
      <c r="IC1186" s="5"/>
      <c r="ID1186" s="5"/>
      <c r="IE1186" s="5"/>
      <c r="IF1186" s="5"/>
      <c r="IG1186" s="5"/>
      <c r="IH1186" s="5"/>
      <c r="II1186" s="5"/>
      <c r="IJ1186" s="5"/>
    </row>
    <row r="1187" spans="1:244" s="2" customFormat="1" ht="39.75" customHeight="1">
      <c r="A1187" s="18">
        <v>1187</v>
      </c>
      <c r="B1187" s="20" t="s">
        <v>1529</v>
      </c>
      <c r="C1187" s="19" t="s">
        <v>1530</v>
      </c>
      <c r="D1187" s="20" t="s">
        <v>1581</v>
      </c>
      <c r="E1187" s="20" t="s">
        <v>193</v>
      </c>
      <c r="F1187" s="20">
        <v>4502250408</v>
      </c>
      <c r="G1187" s="20">
        <v>1</v>
      </c>
      <c r="H1187" s="18" t="s">
        <v>29</v>
      </c>
      <c r="I1187" s="18" t="s">
        <v>30</v>
      </c>
      <c r="J1187" s="18" t="s">
        <v>1554</v>
      </c>
      <c r="K1187" s="18" t="s">
        <v>30</v>
      </c>
      <c r="L1187" s="18" t="s">
        <v>52</v>
      </c>
      <c r="M1187" s="18" t="s">
        <v>361</v>
      </c>
      <c r="N1187" s="18" t="s">
        <v>30</v>
      </c>
      <c r="O1187" s="18" t="s">
        <v>30</v>
      </c>
      <c r="P1187" s="40" t="s">
        <v>735</v>
      </c>
      <c r="Q1187" s="18"/>
      <c r="R1187" s="19" t="s">
        <v>1555</v>
      </c>
      <c r="S1187" s="20" t="s">
        <v>35</v>
      </c>
      <c r="T1187" s="19" t="s">
        <v>164</v>
      </c>
      <c r="U1187" s="20" t="s">
        <v>1534</v>
      </c>
      <c r="V1187" s="20" t="s">
        <v>1535</v>
      </c>
      <c r="W1187" s="20" t="s">
        <v>1536</v>
      </c>
      <c r="X1187" s="20" t="s">
        <v>362</v>
      </c>
      <c r="Y1187" s="18" t="s">
        <v>40</v>
      </c>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c r="DE1187" s="5"/>
      <c r="DF1187" s="5"/>
      <c r="DG1187" s="5"/>
      <c r="DH1187" s="5"/>
      <c r="DI1187" s="5"/>
      <c r="DJ1187" s="5"/>
      <c r="DK1187" s="5"/>
      <c r="DL1187" s="5"/>
      <c r="DM1187" s="5"/>
      <c r="DN1187" s="5"/>
      <c r="DO1187" s="5"/>
      <c r="DP1187" s="5"/>
      <c r="DQ1187" s="5"/>
      <c r="DR1187" s="5"/>
      <c r="DS1187" s="5"/>
      <c r="DT1187" s="5"/>
      <c r="DU1187" s="5"/>
      <c r="DV1187" s="5"/>
      <c r="DW1187" s="5"/>
      <c r="DX1187" s="5"/>
      <c r="DY1187" s="5"/>
      <c r="DZ1187" s="5"/>
      <c r="EA1187" s="5"/>
      <c r="EB1187" s="5"/>
      <c r="EC1187" s="5"/>
      <c r="ED1187" s="5"/>
      <c r="EE1187" s="5"/>
      <c r="EF1187" s="5"/>
      <c r="EG1187" s="5"/>
      <c r="EH1187" s="5"/>
      <c r="EI1187" s="5"/>
      <c r="EJ1187" s="5"/>
      <c r="EK1187" s="5"/>
      <c r="EL1187" s="5"/>
      <c r="EM1187" s="5"/>
      <c r="EN1187" s="5"/>
      <c r="EO1187" s="5"/>
      <c r="EP1187" s="5"/>
      <c r="EQ1187" s="5"/>
      <c r="ER1187" s="5"/>
      <c r="ES1187" s="5"/>
      <c r="ET1187" s="5"/>
      <c r="EU1187" s="5"/>
      <c r="EV1187" s="5"/>
      <c r="EW1187" s="5"/>
      <c r="EX1187" s="5"/>
      <c r="EY1187" s="5"/>
      <c r="EZ1187" s="5"/>
      <c r="FA1187" s="5"/>
      <c r="FB1187" s="5"/>
      <c r="FC1187" s="5"/>
      <c r="FD1187" s="5"/>
      <c r="FE1187" s="5"/>
      <c r="FF1187" s="5"/>
      <c r="FG1187" s="5"/>
      <c r="FH1187" s="5"/>
      <c r="FI1187" s="5"/>
      <c r="FJ1187" s="5"/>
      <c r="FK1187" s="5"/>
      <c r="FL1187" s="5"/>
      <c r="FM1187" s="5"/>
      <c r="FN1187" s="5"/>
      <c r="FO1187" s="5"/>
      <c r="FP1187" s="5"/>
      <c r="FQ1187" s="5"/>
      <c r="FR1187" s="5"/>
      <c r="FS1187" s="5"/>
      <c r="FT1187" s="5"/>
      <c r="FU1187" s="5"/>
      <c r="FV1187" s="5"/>
      <c r="FW1187" s="5"/>
      <c r="FX1187" s="5"/>
      <c r="FY1187" s="5"/>
      <c r="FZ1187" s="5"/>
      <c r="GA1187" s="5"/>
      <c r="GB1187" s="5"/>
      <c r="GC1187" s="5"/>
      <c r="GD1187" s="5"/>
      <c r="GE1187" s="5"/>
      <c r="GF1187" s="5"/>
      <c r="GG1187" s="5"/>
      <c r="GH1187" s="5"/>
      <c r="GI1187" s="5"/>
      <c r="GJ1187" s="5"/>
      <c r="GK1187" s="5"/>
      <c r="GL1187" s="5"/>
      <c r="GM1187" s="5"/>
      <c r="GN1187" s="5"/>
      <c r="GO1187" s="5"/>
      <c r="GP1187" s="5"/>
      <c r="GQ1187" s="5"/>
      <c r="GR1187" s="5"/>
      <c r="GS1187" s="5"/>
      <c r="GT1187" s="5"/>
      <c r="GU1187" s="5"/>
      <c r="GV1187" s="5"/>
      <c r="GW1187" s="5"/>
      <c r="GX1187" s="5"/>
      <c r="GY1187" s="5"/>
      <c r="GZ1187" s="5"/>
      <c r="HA1187" s="5"/>
      <c r="HB1187" s="5"/>
      <c r="HC1187" s="5"/>
      <c r="HD1187" s="5"/>
      <c r="HE1187" s="5"/>
      <c r="HF1187" s="5"/>
      <c r="HG1187" s="5"/>
      <c r="HH1187" s="5"/>
      <c r="HI1187" s="5"/>
      <c r="HJ1187" s="5"/>
      <c r="HK1187" s="5"/>
      <c r="HL1187" s="5"/>
      <c r="HM1187" s="5"/>
      <c r="HN1187" s="5"/>
      <c r="HO1187" s="5"/>
      <c r="HP1187" s="5"/>
      <c r="HQ1187" s="5"/>
      <c r="HR1187" s="5"/>
      <c r="HS1187" s="5"/>
      <c r="HT1187" s="5"/>
      <c r="HU1187" s="5"/>
      <c r="HV1187" s="5"/>
      <c r="HW1187" s="5"/>
      <c r="HX1187" s="5"/>
      <c r="HY1187" s="5"/>
      <c r="HZ1187" s="5"/>
      <c r="IA1187" s="5"/>
      <c r="IB1187" s="5"/>
      <c r="IC1187" s="5"/>
      <c r="ID1187" s="5"/>
      <c r="IE1187" s="5"/>
      <c r="IF1187" s="5"/>
      <c r="IG1187" s="5"/>
      <c r="IH1187" s="5"/>
      <c r="II1187" s="5"/>
      <c r="IJ1187" s="5"/>
    </row>
    <row r="1188" spans="1:244" s="2" customFormat="1" ht="39.75" customHeight="1">
      <c r="A1188" s="18">
        <v>1188</v>
      </c>
      <c r="B1188" s="20" t="s">
        <v>1529</v>
      </c>
      <c r="C1188" s="19" t="s">
        <v>1530</v>
      </c>
      <c r="D1188" s="20" t="s">
        <v>1586</v>
      </c>
      <c r="E1188" s="20" t="s">
        <v>95</v>
      </c>
      <c r="F1188" s="20">
        <v>4502250501</v>
      </c>
      <c r="G1188" s="20">
        <v>2</v>
      </c>
      <c r="H1188" s="18" t="s">
        <v>29</v>
      </c>
      <c r="I1188" s="18" t="s">
        <v>30</v>
      </c>
      <c r="J1188" s="20" t="s">
        <v>1538</v>
      </c>
      <c r="K1188" s="18" t="s">
        <v>30</v>
      </c>
      <c r="L1188" s="18" t="s">
        <v>52</v>
      </c>
      <c r="M1188" s="18" t="s">
        <v>361</v>
      </c>
      <c r="N1188" s="18" t="s">
        <v>30</v>
      </c>
      <c r="O1188" s="18" t="s">
        <v>30</v>
      </c>
      <c r="P1188" s="40" t="s">
        <v>735</v>
      </c>
      <c r="Q1188" s="18"/>
      <c r="R1188" s="19" t="s">
        <v>1407</v>
      </c>
      <c r="S1188" s="20" t="s">
        <v>35</v>
      </c>
      <c r="T1188" s="19" t="s">
        <v>164</v>
      </c>
      <c r="U1188" s="20" t="s">
        <v>1534</v>
      </c>
      <c r="V1188" s="20" t="s">
        <v>1535</v>
      </c>
      <c r="W1188" s="20" t="s">
        <v>1536</v>
      </c>
      <c r="X1188" s="20" t="s">
        <v>362</v>
      </c>
      <c r="Y1188" s="18" t="s">
        <v>40</v>
      </c>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5"/>
      <c r="BI1188" s="5"/>
      <c r="BJ1188" s="5"/>
      <c r="BK1188" s="5"/>
      <c r="BL1188" s="5"/>
      <c r="BM1188" s="5"/>
      <c r="BN1188" s="5"/>
      <c r="BO1188" s="5"/>
      <c r="BP1188" s="5"/>
      <c r="BQ1188" s="5"/>
      <c r="BR1188" s="5"/>
      <c r="BS1188" s="5"/>
      <c r="BT1188" s="5"/>
      <c r="BU1188" s="5"/>
      <c r="BV1188" s="5"/>
      <c r="BW1188" s="5"/>
      <c r="BX1188" s="5"/>
      <c r="BY1188" s="5"/>
      <c r="BZ1188" s="5"/>
      <c r="CA1188" s="5"/>
      <c r="CB1188" s="5"/>
      <c r="CC1188" s="5"/>
      <c r="CD1188" s="5"/>
      <c r="CE1188" s="5"/>
      <c r="CF1188" s="5"/>
      <c r="CG1188" s="5"/>
      <c r="CH1188" s="5"/>
      <c r="CI1188" s="5"/>
      <c r="CJ1188" s="5"/>
      <c r="CK1188" s="5"/>
      <c r="CL1188" s="5"/>
      <c r="CM1188" s="5"/>
      <c r="CN1188" s="5"/>
      <c r="CO1188" s="5"/>
      <c r="CP1188" s="5"/>
      <c r="CQ1188" s="5"/>
      <c r="CR1188" s="5"/>
      <c r="CS1188" s="5"/>
      <c r="CT1188" s="5"/>
      <c r="CU1188" s="5"/>
      <c r="CV1188" s="5"/>
      <c r="CW1188" s="5"/>
      <c r="CX1188" s="5"/>
      <c r="CY1188" s="5"/>
      <c r="CZ1188" s="5"/>
      <c r="DA1188" s="5"/>
      <c r="DB1188" s="5"/>
      <c r="DC1188" s="5"/>
      <c r="DD1188" s="5"/>
      <c r="DE1188" s="5"/>
      <c r="DF1188" s="5"/>
      <c r="DG1188" s="5"/>
      <c r="DH1188" s="5"/>
      <c r="DI1188" s="5"/>
      <c r="DJ1188" s="5"/>
      <c r="DK1188" s="5"/>
      <c r="DL1188" s="5"/>
      <c r="DM1188" s="5"/>
      <c r="DN1188" s="5"/>
      <c r="DO1188" s="5"/>
      <c r="DP1188" s="5"/>
      <c r="DQ1188" s="5"/>
      <c r="DR1188" s="5"/>
      <c r="DS1188" s="5"/>
      <c r="DT1188" s="5"/>
      <c r="DU1188" s="5"/>
      <c r="DV1188" s="5"/>
      <c r="DW1188" s="5"/>
      <c r="DX1188" s="5"/>
      <c r="DY1188" s="5"/>
      <c r="DZ1188" s="5"/>
      <c r="EA1188" s="5"/>
      <c r="EB1188" s="5"/>
      <c r="EC1188" s="5"/>
      <c r="ED1188" s="5"/>
      <c r="EE1188" s="5"/>
      <c r="EF1188" s="5"/>
      <c r="EG1188" s="5"/>
      <c r="EH1188" s="5"/>
      <c r="EI1188" s="5"/>
      <c r="EJ1188" s="5"/>
      <c r="EK1188" s="5"/>
      <c r="EL1188" s="5"/>
      <c r="EM1188" s="5"/>
      <c r="EN1188" s="5"/>
      <c r="EO1188" s="5"/>
      <c r="EP1188" s="5"/>
      <c r="EQ1188" s="5"/>
      <c r="ER1188" s="5"/>
      <c r="ES1188" s="5"/>
      <c r="ET1188" s="5"/>
      <c r="EU1188" s="5"/>
      <c r="EV1188" s="5"/>
      <c r="EW1188" s="5"/>
      <c r="EX1188" s="5"/>
      <c r="EY1188" s="5"/>
      <c r="EZ1188" s="5"/>
      <c r="FA1188" s="5"/>
      <c r="FB1188" s="5"/>
      <c r="FC1188" s="5"/>
      <c r="FD1188" s="5"/>
      <c r="FE1188" s="5"/>
      <c r="FF1188" s="5"/>
      <c r="FG1188" s="5"/>
      <c r="FH1188" s="5"/>
      <c r="FI1188" s="5"/>
      <c r="FJ1188" s="5"/>
      <c r="FK1188" s="5"/>
      <c r="FL1188" s="5"/>
      <c r="FM1188" s="5"/>
      <c r="FN1188" s="5"/>
      <c r="FO1188" s="5"/>
      <c r="FP1188" s="5"/>
      <c r="FQ1188" s="5"/>
      <c r="FR1188" s="5"/>
      <c r="FS1188" s="5"/>
      <c r="FT1188" s="5"/>
      <c r="FU1188" s="5"/>
      <c r="FV1188" s="5"/>
      <c r="FW1188" s="5"/>
      <c r="FX1188" s="5"/>
      <c r="FY1188" s="5"/>
      <c r="FZ1188" s="5"/>
      <c r="GA1188" s="5"/>
      <c r="GB1188" s="5"/>
      <c r="GC1188" s="5"/>
      <c r="GD1188" s="5"/>
      <c r="GE1188" s="5"/>
      <c r="GF1188" s="5"/>
      <c r="GG1188" s="5"/>
      <c r="GH1188" s="5"/>
      <c r="GI1188" s="5"/>
      <c r="GJ1188" s="5"/>
      <c r="GK1188" s="5"/>
      <c r="GL1188" s="5"/>
      <c r="GM1188" s="5"/>
      <c r="GN1188" s="5"/>
      <c r="GO1188" s="5"/>
      <c r="GP1188" s="5"/>
      <c r="GQ1188" s="5"/>
      <c r="GR1188" s="5"/>
      <c r="GS1188" s="5"/>
      <c r="GT1188" s="5"/>
      <c r="GU1188" s="5"/>
      <c r="GV1188" s="5"/>
      <c r="GW1188" s="5"/>
      <c r="GX1188" s="5"/>
      <c r="GY1188" s="5"/>
      <c r="GZ1188" s="5"/>
      <c r="HA1188" s="5"/>
      <c r="HB1188" s="5"/>
      <c r="HC1188" s="5"/>
      <c r="HD1188" s="5"/>
      <c r="HE1188" s="5"/>
      <c r="HF1188" s="5"/>
      <c r="HG1188" s="5"/>
      <c r="HH1188" s="5"/>
      <c r="HI1188" s="5"/>
      <c r="HJ1188" s="5"/>
      <c r="HK1188" s="5"/>
      <c r="HL1188" s="5"/>
      <c r="HM1188" s="5"/>
      <c r="HN1188" s="5"/>
      <c r="HO1188" s="5"/>
      <c r="HP1188" s="5"/>
      <c r="HQ1188" s="5"/>
      <c r="HR1188" s="5"/>
      <c r="HS1188" s="5"/>
      <c r="HT1188" s="5"/>
      <c r="HU1188" s="5"/>
      <c r="HV1188" s="5"/>
      <c r="HW1188" s="5"/>
      <c r="HX1188" s="5"/>
      <c r="HY1188" s="5"/>
      <c r="HZ1188" s="5"/>
      <c r="IA1188" s="5"/>
      <c r="IB1188" s="5"/>
      <c r="IC1188" s="5"/>
      <c r="ID1188" s="5"/>
      <c r="IE1188" s="5"/>
      <c r="IF1188" s="5"/>
      <c r="IG1188" s="5"/>
      <c r="IH1188" s="5"/>
      <c r="II1188" s="5"/>
      <c r="IJ1188" s="5"/>
    </row>
    <row r="1189" spans="1:244" s="2" customFormat="1" ht="39.75" customHeight="1">
      <c r="A1189" s="18">
        <v>1189</v>
      </c>
      <c r="B1189" s="20" t="s">
        <v>1529</v>
      </c>
      <c r="C1189" s="19" t="s">
        <v>1530</v>
      </c>
      <c r="D1189" s="20" t="s">
        <v>1586</v>
      </c>
      <c r="E1189" s="20" t="s">
        <v>99</v>
      </c>
      <c r="F1189" s="20">
        <v>4502250502</v>
      </c>
      <c r="G1189" s="20">
        <v>2</v>
      </c>
      <c r="H1189" s="18" t="s">
        <v>29</v>
      </c>
      <c r="I1189" s="18" t="s">
        <v>30</v>
      </c>
      <c r="J1189" s="20" t="s">
        <v>1573</v>
      </c>
      <c r="K1189" s="18" t="s">
        <v>30</v>
      </c>
      <c r="L1189" s="18" t="s">
        <v>52</v>
      </c>
      <c r="M1189" s="18" t="s">
        <v>361</v>
      </c>
      <c r="N1189" s="18" t="s">
        <v>30</v>
      </c>
      <c r="O1189" s="18" t="s">
        <v>30</v>
      </c>
      <c r="P1189" s="40" t="s">
        <v>735</v>
      </c>
      <c r="Q1189" s="18"/>
      <c r="R1189" s="19" t="s">
        <v>1407</v>
      </c>
      <c r="S1189" s="20" t="s">
        <v>35</v>
      </c>
      <c r="T1189" s="19" t="s">
        <v>164</v>
      </c>
      <c r="U1189" s="20" t="s">
        <v>1534</v>
      </c>
      <c r="V1189" s="20" t="s">
        <v>1535</v>
      </c>
      <c r="W1189" s="20" t="s">
        <v>1536</v>
      </c>
      <c r="X1189" s="20" t="s">
        <v>362</v>
      </c>
      <c r="Y1189" s="18" t="s">
        <v>40</v>
      </c>
      <c r="Z1189" s="5"/>
      <c r="AA1189" s="5"/>
      <c r="AB1189" s="5"/>
      <c r="AC1189" s="5"/>
      <c r="AD1189" s="5"/>
      <c r="AE1189" s="5"/>
      <c r="AF1189" s="5"/>
      <c r="AG1189" s="5"/>
      <c r="AH1189" s="5"/>
      <c r="AI1189" s="5"/>
      <c r="AJ1189" s="5"/>
      <c r="AK1189" s="5"/>
      <c r="AL1189" s="5"/>
      <c r="AM1189" s="5"/>
      <c r="AN1189" s="5"/>
      <c r="AO1189" s="5"/>
      <c r="AP1189" s="5"/>
      <c r="AQ1189" s="5"/>
      <c r="AR1189" s="5"/>
      <c r="AS1189" s="5"/>
      <c r="AT1189" s="5"/>
      <c r="AU1189" s="5"/>
      <c r="AV1189" s="5"/>
      <c r="AW1189" s="5"/>
      <c r="AX1189" s="5"/>
      <c r="AY1189" s="5"/>
      <c r="AZ1189" s="5"/>
      <c r="BA1189" s="5"/>
      <c r="BB1189" s="5"/>
      <c r="BC1189" s="5"/>
      <c r="BD1189" s="5"/>
      <c r="BE1189" s="5"/>
      <c r="BF1189" s="5"/>
      <c r="BG1189" s="5"/>
      <c r="BH1189" s="5"/>
      <c r="BI1189" s="5"/>
      <c r="BJ1189" s="5"/>
      <c r="BK1189" s="5"/>
      <c r="BL1189" s="5"/>
      <c r="BM1189" s="5"/>
      <c r="BN1189" s="5"/>
      <c r="BO1189" s="5"/>
      <c r="BP1189" s="5"/>
      <c r="BQ1189" s="5"/>
      <c r="BR1189" s="5"/>
      <c r="BS1189" s="5"/>
      <c r="BT1189" s="5"/>
      <c r="BU1189" s="5"/>
      <c r="BV1189" s="5"/>
      <c r="BW1189" s="5"/>
      <c r="BX1189" s="5"/>
      <c r="BY1189" s="5"/>
      <c r="BZ1189" s="5"/>
      <c r="CA1189" s="5"/>
      <c r="CB1189" s="5"/>
      <c r="CC1189" s="5"/>
      <c r="CD1189" s="5"/>
      <c r="CE1189" s="5"/>
      <c r="CF1189" s="5"/>
      <c r="CG1189" s="5"/>
      <c r="CH1189" s="5"/>
      <c r="CI1189" s="5"/>
      <c r="CJ1189" s="5"/>
      <c r="CK1189" s="5"/>
      <c r="CL1189" s="5"/>
      <c r="CM1189" s="5"/>
      <c r="CN1189" s="5"/>
      <c r="CO1189" s="5"/>
      <c r="CP1189" s="5"/>
      <c r="CQ1189" s="5"/>
      <c r="CR1189" s="5"/>
      <c r="CS1189" s="5"/>
      <c r="CT1189" s="5"/>
      <c r="CU1189" s="5"/>
      <c r="CV1189" s="5"/>
      <c r="CW1189" s="5"/>
      <c r="CX1189" s="5"/>
      <c r="CY1189" s="5"/>
      <c r="CZ1189" s="5"/>
      <c r="DA1189" s="5"/>
      <c r="DB1189" s="5"/>
      <c r="DC1189" s="5"/>
      <c r="DD1189" s="5"/>
      <c r="DE1189" s="5"/>
      <c r="DF1189" s="5"/>
      <c r="DG1189" s="5"/>
      <c r="DH1189" s="5"/>
      <c r="DI1189" s="5"/>
      <c r="DJ1189" s="5"/>
      <c r="DK1189" s="5"/>
      <c r="DL1189" s="5"/>
      <c r="DM1189" s="5"/>
      <c r="DN1189" s="5"/>
      <c r="DO1189" s="5"/>
      <c r="DP1189" s="5"/>
      <c r="DQ1189" s="5"/>
      <c r="DR1189" s="5"/>
      <c r="DS1189" s="5"/>
      <c r="DT1189" s="5"/>
      <c r="DU1189" s="5"/>
      <c r="DV1189" s="5"/>
      <c r="DW1189" s="5"/>
      <c r="DX1189" s="5"/>
      <c r="DY1189" s="5"/>
      <c r="DZ1189" s="5"/>
      <c r="EA1189" s="5"/>
      <c r="EB1189" s="5"/>
      <c r="EC1189" s="5"/>
      <c r="ED1189" s="5"/>
      <c r="EE1189" s="5"/>
      <c r="EF1189" s="5"/>
      <c r="EG1189" s="5"/>
      <c r="EH1189" s="5"/>
      <c r="EI1189" s="5"/>
      <c r="EJ1189" s="5"/>
      <c r="EK1189" s="5"/>
      <c r="EL1189" s="5"/>
      <c r="EM1189" s="5"/>
      <c r="EN1189" s="5"/>
      <c r="EO1189" s="5"/>
      <c r="EP1189" s="5"/>
      <c r="EQ1189" s="5"/>
      <c r="ER1189" s="5"/>
      <c r="ES1189" s="5"/>
      <c r="ET1189" s="5"/>
      <c r="EU1189" s="5"/>
      <c r="EV1189" s="5"/>
      <c r="EW1189" s="5"/>
      <c r="EX1189" s="5"/>
      <c r="EY1189" s="5"/>
      <c r="EZ1189" s="5"/>
      <c r="FA1189" s="5"/>
      <c r="FB1189" s="5"/>
      <c r="FC1189" s="5"/>
      <c r="FD1189" s="5"/>
      <c r="FE1189" s="5"/>
      <c r="FF1189" s="5"/>
      <c r="FG1189" s="5"/>
      <c r="FH1189" s="5"/>
      <c r="FI1189" s="5"/>
      <c r="FJ1189" s="5"/>
      <c r="FK1189" s="5"/>
      <c r="FL1189" s="5"/>
      <c r="FM1189" s="5"/>
      <c r="FN1189" s="5"/>
      <c r="FO1189" s="5"/>
      <c r="FP1189" s="5"/>
      <c r="FQ1189" s="5"/>
      <c r="FR1189" s="5"/>
      <c r="FS1189" s="5"/>
      <c r="FT1189" s="5"/>
      <c r="FU1189" s="5"/>
      <c r="FV1189" s="5"/>
      <c r="FW1189" s="5"/>
      <c r="FX1189" s="5"/>
      <c r="FY1189" s="5"/>
      <c r="FZ1189" s="5"/>
      <c r="GA1189" s="5"/>
      <c r="GB1189" s="5"/>
      <c r="GC1189" s="5"/>
      <c r="GD1189" s="5"/>
      <c r="GE1189" s="5"/>
      <c r="GF1189" s="5"/>
      <c r="GG1189" s="5"/>
      <c r="GH1189" s="5"/>
      <c r="GI1189" s="5"/>
      <c r="GJ1189" s="5"/>
      <c r="GK1189" s="5"/>
      <c r="GL1189" s="5"/>
      <c r="GM1189" s="5"/>
      <c r="GN1189" s="5"/>
      <c r="GO1189" s="5"/>
      <c r="GP1189" s="5"/>
      <c r="GQ1189" s="5"/>
      <c r="GR1189" s="5"/>
      <c r="GS1189" s="5"/>
      <c r="GT1189" s="5"/>
      <c r="GU1189" s="5"/>
      <c r="GV1189" s="5"/>
      <c r="GW1189" s="5"/>
      <c r="GX1189" s="5"/>
      <c r="GY1189" s="5"/>
      <c r="GZ1189" s="5"/>
      <c r="HA1189" s="5"/>
      <c r="HB1189" s="5"/>
      <c r="HC1189" s="5"/>
      <c r="HD1189" s="5"/>
      <c r="HE1189" s="5"/>
      <c r="HF1189" s="5"/>
      <c r="HG1189" s="5"/>
      <c r="HH1189" s="5"/>
      <c r="HI1189" s="5"/>
      <c r="HJ1189" s="5"/>
      <c r="HK1189" s="5"/>
      <c r="HL1189" s="5"/>
      <c r="HM1189" s="5"/>
      <c r="HN1189" s="5"/>
      <c r="HO1189" s="5"/>
      <c r="HP1189" s="5"/>
      <c r="HQ1189" s="5"/>
      <c r="HR1189" s="5"/>
      <c r="HS1189" s="5"/>
      <c r="HT1189" s="5"/>
      <c r="HU1189" s="5"/>
      <c r="HV1189" s="5"/>
      <c r="HW1189" s="5"/>
      <c r="HX1189" s="5"/>
      <c r="HY1189" s="5"/>
      <c r="HZ1189" s="5"/>
      <c r="IA1189" s="5"/>
      <c r="IB1189" s="5"/>
      <c r="IC1189" s="5"/>
      <c r="ID1189" s="5"/>
      <c r="IE1189" s="5"/>
      <c r="IF1189" s="5"/>
      <c r="IG1189" s="5"/>
      <c r="IH1189" s="5"/>
      <c r="II1189" s="5"/>
      <c r="IJ1189" s="5"/>
    </row>
    <row r="1190" spans="1:244" s="2" customFormat="1" ht="39.75" customHeight="1">
      <c r="A1190" s="18">
        <v>1190</v>
      </c>
      <c r="B1190" s="20" t="s">
        <v>1529</v>
      </c>
      <c r="C1190" s="19" t="s">
        <v>1530</v>
      </c>
      <c r="D1190" s="20" t="s">
        <v>1586</v>
      </c>
      <c r="E1190" s="20" t="s">
        <v>182</v>
      </c>
      <c r="F1190" s="20">
        <v>4502250503</v>
      </c>
      <c r="G1190" s="20">
        <v>3</v>
      </c>
      <c r="H1190" s="18" t="s">
        <v>29</v>
      </c>
      <c r="I1190" s="18" t="s">
        <v>30</v>
      </c>
      <c r="J1190" s="20" t="s">
        <v>1574</v>
      </c>
      <c r="K1190" s="18" t="s">
        <v>30</v>
      </c>
      <c r="L1190" s="18" t="s">
        <v>52</v>
      </c>
      <c r="M1190" s="18" t="s">
        <v>361</v>
      </c>
      <c r="N1190" s="18" t="s">
        <v>30</v>
      </c>
      <c r="O1190" s="18" t="s">
        <v>30</v>
      </c>
      <c r="P1190" s="40" t="s">
        <v>735</v>
      </c>
      <c r="Q1190" s="18"/>
      <c r="R1190" s="19" t="s">
        <v>1407</v>
      </c>
      <c r="S1190" s="20" t="s">
        <v>35</v>
      </c>
      <c r="T1190" s="19" t="s">
        <v>164</v>
      </c>
      <c r="U1190" s="20" t="s">
        <v>1534</v>
      </c>
      <c r="V1190" s="20" t="s">
        <v>1535</v>
      </c>
      <c r="W1190" s="20" t="s">
        <v>1536</v>
      </c>
      <c r="X1190" s="20" t="s">
        <v>362</v>
      </c>
      <c r="Y1190" s="18" t="s">
        <v>40</v>
      </c>
      <c r="Z1190" s="5"/>
      <c r="AA1190" s="5"/>
      <c r="AB1190" s="5"/>
      <c r="AC1190" s="5"/>
      <c r="AD1190" s="5"/>
      <c r="AE1190" s="5"/>
      <c r="AF1190" s="5"/>
      <c r="AG1190" s="5"/>
      <c r="AH1190" s="5"/>
      <c r="AI1190" s="5"/>
      <c r="AJ1190" s="5"/>
      <c r="AK1190" s="5"/>
      <c r="AL1190" s="5"/>
      <c r="AM1190" s="5"/>
      <c r="AN1190" s="5"/>
      <c r="AO1190" s="5"/>
      <c r="AP1190" s="5"/>
      <c r="AQ1190" s="5"/>
      <c r="AR1190" s="5"/>
      <c r="AS1190" s="5"/>
      <c r="AT1190" s="5"/>
      <c r="AU1190" s="5"/>
      <c r="AV1190" s="5"/>
      <c r="AW1190" s="5"/>
      <c r="AX1190" s="5"/>
      <c r="AY1190" s="5"/>
      <c r="AZ1190" s="5"/>
      <c r="BA1190" s="5"/>
      <c r="BB1190" s="5"/>
      <c r="BC1190" s="5"/>
      <c r="BD1190" s="5"/>
      <c r="BE1190" s="5"/>
      <c r="BF1190" s="5"/>
      <c r="BG1190" s="5"/>
      <c r="BH1190" s="5"/>
      <c r="BI1190" s="5"/>
      <c r="BJ1190" s="5"/>
      <c r="BK1190" s="5"/>
      <c r="BL1190" s="5"/>
      <c r="BM1190" s="5"/>
      <c r="BN1190" s="5"/>
      <c r="BO1190" s="5"/>
      <c r="BP1190" s="5"/>
      <c r="BQ1190" s="5"/>
      <c r="BR1190" s="5"/>
      <c r="BS1190" s="5"/>
      <c r="BT1190" s="5"/>
      <c r="BU1190" s="5"/>
      <c r="BV1190" s="5"/>
      <c r="BW1190" s="5"/>
      <c r="BX1190" s="5"/>
      <c r="BY1190" s="5"/>
      <c r="BZ1190" s="5"/>
      <c r="CA1190" s="5"/>
      <c r="CB1190" s="5"/>
      <c r="CC1190" s="5"/>
      <c r="CD1190" s="5"/>
      <c r="CE1190" s="5"/>
      <c r="CF1190" s="5"/>
      <c r="CG1190" s="5"/>
      <c r="CH1190" s="5"/>
      <c r="CI1190" s="5"/>
      <c r="CJ1190" s="5"/>
      <c r="CK1190" s="5"/>
      <c r="CL1190" s="5"/>
      <c r="CM1190" s="5"/>
      <c r="CN1190" s="5"/>
      <c r="CO1190" s="5"/>
      <c r="CP1190" s="5"/>
      <c r="CQ1190" s="5"/>
      <c r="CR1190" s="5"/>
      <c r="CS1190" s="5"/>
      <c r="CT1190" s="5"/>
      <c r="CU1190" s="5"/>
      <c r="CV1190" s="5"/>
      <c r="CW1190" s="5"/>
      <c r="CX1190" s="5"/>
      <c r="CY1190" s="5"/>
      <c r="CZ1190" s="5"/>
      <c r="DA1190" s="5"/>
      <c r="DB1190" s="5"/>
      <c r="DC1190" s="5"/>
      <c r="DD1190" s="5"/>
      <c r="DE1190" s="5"/>
      <c r="DF1190" s="5"/>
      <c r="DG1190" s="5"/>
      <c r="DH1190" s="5"/>
      <c r="DI1190" s="5"/>
      <c r="DJ1190" s="5"/>
      <c r="DK1190" s="5"/>
      <c r="DL1190" s="5"/>
      <c r="DM1190" s="5"/>
      <c r="DN1190" s="5"/>
      <c r="DO1190" s="5"/>
      <c r="DP1190" s="5"/>
      <c r="DQ1190" s="5"/>
      <c r="DR1190" s="5"/>
      <c r="DS1190" s="5"/>
      <c r="DT1190" s="5"/>
      <c r="DU1190" s="5"/>
      <c r="DV1190" s="5"/>
      <c r="DW1190" s="5"/>
      <c r="DX1190" s="5"/>
      <c r="DY1190" s="5"/>
      <c r="DZ1190" s="5"/>
      <c r="EA1190" s="5"/>
      <c r="EB1190" s="5"/>
      <c r="EC1190" s="5"/>
      <c r="ED1190" s="5"/>
      <c r="EE1190" s="5"/>
      <c r="EF1190" s="5"/>
      <c r="EG1190" s="5"/>
      <c r="EH1190" s="5"/>
      <c r="EI1190" s="5"/>
      <c r="EJ1190" s="5"/>
      <c r="EK1190" s="5"/>
      <c r="EL1190" s="5"/>
      <c r="EM1190" s="5"/>
      <c r="EN1190" s="5"/>
      <c r="EO1190" s="5"/>
      <c r="EP1190" s="5"/>
      <c r="EQ1190" s="5"/>
      <c r="ER1190" s="5"/>
      <c r="ES1190" s="5"/>
      <c r="ET1190" s="5"/>
      <c r="EU1190" s="5"/>
      <c r="EV1190" s="5"/>
      <c r="EW1190" s="5"/>
      <c r="EX1190" s="5"/>
      <c r="EY1190" s="5"/>
      <c r="EZ1190" s="5"/>
      <c r="FA1190" s="5"/>
      <c r="FB1190" s="5"/>
      <c r="FC1190" s="5"/>
      <c r="FD1190" s="5"/>
      <c r="FE1190" s="5"/>
      <c r="FF1190" s="5"/>
      <c r="FG1190" s="5"/>
      <c r="FH1190" s="5"/>
      <c r="FI1190" s="5"/>
      <c r="FJ1190" s="5"/>
      <c r="FK1190" s="5"/>
      <c r="FL1190" s="5"/>
      <c r="FM1190" s="5"/>
      <c r="FN1190" s="5"/>
      <c r="FO1190" s="5"/>
      <c r="FP1190" s="5"/>
      <c r="FQ1190" s="5"/>
      <c r="FR1190" s="5"/>
      <c r="FS1190" s="5"/>
      <c r="FT1190" s="5"/>
      <c r="FU1190" s="5"/>
      <c r="FV1190" s="5"/>
      <c r="FW1190" s="5"/>
      <c r="FX1190" s="5"/>
      <c r="FY1190" s="5"/>
      <c r="FZ1190" s="5"/>
      <c r="GA1190" s="5"/>
      <c r="GB1190" s="5"/>
      <c r="GC1190" s="5"/>
      <c r="GD1190" s="5"/>
      <c r="GE1190" s="5"/>
      <c r="GF1190" s="5"/>
      <c r="GG1190" s="5"/>
      <c r="GH1190" s="5"/>
      <c r="GI1190" s="5"/>
      <c r="GJ1190" s="5"/>
      <c r="GK1190" s="5"/>
      <c r="GL1190" s="5"/>
      <c r="GM1190" s="5"/>
      <c r="GN1190" s="5"/>
      <c r="GO1190" s="5"/>
      <c r="GP1190" s="5"/>
      <c r="GQ1190" s="5"/>
      <c r="GR1190" s="5"/>
      <c r="GS1190" s="5"/>
      <c r="GT1190" s="5"/>
      <c r="GU1190" s="5"/>
      <c r="GV1190" s="5"/>
      <c r="GW1190" s="5"/>
      <c r="GX1190" s="5"/>
      <c r="GY1190" s="5"/>
      <c r="GZ1190" s="5"/>
      <c r="HA1190" s="5"/>
      <c r="HB1190" s="5"/>
      <c r="HC1190" s="5"/>
      <c r="HD1190" s="5"/>
      <c r="HE1190" s="5"/>
      <c r="HF1190" s="5"/>
      <c r="HG1190" s="5"/>
      <c r="HH1190" s="5"/>
      <c r="HI1190" s="5"/>
      <c r="HJ1190" s="5"/>
      <c r="HK1190" s="5"/>
      <c r="HL1190" s="5"/>
      <c r="HM1190" s="5"/>
      <c r="HN1190" s="5"/>
      <c r="HO1190" s="5"/>
      <c r="HP1190" s="5"/>
      <c r="HQ1190" s="5"/>
      <c r="HR1190" s="5"/>
      <c r="HS1190" s="5"/>
      <c r="HT1190" s="5"/>
      <c r="HU1190" s="5"/>
      <c r="HV1190" s="5"/>
      <c r="HW1190" s="5"/>
      <c r="HX1190" s="5"/>
      <c r="HY1190" s="5"/>
      <c r="HZ1190" s="5"/>
      <c r="IA1190" s="5"/>
      <c r="IB1190" s="5"/>
      <c r="IC1190" s="5"/>
      <c r="ID1190" s="5"/>
      <c r="IE1190" s="5"/>
      <c r="IF1190" s="5"/>
      <c r="IG1190" s="5"/>
      <c r="IH1190" s="5"/>
      <c r="II1190" s="5"/>
      <c r="IJ1190" s="5"/>
    </row>
    <row r="1191" spans="1:244" s="2" customFormat="1" ht="39.75" customHeight="1">
      <c r="A1191" s="18">
        <v>1191</v>
      </c>
      <c r="B1191" s="20" t="s">
        <v>1529</v>
      </c>
      <c r="C1191" s="19" t="s">
        <v>1530</v>
      </c>
      <c r="D1191" s="20" t="s">
        <v>1586</v>
      </c>
      <c r="E1191" s="20" t="s">
        <v>188</v>
      </c>
      <c r="F1191" s="20">
        <v>4502250504</v>
      </c>
      <c r="G1191" s="20">
        <v>1</v>
      </c>
      <c r="H1191" s="18" t="s">
        <v>72</v>
      </c>
      <c r="I1191" s="18" t="s">
        <v>30</v>
      </c>
      <c r="J1191" s="20" t="s">
        <v>1578</v>
      </c>
      <c r="K1191" s="18" t="s">
        <v>30</v>
      </c>
      <c r="L1191" s="18" t="s">
        <v>52</v>
      </c>
      <c r="M1191" s="18" t="s">
        <v>361</v>
      </c>
      <c r="N1191" s="18" t="s">
        <v>30</v>
      </c>
      <c r="O1191" s="18" t="s">
        <v>30</v>
      </c>
      <c r="P1191" s="40" t="s">
        <v>735</v>
      </c>
      <c r="Q1191" s="18"/>
      <c r="R1191" s="19" t="s">
        <v>1407</v>
      </c>
      <c r="S1191" s="20" t="s">
        <v>35</v>
      </c>
      <c r="T1191" s="19" t="s">
        <v>164</v>
      </c>
      <c r="U1191" s="20" t="s">
        <v>1534</v>
      </c>
      <c r="V1191" s="20" t="s">
        <v>1535</v>
      </c>
      <c r="W1191" s="20" t="s">
        <v>1536</v>
      </c>
      <c r="X1191" s="20" t="s">
        <v>362</v>
      </c>
      <c r="Y1191" s="18" t="s">
        <v>40</v>
      </c>
      <c r="Z1191" s="5"/>
      <c r="AA1191" s="5"/>
      <c r="AB1191" s="5"/>
      <c r="AC1191" s="5"/>
      <c r="AD1191" s="5"/>
      <c r="AE1191" s="5"/>
      <c r="AF1191" s="5"/>
      <c r="AG1191" s="5"/>
      <c r="AH1191" s="5"/>
      <c r="AI1191" s="5"/>
      <c r="AJ1191" s="5"/>
      <c r="AK1191" s="5"/>
      <c r="AL1191" s="5"/>
      <c r="AM1191" s="5"/>
      <c r="AN1191" s="5"/>
      <c r="AO1191" s="5"/>
      <c r="AP1191" s="5"/>
      <c r="AQ1191" s="5"/>
      <c r="AR1191" s="5"/>
      <c r="AS1191" s="5"/>
      <c r="AT1191" s="5"/>
      <c r="AU1191" s="5"/>
      <c r="AV1191" s="5"/>
      <c r="AW1191" s="5"/>
      <c r="AX1191" s="5"/>
      <c r="AY1191" s="5"/>
      <c r="AZ1191" s="5"/>
      <c r="BA1191" s="5"/>
      <c r="BB1191" s="5"/>
      <c r="BC1191" s="5"/>
      <c r="BD1191" s="5"/>
      <c r="BE1191" s="5"/>
      <c r="BF1191" s="5"/>
      <c r="BG1191" s="5"/>
      <c r="BH1191" s="5"/>
      <c r="BI1191" s="5"/>
      <c r="BJ1191" s="5"/>
      <c r="BK1191" s="5"/>
      <c r="BL1191" s="5"/>
      <c r="BM1191" s="5"/>
      <c r="BN1191" s="5"/>
      <c r="BO1191" s="5"/>
      <c r="BP1191" s="5"/>
      <c r="BQ1191" s="5"/>
      <c r="BR1191" s="5"/>
      <c r="BS1191" s="5"/>
      <c r="BT1191" s="5"/>
      <c r="BU1191" s="5"/>
      <c r="BV1191" s="5"/>
      <c r="BW1191" s="5"/>
      <c r="BX1191" s="5"/>
      <c r="BY1191" s="5"/>
      <c r="BZ1191" s="5"/>
      <c r="CA1191" s="5"/>
      <c r="CB1191" s="5"/>
      <c r="CC1191" s="5"/>
      <c r="CD1191" s="5"/>
      <c r="CE1191" s="5"/>
      <c r="CF1191" s="5"/>
      <c r="CG1191" s="5"/>
      <c r="CH1191" s="5"/>
      <c r="CI1191" s="5"/>
      <c r="CJ1191" s="5"/>
      <c r="CK1191" s="5"/>
      <c r="CL1191" s="5"/>
      <c r="CM1191" s="5"/>
      <c r="CN1191" s="5"/>
      <c r="CO1191" s="5"/>
      <c r="CP1191" s="5"/>
      <c r="CQ1191" s="5"/>
      <c r="CR1191" s="5"/>
      <c r="CS1191" s="5"/>
      <c r="CT1191" s="5"/>
      <c r="CU1191" s="5"/>
      <c r="CV1191" s="5"/>
      <c r="CW1191" s="5"/>
      <c r="CX1191" s="5"/>
      <c r="CY1191" s="5"/>
      <c r="CZ1191" s="5"/>
      <c r="DA1191" s="5"/>
      <c r="DB1191" s="5"/>
      <c r="DC1191" s="5"/>
      <c r="DD1191" s="5"/>
      <c r="DE1191" s="5"/>
      <c r="DF1191" s="5"/>
      <c r="DG1191" s="5"/>
      <c r="DH1191" s="5"/>
      <c r="DI1191" s="5"/>
      <c r="DJ1191" s="5"/>
      <c r="DK1191" s="5"/>
      <c r="DL1191" s="5"/>
      <c r="DM1191" s="5"/>
      <c r="DN1191" s="5"/>
      <c r="DO1191" s="5"/>
      <c r="DP1191" s="5"/>
      <c r="DQ1191" s="5"/>
      <c r="DR1191" s="5"/>
      <c r="DS1191" s="5"/>
      <c r="DT1191" s="5"/>
      <c r="DU1191" s="5"/>
      <c r="DV1191" s="5"/>
      <c r="DW1191" s="5"/>
      <c r="DX1191" s="5"/>
      <c r="DY1191" s="5"/>
      <c r="DZ1191" s="5"/>
      <c r="EA1191" s="5"/>
      <c r="EB1191" s="5"/>
      <c r="EC1191" s="5"/>
      <c r="ED1191" s="5"/>
      <c r="EE1191" s="5"/>
      <c r="EF1191" s="5"/>
      <c r="EG1191" s="5"/>
      <c r="EH1191" s="5"/>
      <c r="EI1191" s="5"/>
      <c r="EJ1191" s="5"/>
      <c r="EK1191" s="5"/>
      <c r="EL1191" s="5"/>
      <c r="EM1191" s="5"/>
      <c r="EN1191" s="5"/>
      <c r="EO1191" s="5"/>
      <c r="EP1191" s="5"/>
      <c r="EQ1191" s="5"/>
      <c r="ER1191" s="5"/>
      <c r="ES1191" s="5"/>
      <c r="ET1191" s="5"/>
      <c r="EU1191" s="5"/>
      <c r="EV1191" s="5"/>
      <c r="EW1191" s="5"/>
      <c r="EX1191" s="5"/>
      <c r="EY1191" s="5"/>
      <c r="EZ1191" s="5"/>
      <c r="FA1191" s="5"/>
      <c r="FB1191" s="5"/>
      <c r="FC1191" s="5"/>
      <c r="FD1191" s="5"/>
      <c r="FE1191" s="5"/>
      <c r="FF1191" s="5"/>
      <c r="FG1191" s="5"/>
      <c r="FH1191" s="5"/>
      <c r="FI1191" s="5"/>
      <c r="FJ1191" s="5"/>
      <c r="FK1191" s="5"/>
      <c r="FL1191" s="5"/>
      <c r="FM1191" s="5"/>
      <c r="FN1191" s="5"/>
      <c r="FO1191" s="5"/>
      <c r="FP1191" s="5"/>
      <c r="FQ1191" s="5"/>
      <c r="FR1191" s="5"/>
      <c r="FS1191" s="5"/>
      <c r="FT1191" s="5"/>
      <c r="FU1191" s="5"/>
      <c r="FV1191" s="5"/>
      <c r="FW1191" s="5"/>
      <c r="FX1191" s="5"/>
      <c r="FY1191" s="5"/>
      <c r="FZ1191" s="5"/>
      <c r="GA1191" s="5"/>
      <c r="GB1191" s="5"/>
      <c r="GC1191" s="5"/>
      <c r="GD1191" s="5"/>
      <c r="GE1191" s="5"/>
      <c r="GF1191" s="5"/>
      <c r="GG1191" s="5"/>
      <c r="GH1191" s="5"/>
      <c r="GI1191" s="5"/>
      <c r="GJ1191" s="5"/>
      <c r="GK1191" s="5"/>
      <c r="GL1191" s="5"/>
      <c r="GM1191" s="5"/>
      <c r="GN1191" s="5"/>
      <c r="GO1191" s="5"/>
      <c r="GP1191" s="5"/>
      <c r="GQ1191" s="5"/>
      <c r="GR1191" s="5"/>
      <c r="GS1191" s="5"/>
      <c r="GT1191" s="5"/>
      <c r="GU1191" s="5"/>
      <c r="GV1191" s="5"/>
      <c r="GW1191" s="5"/>
      <c r="GX1191" s="5"/>
      <c r="GY1191" s="5"/>
      <c r="GZ1191" s="5"/>
      <c r="HA1191" s="5"/>
      <c r="HB1191" s="5"/>
      <c r="HC1191" s="5"/>
      <c r="HD1191" s="5"/>
      <c r="HE1191" s="5"/>
      <c r="HF1191" s="5"/>
      <c r="HG1191" s="5"/>
      <c r="HH1191" s="5"/>
      <c r="HI1191" s="5"/>
      <c r="HJ1191" s="5"/>
      <c r="HK1191" s="5"/>
      <c r="HL1191" s="5"/>
      <c r="HM1191" s="5"/>
      <c r="HN1191" s="5"/>
      <c r="HO1191" s="5"/>
      <c r="HP1191" s="5"/>
      <c r="HQ1191" s="5"/>
      <c r="HR1191" s="5"/>
      <c r="HS1191" s="5"/>
      <c r="HT1191" s="5"/>
      <c r="HU1191" s="5"/>
      <c r="HV1191" s="5"/>
      <c r="HW1191" s="5"/>
      <c r="HX1191" s="5"/>
      <c r="HY1191" s="5"/>
      <c r="HZ1191" s="5"/>
      <c r="IA1191" s="5"/>
      <c r="IB1191" s="5"/>
      <c r="IC1191" s="5"/>
      <c r="ID1191" s="5"/>
      <c r="IE1191" s="5"/>
      <c r="IF1191" s="5"/>
      <c r="IG1191" s="5"/>
      <c r="IH1191" s="5"/>
      <c r="II1191" s="5"/>
      <c r="IJ1191" s="5"/>
    </row>
    <row r="1192" spans="1:244" s="2" customFormat="1" ht="39.75" customHeight="1">
      <c r="A1192" s="18">
        <v>1192</v>
      </c>
      <c r="B1192" s="20" t="s">
        <v>1529</v>
      </c>
      <c r="C1192" s="19" t="s">
        <v>1530</v>
      </c>
      <c r="D1192" s="20" t="s">
        <v>1586</v>
      </c>
      <c r="E1192" s="20" t="s">
        <v>191</v>
      </c>
      <c r="F1192" s="20">
        <v>4502250505</v>
      </c>
      <c r="G1192" s="20">
        <v>2</v>
      </c>
      <c r="H1192" s="18" t="s">
        <v>72</v>
      </c>
      <c r="I1192" s="18" t="s">
        <v>30</v>
      </c>
      <c r="J1192" s="20" t="s">
        <v>1576</v>
      </c>
      <c r="K1192" s="18" t="s">
        <v>30</v>
      </c>
      <c r="L1192" s="18" t="s">
        <v>52</v>
      </c>
      <c r="M1192" s="18" t="s">
        <v>361</v>
      </c>
      <c r="N1192" s="18" t="s">
        <v>30</v>
      </c>
      <c r="O1192" s="18" t="s">
        <v>30</v>
      </c>
      <c r="P1192" s="40" t="s">
        <v>735</v>
      </c>
      <c r="Q1192" s="18"/>
      <c r="R1192" s="19" t="s">
        <v>1407</v>
      </c>
      <c r="S1192" s="20" t="s">
        <v>35</v>
      </c>
      <c r="T1192" s="19" t="s">
        <v>164</v>
      </c>
      <c r="U1192" s="20" t="s">
        <v>1534</v>
      </c>
      <c r="V1192" s="20" t="s">
        <v>1535</v>
      </c>
      <c r="W1192" s="20" t="s">
        <v>1536</v>
      </c>
      <c r="X1192" s="20" t="s">
        <v>362</v>
      </c>
      <c r="Y1192" s="18" t="s">
        <v>40</v>
      </c>
      <c r="Z1192" s="5"/>
      <c r="AA1192" s="5"/>
      <c r="AB1192" s="5"/>
      <c r="AC1192" s="5"/>
      <c r="AD1192" s="5"/>
      <c r="AE1192" s="5"/>
      <c r="AF1192" s="5"/>
      <c r="AG1192" s="5"/>
      <c r="AH1192" s="5"/>
      <c r="AI1192" s="5"/>
      <c r="AJ1192" s="5"/>
      <c r="AK1192" s="5"/>
      <c r="AL1192" s="5"/>
      <c r="AM1192" s="5"/>
      <c r="AN1192" s="5"/>
      <c r="AO1192" s="5"/>
      <c r="AP1192" s="5"/>
      <c r="AQ1192" s="5"/>
      <c r="AR1192" s="5"/>
      <c r="AS1192" s="5"/>
      <c r="AT1192" s="5"/>
      <c r="AU1192" s="5"/>
      <c r="AV1192" s="5"/>
      <c r="AW1192" s="5"/>
      <c r="AX1192" s="5"/>
      <c r="AY1192" s="5"/>
      <c r="AZ1192" s="5"/>
      <c r="BA1192" s="5"/>
      <c r="BB1192" s="5"/>
      <c r="BC1192" s="5"/>
      <c r="BD1192" s="5"/>
      <c r="BE1192" s="5"/>
      <c r="BF1192" s="5"/>
      <c r="BG1192" s="5"/>
      <c r="BH1192" s="5"/>
      <c r="BI1192" s="5"/>
      <c r="BJ1192" s="5"/>
      <c r="BK1192" s="5"/>
      <c r="BL1192" s="5"/>
      <c r="BM1192" s="5"/>
      <c r="BN1192" s="5"/>
      <c r="BO1192" s="5"/>
      <c r="BP1192" s="5"/>
      <c r="BQ1192" s="5"/>
      <c r="BR1192" s="5"/>
      <c r="BS1192" s="5"/>
      <c r="BT1192" s="5"/>
      <c r="BU1192" s="5"/>
      <c r="BV1192" s="5"/>
      <c r="BW1192" s="5"/>
      <c r="BX1192" s="5"/>
      <c r="BY1192" s="5"/>
      <c r="BZ1192" s="5"/>
      <c r="CA1192" s="5"/>
      <c r="CB1192" s="5"/>
      <c r="CC1192" s="5"/>
      <c r="CD1192" s="5"/>
      <c r="CE1192" s="5"/>
      <c r="CF1192" s="5"/>
      <c r="CG1192" s="5"/>
      <c r="CH1192" s="5"/>
      <c r="CI1192" s="5"/>
      <c r="CJ1192" s="5"/>
      <c r="CK1192" s="5"/>
      <c r="CL1192" s="5"/>
      <c r="CM1192" s="5"/>
      <c r="CN1192" s="5"/>
      <c r="CO1192" s="5"/>
      <c r="CP1192" s="5"/>
      <c r="CQ1192" s="5"/>
      <c r="CR1192" s="5"/>
      <c r="CS1192" s="5"/>
      <c r="CT1192" s="5"/>
      <c r="CU1192" s="5"/>
      <c r="CV1192" s="5"/>
      <c r="CW1192" s="5"/>
      <c r="CX1192" s="5"/>
      <c r="CY1192" s="5"/>
      <c r="CZ1192" s="5"/>
      <c r="DA1192" s="5"/>
      <c r="DB1192" s="5"/>
      <c r="DC1192" s="5"/>
      <c r="DD1192" s="5"/>
      <c r="DE1192" s="5"/>
      <c r="DF1192" s="5"/>
      <c r="DG1192" s="5"/>
      <c r="DH1192" s="5"/>
      <c r="DI1192" s="5"/>
      <c r="DJ1192" s="5"/>
      <c r="DK1192" s="5"/>
      <c r="DL1192" s="5"/>
      <c r="DM1192" s="5"/>
      <c r="DN1192" s="5"/>
      <c r="DO1192" s="5"/>
      <c r="DP1192" s="5"/>
      <c r="DQ1192" s="5"/>
      <c r="DR1192" s="5"/>
      <c r="DS1192" s="5"/>
      <c r="DT1192" s="5"/>
      <c r="DU1192" s="5"/>
      <c r="DV1192" s="5"/>
      <c r="DW1192" s="5"/>
      <c r="DX1192" s="5"/>
      <c r="DY1192" s="5"/>
      <c r="DZ1192" s="5"/>
      <c r="EA1192" s="5"/>
      <c r="EB1192" s="5"/>
      <c r="EC1192" s="5"/>
      <c r="ED1192" s="5"/>
      <c r="EE1192" s="5"/>
      <c r="EF1192" s="5"/>
      <c r="EG1192" s="5"/>
      <c r="EH1192" s="5"/>
      <c r="EI1192" s="5"/>
      <c r="EJ1192" s="5"/>
      <c r="EK1192" s="5"/>
      <c r="EL1192" s="5"/>
      <c r="EM1192" s="5"/>
      <c r="EN1192" s="5"/>
      <c r="EO1192" s="5"/>
      <c r="EP1192" s="5"/>
      <c r="EQ1192" s="5"/>
      <c r="ER1192" s="5"/>
      <c r="ES1192" s="5"/>
      <c r="ET1192" s="5"/>
      <c r="EU1192" s="5"/>
      <c r="EV1192" s="5"/>
      <c r="EW1192" s="5"/>
      <c r="EX1192" s="5"/>
      <c r="EY1192" s="5"/>
      <c r="EZ1192" s="5"/>
      <c r="FA1192" s="5"/>
      <c r="FB1192" s="5"/>
      <c r="FC1192" s="5"/>
      <c r="FD1192" s="5"/>
      <c r="FE1192" s="5"/>
      <c r="FF1192" s="5"/>
      <c r="FG1192" s="5"/>
      <c r="FH1192" s="5"/>
      <c r="FI1192" s="5"/>
      <c r="FJ1192" s="5"/>
      <c r="FK1192" s="5"/>
      <c r="FL1192" s="5"/>
      <c r="FM1192" s="5"/>
      <c r="FN1192" s="5"/>
      <c r="FO1192" s="5"/>
      <c r="FP1192" s="5"/>
      <c r="FQ1192" s="5"/>
      <c r="FR1192" s="5"/>
      <c r="FS1192" s="5"/>
      <c r="FT1192" s="5"/>
      <c r="FU1192" s="5"/>
      <c r="FV1192" s="5"/>
      <c r="FW1192" s="5"/>
      <c r="FX1192" s="5"/>
      <c r="FY1192" s="5"/>
      <c r="FZ1192" s="5"/>
      <c r="GA1192" s="5"/>
      <c r="GB1192" s="5"/>
      <c r="GC1192" s="5"/>
      <c r="GD1192" s="5"/>
      <c r="GE1192" s="5"/>
      <c r="GF1192" s="5"/>
      <c r="GG1192" s="5"/>
      <c r="GH1192" s="5"/>
      <c r="GI1192" s="5"/>
      <c r="GJ1192" s="5"/>
      <c r="GK1192" s="5"/>
      <c r="GL1192" s="5"/>
      <c r="GM1192" s="5"/>
      <c r="GN1192" s="5"/>
      <c r="GO1192" s="5"/>
      <c r="GP1192" s="5"/>
      <c r="GQ1192" s="5"/>
      <c r="GR1192" s="5"/>
      <c r="GS1192" s="5"/>
      <c r="GT1192" s="5"/>
      <c r="GU1192" s="5"/>
      <c r="GV1192" s="5"/>
      <c r="GW1192" s="5"/>
      <c r="GX1192" s="5"/>
      <c r="GY1192" s="5"/>
      <c r="GZ1192" s="5"/>
      <c r="HA1192" s="5"/>
      <c r="HB1192" s="5"/>
      <c r="HC1192" s="5"/>
      <c r="HD1192" s="5"/>
      <c r="HE1192" s="5"/>
      <c r="HF1192" s="5"/>
      <c r="HG1192" s="5"/>
      <c r="HH1192" s="5"/>
      <c r="HI1192" s="5"/>
      <c r="HJ1192" s="5"/>
      <c r="HK1192" s="5"/>
      <c r="HL1192" s="5"/>
      <c r="HM1192" s="5"/>
      <c r="HN1192" s="5"/>
      <c r="HO1192" s="5"/>
      <c r="HP1192" s="5"/>
      <c r="HQ1192" s="5"/>
      <c r="HR1192" s="5"/>
      <c r="HS1192" s="5"/>
      <c r="HT1192" s="5"/>
      <c r="HU1192" s="5"/>
      <c r="HV1192" s="5"/>
      <c r="HW1192" s="5"/>
      <c r="HX1192" s="5"/>
      <c r="HY1192" s="5"/>
      <c r="HZ1192" s="5"/>
      <c r="IA1192" s="5"/>
      <c r="IB1192" s="5"/>
      <c r="IC1192" s="5"/>
      <c r="ID1192" s="5"/>
      <c r="IE1192" s="5"/>
      <c r="IF1192" s="5"/>
      <c r="IG1192" s="5"/>
      <c r="IH1192" s="5"/>
      <c r="II1192" s="5"/>
      <c r="IJ1192" s="5"/>
    </row>
    <row r="1193" spans="1:244" s="2" customFormat="1" ht="39.75" customHeight="1">
      <c r="A1193" s="18">
        <v>1193</v>
      </c>
      <c r="B1193" s="20" t="s">
        <v>1529</v>
      </c>
      <c r="C1193" s="19" t="s">
        <v>1530</v>
      </c>
      <c r="D1193" s="20" t="s">
        <v>1586</v>
      </c>
      <c r="E1193" s="20" t="s">
        <v>224</v>
      </c>
      <c r="F1193" s="20">
        <v>4502250506</v>
      </c>
      <c r="G1193" s="20">
        <v>1</v>
      </c>
      <c r="H1193" s="18" t="s">
        <v>72</v>
      </c>
      <c r="I1193" s="18" t="s">
        <v>30</v>
      </c>
      <c r="J1193" s="20" t="s">
        <v>1587</v>
      </c>
      <c r="K1193" s="18" t="s">
        <v>30</v>
      </c>
      <c r="L1193" s="18" t="s">
        <v>52</v>
      </c>
      <c r="M1193" s="18" t="s">
        <v>361</v>
      </c>
      <c r="N1193" s="18" t="s">
        <v>30</v>
      </c>
      <c r="O1193" s="18" t="s">
        <v>30</v>
      </c>
      <c r="P1193" s="40" t="s">
        <v>735</v>
      </c>
      <c r="Q1193" s="18"/>
      <c r="R1193" s="19" t="s">
        <v>1555</v>
      </c>
      <c r="S1193" s="20" t="s">
        <v>35</v>
      </c>
      <c r="T1193" s="19" t="s">
        <v>164</v>
      </c>
      <c r="U1193" s="20" t="s">
        <v>1534</v>
      </c>
      <c r="V1193" s="20" t="s">
        <v>1535</v>
      </c>
      <c r="W1193" s="20" t="s">
        <v>1536</v>
      </c>
      <c r="X1193" s="20" t="s">
        <v>362</v>
      </c>
      <c r="Y1193" s="18" t="s">
        <v>40</v>
      </c>
      <c r="Z1193" s="5"/>
      <c r="AA1193" s="5"/>
      <c r="AB1193" s="5"/>
      <c r="AC1193" s="5"/>
      <c r="AD1193" s="5"/>
      <c r="AE1193" s="5"/>
      <c r="AF1193" s="5"/>
      <c r="AG1193" s="5"/>
      <c r="AH1193" s="5"/>
      <c r="AI1193" s="5"/>
      <c r="AJ1193" s="5"/>
      <c r="AK1193" s="5"/>
      <c r="AL1193" s="5"/>
      <c r="AM1193" s="5"/>
      <c r="AN1193" s="5"/>
      <c r="AO1193" s="5"/>
      <c r="AP1193" s="5"/>
      <c r="AQ1193" s="5"/>
      <c r="AR1193" s="5"/>
      <c r="AS1193" s="5"/>
      <c r="AT1193" s="5"/>
      <c r="AU1193" s="5"/>
      <c r="AV1193" s="5"/>
      <c r="AW1193" s="5"/>
      <c r="AX1193" s="5"/>
      <c r="AY1193" s="5"/>
      <c r="AZ1193" s="5"/>
      <c r="BA1193" s="5"/>
      <c r="BB1193" s="5"/>
      <c r="BC1193" s="5"/>
      <c r="BD1193" s="5"/>
      <c r="BE1193" s="5"/>
      <c r="BF1193" s="5"/>
      <c r="BG1193" s="5"/>
      <c r="BH1193" s="5"/>
      <c r="BI1193" s="5"/>
      <c r="BJ1193" s="5"/>
      <c r="BK1193" s="5"/>
      <c r="BL1193" s="5"/>
      <c r="BM1193" s="5"/>
      <c r="BN1193" s="5"/>
      <c r="BO1193" s="5"/>
      <c r="BP1193" s="5"/>
      <c r="BQ1193" s="5"/>
      <c r="BR1193" s="5"/>
      <c r="BS1193" s="5"/>
      <c r="BT1193" s="5"/>
      <c r="BU1193" s="5"/>
      <c r="BV1193" s="5"/>
      <c r="BW1193" s="5"/>
      <c r="BX1193" s="5"/>
      <c r="BY1193" s="5"/>
      <c r="BZ1193" s="5"/>
      <c r="CA1193" s="5"/>
      <c r="CB1193" s="5"/>
      <c r="CC1193" s="5"/>
      <c r="CD1193" s="5"/>
      <c r="CE1193" s="5"/>
      <c r="CF1193" s="5"/>
      <c r="CG1193" s="5"/>
      <c r="CH1193" s="5"/>
      <c r="CI1193" s="5"/>
      <c r="CJ1193" s="5"/>
      <c r="CK1193" s="5"/>
      <c r="CL1193" s="5"/>
      <c r="CM1193" s="5"/>
      <c r="CN1193" s="5"/>
      <c r="CO1193" s="5"/>
      <c r="CP1193" s="5"/>
      <c r="CQ1193" s="5"/>
      <c r="CR1193" s="5"/>
      <c r="CS1193" s="5"/>
      <c r="CT1193" s="5"/>
      <c r="CU1193" s="5"/>
      <c r="CV1193" s="5"/>
      <c r="CW1193" s="5"/>
      <c r="CX1193" s="5"/>
      <c r="CY1193" s="5"/>
      <c r="CZ1193" s="5"/>
      <c r="DA1193" s="5"/>
      <c r="DB1193" s="5"/>
      <c r="DC1193" s="5"/>
      <c r="DD1193" s="5"/>
      <c r="DE1193" s="5"/>
      <c r="DF1193" s="5"/>
      <c r="DG1193" s="5"/>
      <c r="DH1193" s="5"/>
      <c r="DI1193" s="5"/>
      <c r="DJ1193" s="5"/>
      <c r="DK1193" s="5"/>
      <c r="DL1193" s="5"/>
      <c r="DM1193" s="5"/>
      <c r="DN1193" s="5"/>
      <c r="DO1193" s="5"/>
      <c r="DP1193" s="5"/>
      <c r="DQ1193" s="5"/>
      <c r="DR1193" s="5"/>
      <c r="DS1193" s="5"/>
      <c r="DT1193" s="5"/>
      <c r="DU1193" s="5"/>
      <c r="DV1193" s="5"/>
      <c r="DW1193" s="5"/>
      <c r="DX1193" s="5"/>
      <c r="DY1193" s="5"/>
      <c r="DZ1193" s="5"/>
      <c r="EA1193" s="5"/>
      <c r="EB1193" s="5"/>
      <c r="EC1193" s="5"/>
      <c r="ED1193" s="5"/>
      <c r="EE1193" s="5"/>
      <c r="EF1193" s="5"/>
      <c r="EG1193" s="5"/>
      <c r="EH1193" s="5"/>
      <c r="EI1193" s="5"/>
      <c r="EJ1193" s="5"/>
      <c r="EK1193" s="5"/>
      <c r="EL1193" s="5"/>
      <c r="EM1193" s="5"/>
      <c r="EN1193" s="5"/>
      <c r="EO1193" s="5"/>
      <c r="EP1193" s="5"/>
      <c r="EQ1193" s="5"/>
      <c r="ER1193" s="5"/>
      <c r="ES1193" s="5"/>
      <c r="ET1193" s="5"/>
      <c r="EU1193" s="5"/>
      <c r="EV1193" s="5"/>
      <c r="EW1193" s="5"/>
      <c r="EX1193" s="5"/>
      <c r="EY1193" s="5"/>
      <c r="EZ1193" s="5"/>
      <c r="FA1193" s="5"/>
      <c r="FB1193" s="5"/>
      <c r="FC1193" s="5"/>
      <c r="FD1193" s="5"/>
      <c r="FE1193" s="5"/>
      <c r="FF1193" s="5"/>
      <c r="FG1193" s="5"/>
      <c r="FH1193" s="5"/>
      <c r="FI1193" s="5"/>
      <c r="FJ1193" s="5"/>
      <c r="FK1193" s="5"/>
      <c r="FL1193" s="5"/>
      <c r="FM1193" s="5"/>
      <c r="FN1193" s="5"/>
      <c r="FO1193" s="5"/>
      <c r="FP1193" s="5"/>
      <c r="FQ1193" s="5"/>
      <c r="FR1193" s="5"/>
      <c r="FS1193" s="5"/>
      <c r="FT1193" s="5"/>
      <c r="FU1193" s="5"/>
      <c r="FV1193" s="5"/>
      <c r="FW1193" s="5"/>
      <c r="FX1193" s="5"/>
      <c r="FY1193" s="5"/>
      <c r="FZ1193" s="5"/>
      <c r="GA1193" s="5"/>
      <c r="GB1193" s="5"/>
      <c r="GC1193" s="5"/>
      <c r="GD1193" s="5"/>
      <c r="GE1193" s="5"/>
      <c r="GF1193" s="5"/>
      <c r="GG1193" s="5"/>
      <c r="GH1193" s="5"/>
      <c r="GI1193" s="5"/>
      <c r="GJ1193" s="5"/>
      <c r="GK1193" s="5"/>
      <c r="GL1193" s="5"/>
      <c r="GM1193" s="5"/>
      <c r="GN1193" s="5"/>
      <c r="GO1193" s="5"/>
      <c r="GP1193" s="5"/>
      <c r="GQ1193" s="5"/>
      <c r="GR1193" s="5"/>
      <c r="GS1193" s="5"/>
      <c r="GT1193" s="5"/>
      <c r="GU1193" s="5"/>
      <c r="GV1193" s="5"/>
      <c r="GW1193" s="5"/>
      <c r="GX1193" s="5"/>
      <c r="GY1193" s="5"/>
      <c r="GZ1193" s="5"/>
      <c r="HA1193" s="5"/>
      <c r="HB1193" s="5"/>
      <c r="HC1193" s="5"/>
      <c r="HD1193" s="5"/>
      <c r="HE1193" s="5"/>
      <c r="HF1193" s="5"/>
      <c r="HG1193" s="5"/>
      <c r="HH1193" s="5"/>
      <c r="HI1193" s="5"/>
      <c r="HJ1193" s="5"/>
      <c r="HK1193" s="5"/>
      <c r="HL1193" s="5"/>
      <c r="HM1193" s="5"/>
      <c r="HN1193" s="5"/>
      <c r="HO1193" s="5"/>
      <c r="HP1193" s="5"/>
      <c r="HQ1193" s="5"/>
      <c r="HR1193" s="5"/>
      <c r="HS1193" s="5"/>
      <c r="HT1193" s="5"/>
      <c r="HU1193" s="5"/>
      <c r="HV1193" s="5"/>
      <c r="HW1193" s="5"/>
      <c r="HX1193" s="5"/>
      <c r="HY1193" s="5"/>
      <c r="HZ1193" s="5"/>
      <c r="IA1193" s="5"/>
      <c r="IB1193" s="5"/>
      <c r="IC1193" s="5"/>
      <c r="ID1193" s="5"/>
      <c r="IE1193" s="5"/>
      <c r="IF1193" s="5"/>
      <c r="IG1193" s="5"/>
      <c r="IH1193" s="5"/>
      <c r="II1193" s="5"/>
      <c r="IJ1193" s="5"/>
    </row>
    <row r="1194" spans="1:25" s="2" customFormat="1" ht="39.75" customHeight="1">
      <c r="A1194" s="18">
        <v>1194</v>
      </c>
      <c r="B1194" s="20" t="s">
        <v>1529</v>
      </c>
      <c r="C1194" s="19" t="s">
        <v>1530</v>
      </c>
      <c r="D1194" s="20" t="s">
        <v>1588</v>
      </c>
      <c r="E1194" s="20" t="s">
        <v>95</v>
      </c>
      <c r="F1194" s="20">
        <v>4502250601</v>
      </c>
      <c r="G1194" s="20">
        <v>1</v>
      </c>
      <c r="H1194" s="18" t="s">
        <v>29</v>
      </c>
      <c r="I1194" s="18" t="s">
        <v>30</v>
      </c>
      <c r="J1194" s="20" t="s">
        <v>1538</v>
      </c>
      <c r="K1194" s="18" t="s">
        <v>30</v>
      </c>
      <c r="L1194" s="18" t="s">
        <v>52</v>
      </c>
      <c r="M1194" s="18" t="s">
        <v>361</v>
      </c>
      <c r="N1194" s="18" t="s">
        <v>30</v>
      </c>
      <c r="O1194" s="18" t="s">
        <v>30</v>
      </c>
      <c r="P1194" s="40" t="s">
        <v>735</v>
      </c>
      <c r="Q1194" s="18"/>
      <c r="R1194" s="19" t="s">
        <v>1407</v>
      </c>
      <c r="S1194" s="20" t="s">
        <v>35</v>
      </c>
      <c r="T1194" s="19" t="s">
        <v>164</v>
      </c>
      <c r="U1194" s="20" t="s">
        <v>1534</v>
      </c>
      <c r="V1194" s="20" t="s">
        <v>1535</v>
      </c>
      <c r="W1194" s="20" t="s">
        <v>1536</v>
      </c>
      <c r="X1194" s="20" t="s">
        <v>362</v>
      </c>
      <c r="Y1194" s="18" t="s">
        <v>40</v>
      </c>
    </row>
    <row r="1195" spans="1:25" s="2" customFormat="1" ht="39.75" customHeight="1">
      <c r="A1195" s="18">
        <v>1195</v>
      </c>
      <c r="B1195" s="20" t="s">
        <v>1529</v>
      </c>
      <c r="C1195" s="19" t="s">
        <v>1530</v>
      </c>
      <c r="D1195" s="20" t="s">
        <v>1588</v>
      </c>
      <c r="E1195" s="20" t="s">
        <v>97</v>
      </c>
      <c r="F1195" s="20">
        <v>4502250602</v>
      </c>
      <c r="G1195" s="20">
        <v>1</v>
      </c>
      <c r="H1195" s="18" t="s">
        <v>29</v>
      </c>
      <c r="I1195" s="18" t="s">
        <v>30</v>
      </c>
      <c r="J1195" s="20" t="s">
        <v>1572</v>
      </c>
      <c r="K1195" s="18" t="s">
        <v>30</v>
      </c>
      <c r="L1195" s="18" t="s">
        <v>52</v>
      </c>
      <c r="M1195" s="18" t="s">
        <v>361</v>
      </c>
      <c r="N1195" s="18" t="s">
        <v>30</v>
      </c>
      <c r="O1195" s="18" t="s">
        <v>30</v>
      </c>
      <c r="P1195" s="40" t="s">
        <v>735</v>
      </c>
      <c r="Q1195" s="18"/>
      <c r="R1195" s="19" t="s">
        <v>1407</v>
      </c>
      <c r="S1195" s="20" t="s">
        <v>35</v>
      </c>
      <c r="T1195" s="19" t="s">
        <v>164</v>
      </c>
      <c r="U1195" s="20" t="s">
        <v>1534</v>
      </c>
      <c r="V1195" s="20" t="s">
        <v>1535</v>
      </c>
      <c r="W1195" s="20" t="s">
        <v>1536</v>
      </c>
      <c r="X1195" s="20" t="s">
        <v>362</v>
      </c>
      <c r="Y1195" s="18" t="s">
        <v>40</v>
      </c>
    </row>
    <row r="1196" spans="1:25" s="2" customFormat="1" ht="39.75" customHeight="1">
      <c r="A1196" s="18">
        <v>1196</v>
      </c>
      <c r="B1196" s="20" t="s">
        <v>1529</v>
      </c>
      <c r="C1196" s="19" t="s">
        <v>1530</v>
      </c>
      <c r="D1196" s="20" t="s">
        <v>1588</v>
      </c>
      <c r="E1196" s="20" t="s">
        <v>99</v>
      </c>
      <c r="F1196" s="20">
        <v>4502250603</v>
      </c>
      <c r="G1196" s="20">
        <v>1</v>
      </c>
      <c r="H1196" s="18" t="s">
        <v>29</v>
      </c>
      <c r="I1196" s="18" t="s">
        <v>30</v>
      </c>
      <c r="J1196" s="20" t="s">
        <v>1573</v>
      </c>
      <c r="K1196" s="18" t="s">
        <v>30</v>
      </c>
      <c r="L1196" s="18" t="s">
        <v>52</v>
      </c>
      <c r="M1196" s="18" t="s">
        <v>361</v>
      </c>
      <c r="N1196" s="18" t="s">
        <v>30</v>
      </c>
      <c r="O1196" s="18" t="s">
        <v>30</v>
      </c>
      <c r="P1196" s="40" t="s">
        <v>735</v>
      </c>
      <c r="Q1196" s="18"/>
      <c r="R1196" s="19" t="s">
        <v>1407</v>
      </c>
      <c r="S1196" s="20" t="s">
        <v>35</v>
      </c>
      <c r="T1196" s="19" t="s">
        <v>164</v>
      </c>
      <c r="U1196" s="20" t="s">
        <v>1534</v>
      </c>
      <c r="V1196" s="20" t="s">
        <v>1535</v>
      </c>
      <c r="W1196" s="20" t="s">
        <v>1536</v>
      </c>
      <c r="X1196" s="20" t="s">
        <v>362</v>
      </c>
      <c r="Y1196" s="18" t="s">
        <v>40</v>
      </c>
    </row>
    <row r="1197" spans="1:25" s="2" customFormat="1" ht="39.75" customHeight="1">
      <c r="A1197" s="18">
        <v>1197</v>
      </c>
      <c r="B1197" s="20" t="s">
        <v>1529</v>
      </c>
      <c r="C1197" s="19" t="s">
        <v>1530</v>
      </c>
      <c r="D1197" s="20" t="s">
        <v>1588</v>
      </c>
      <c r="E1197" s="20" t="s">
        <v>182</v>
      </c>
      <c r="F1197" s="20">
        <v>4502250604</v>
      </c>
      <c r="G1197" s="20">
        <v>2</v>
      </c>
      <c r="H1197" s="18" t="s">
        <v>29</v>
      </c>
      <c r="I1197" s="18" t="s">
        <v>30</v>
      </c>
      <c r="J1197" s="20" t="s">
        <v>1589</v>
      </c>
      <c r="K1197" s="18" t="s">
        <v>30</v>
      </c>
      <c r="L1197" s="18" t="s">
        <v>52</v>
      </c>
      <c r="M1197" s="18" t="s">
        <v>361</v>
      </c>
      <c r="N1197" s="18" t="s">
        <v>30</v>
      </c>
      <c r="O1197" s="18" t="s">
        <v>30</v>
      </c>
      <c r="P1197" s="40" t="s">
        <v>735</v>
      </c>
      <c r="Q1197" s="18"/>
      <c r="R1197" s="19" t="s">
        <v>1407</v>
      </c>
      <c r="S1197" s="20" t="s">
        <v>35</v>
      </c>
      <c r="T1197" s="19" t="s">
        <v>164</v>
      </c>
      <c r="U1197" s="20" t="s">
        <v>1534</v>
      </c>
      <c r="V1197" s="20" t="s">
        <v>1535</v>
      </c>
      <c r="W1197" s="20" t="s">
        <v>1536</v>
      </c>
      <c r="X1197" s="20" t="s">
        <v>362</v>
      </c>
      <c r="Y1197" s="18" t="s">
        <v>40</v>
      </c>
    </row>
    <row r="1198" spans="1:244" s="2" customFormat="1" ht="39.75" customHeight="1">
      <c r="A1198" s="18">
        <v>1198</v>
      </c>
      <c r="B1198" s="20" t="s">
        <v>1529</v>
      </c>
      <c r="C1198" s="19" t="s">
        <v>1530</v>
      </c>
      <c r="D1198" s="20" t="s">
        <v>1588</v>
      </c>
      <c r="E1198" s="20" t="s">
        <v>191</v>
      </c>
      <c r="F1198" s="20">
        <v>4502250605</v>
      </c>
      <c r="G1198" s="20">
        <v>3</v>
      </c>
      <c r="H1198" s="18" t="s">
        <v>72</v>
      </c>
      <c r="I1198" s="18" t="s">
        <v>30</v>
      </c>
      <c r="J1198" s="20" t="s">
        <v>1590</v>
      </c>
      <c r="K1198" s="18" t="s">
        <v>30</v>
      </c>
      <c r="L1198" s="18" t="s">
        <v>52</v>
      </c>
      <c r="M1198" s="18" t="s">
        <v>361</v>
      </c>
      <c r="N1198" s="18" t="s">
        <v>30</v>
      </c>
      <c r="O1198" s="18" t="s">
        <v>30</v>
      </c>
      <c r="P1198" s="40" t="s">
        <v>735</v>
      </c>
      <c r="Q1198" s="18"/>
      <c r="R1198" s="19" t="s">
        <v>1407</v>
      </c>
      <c r="S1198" s="20" t="s">
        <v>35</v>
      </c>
      <c r="T1198" s="19" t="s">
        <v>164</v>
      </c>
      <c r="U1198" s="20" t="s">
        <v>1534</v>
      </c>
      <c r="V1198" s="20" t="s">
        <v>1535</v>
      </c>
      <c r="W1198" s="20" t="s">
        <v>1536</v>
      </c>
      <c r="X1198" s="20" t="s">
        <v>362</v>
      </c>
      <c r="Y1198" s="18" t="s">
        <v>40</v>
      </c>
      <c r="Z1198" s="5"/>
      <c r="AA1198" s="5"/>
      <c r="AB1198" s="5"/>
      <c r="AC1198" s="5"/>
      <c r="AD1198" s="5"/>
      <c r="AE1198" s="5"/>
      <c r="AF1198" s="5"/>
      <c r="AG1198" s="5"/>
      <c r="AH1198" s="5"/>
      <c r="AI1198" s="5"/>
      <c r="AJ1198" s="5"/>
      <c r="AK1198" s="5"/>
      <c r="AL1198" s="5"/>
      <c r="AM1198" s="5"/>
      <c r="AN1198" s="5"/>
      <c r="AO1198" s="5"/>
      <c r="AP1198" s="5"/>
      <c r="AQ1198" s="5"/>
      <c r="AR1198" s="5"/>
      <c r="AS1198" s="5"/>
      <c r="AT1198" s="5"/>
      <c r="AU1198" s="5"/>
      <c r="AV1198" s="5"/>
      <c r="AW1198" s="5"/>
      <c r="AX1198" s="5"/>
      <c r="AY1198" s="5"/>
      <c r="AZ1198" s="5"/>
      <c r="BA1198" s="5"/>
      <c r="BB1198" s="5"/>
      <c r="BC1198" s="5"/>
      <c r="BD1198" s="5"/>
      <c r="BE1198" s="5"/>
      <c r="BF1198" s="5"/>
      <c r="BG1198" s="5"/>
      <c r="BH1198" s="5"/>
      <c r="BI1198" s="5"/>
      <c r="BJ1198" s="5"/>
      <c r="BK1198" s="5"/>
      <c r="BL1198" s="5"/>
      <c r="BM1198" s="5"/>
      <c r="BN1198" s="5"/>
      <c r="BO1198" s="5"/>
      <c r="BP1198" s="5"/>
      <c r="BQ1198" s="5"/>
      <c r="BR1198" s="5"/>
      <c r="BS1198" s="5"/>
      <c r="BT1198" s="5"/>
      <c r="BU1198" s="5"/>
      <c r="BV1198" s="5"/>
      <c r="BW1198" s="5"/>
      <c r="BX1198" s="5"/>
      <c r="BY1198" s="5"/>
      <c r="BZ1198" s="5"/>
      <c r="CA1198" s="5"/>
      <c r="CB1198" s="5"/>
      <c r="CC1198" s="5"/>
      <c r="CD1198" s="5"/>
      <c r="CE1198" s="5"/>
      <c r="CF1198" s="5"/>
      <c r="CG1198" s="5"/>
      <c r="CH1198" s="5"/>
      <c r="CI1198" s="5"/>
      <c r="CJ1198" s="5"/>
      <c r="CK1198" s="5"/>
      <c r="CL1198" s="5"/>
      <c r="CM1198" s="5"/>
      <c r="CN1198" s="5"/>
      <c r="CO1198" s="5"/>
      <c r="CP1198" s="5"/>
      <c r="CQ1198" s="5"/>
      <c r="CR1198" s="5"/>
      <c r="CS1198" s="5"/>
      <c r="CT1198" s="5"/>
      <c r="CU1198" s="5"/>
      <c r="CV1198" s="5"/>
      <c r="CW1198" s="5"/>
      <c r="CX1198" s="5"/>
      <c r="CY1198" s="5"/>
      <c r="CZ1198" s="5"/>
      <c r="DA1198" s="5"/>
      <c r="DB1198" s="5"/>
      <c r="DC1198" s="5"/>
      <c r="DD1198" s="5"/>
      <c r="DE1198" s="5"/>
      <c r="DF1198" s="5"/>
      <c r="DG1198" s="5"/>
      <c r="DH1198" s="5"/>
      <c r="DI1198" s="5"/>
      <c r="DJ1198" s="5"/>
      <c r="DK1198" s="5"/>
      <c r="DL1198" s="5"/>
      <c r="DM1198" s="5"/>
      <c r="DN1198" s="5"/>
      <c r="DO1198" s="5"/>
      <c r="DP1198" s="5"/>
      <c r="DQ1198" s="5"/>
      <c r="DR1198" s="5"/>
      <c r="DS1198" s="5"/>
      <c r="DT1198" s="5"/>
      <c r="DU1198" s="5"/>
      <c r="DV1198" s="5"/>
      <c r="DW1198" s="5"/>
      <c r="DX1198" s="5"/>
      <c r="DY1198" s="5"/>
      <c r="DZ1198" s="5"/>
      <c r="EA1198" s="5"/>
      <c r="EB1198" s="5"/>
      <c r="EC1198" s="5"/>
      <c r="ED1198" s="5"/>
      <c r="EE1198" s="5"/>
      <c r="EF1198" s="5"/>
      <c r="EG1198" s="5"/>
      <c r="EH1198" s="5"/>
      <c r="EI1198" s="5"/>
      <c r="EJ1198" s="5"/>
      <c r="EK1198" s="5"/>
      <c r="EL1198" s="5"/>
      <c r="EM1198" s="5"/>
      <c r="EN1198" s="5"/>
      <c r="EO1198" s="5"/>
      <c r="EP1198" s="5"/>
      <c r="EQ1198" s="5"/>
      <c r="ER1198" s="5"/>
      <c r="ES1198" s="5"/>
      <c r="ET1198" s="5"/>
      <c r="EU1198" s="5"/>
      <c r="EV1198" s="5"/>
      <c r="EW1198" s="5"/>
      <c r="EX1198" s="5"/>
      <c r="EY1198" s="5"/>
      <c r="EZ1198" s="5"/>
      <c r="FA1198" s="5"/>
      <c r="FB1198" s="5"/>
      <c r="FC1198" s="5"/>
      <c r="FD1198" s="5"/>
      <c r="FE1198" s="5"/>
      <c r="FF1198" s="5"/>
      <c r="FG1198" s="5"/>
      <c r="FH1198" s="5"/>
      <c r="FI1198" s="5"/>
      <c r="FJ1198" s="5"/>
      <c r="FK1198" s="5"/>
      <c r="FL1198" s="5"/>
      <c r="FM1198" s="5"/>
      <c r="FN1198" s="5"/>
      <c r="FO1198" s="5"/>
      <c r="FP1198" s="5"/>
      <c r="FQ1198" s="5"/>
      <c r="FR1198" s="5"/>
      <c r="FS1198" s="5"/>
      <c r="FT1198" s="5"/>
      <c r="FU1198" s="5"/>
      <c r="FV1198" s="5"/>
      <c r="FW1198" s="5"/>
      <c r="FX1198" s="5"/>
      <c r="FY1198" s="5"/>
      <c r="FZ1198" s="5"/>
      <c r="GA1198" s="5"/>
      <c r="GB1198" s="5"/>
      <c r="GC1198" s="5"/>
      <c r="GD1198" s="5"/>
      <c r="GE1198" s="5"/>
      <c r="GF1198" s="5"/>
      <c r="GG1198" s="5"/>
      <c r="GH1198" s="5"/>
      <c r="GI1198" s="5"/>
      <c r="GJ1198" s="5"/>
      <c r="GK1198" s="5"/>
      <c r="GL1198" s="5"/>
      <c r="GM1198" s="5"/>
      <c r="GN1198" s="5"/>
      <c r="GO1198" s="5"/>
      <c r="GP1198" s="5"/>
      <c r="GQ1198" s="5"/>
      <c r="GR1198" s="5"/>
      <c r="GS1198" s="5"/>
      <c r="GT1198" s="5"/>
      <c r="GU1198" s="5"/>
      <c r="GV1198" s="5"/>
      <c r="GW1198" s="5"/>
      <c r="GX1198" s="5"/>
      <c r="GY1198" s="5"/>
      <c r="GZ1198" s="5"/>
      <c r="HA1198" s="5"/>
      <c r="HB1198" s="5"/>
      <c r="HC1198" s="5"/>
      <c r="HD1198" s="5"/>
      <c r="HE1198" s="5"/>
      <c r="HF1198" s="5"/>
      <c r="HG1198" s="5"/>
      <c r="HH1198" s="5"/>
      <c r="HI1198" s="5"/>
      <c r="HJ1198" s="5"/>
      <c r="HK1198" s="5"/>
      <c r="HL1198" s="5"/>
      <c r="HM1198" s="5"/>
      <c r="HN1198" s="5"/>
      <c r="HO1198" s="5"/>
      <c r="HP1198" s="5"/>
      <c r="HQ1198" s="5"/>
      <c r="HR1198" s="5"/>
      <c r="HS1198" s="5"/>
      <c r="HT1198" s="5"/>
      <c r="HU1198" s="5"/>
      <c r="HV1198" s="5"/>
      <c r="HW1198" s="5"/>
      <c r="HX1198" s="5"/>
      <c r="HY1198" s="5"/>
      <c r="HZ1198" s="5"/>
      <c r="IA1198" s="5"/>
      <c r="IB1198" s="5"/>
      <c r="IC1198" s="5"/>
      <c r="ID1198" s="5"/>
      <c r="IE1198" s="5"/>
      <c r="IF1198" s="5"/>
      <c r="IG1198" s="5"/>
      <c r="IH1198" s="5"/>
      <c r="II1198" s="5"/>
      <c r="IJ1198" s="5"/>
    </row>
    <row r="1199" spans="1:244" s="2" customFormat="1" ht="39.75" customHeight="1">
      <c r="A1199" s="18">
        <v>1199</v>
      </c>
      <c r="B1199" s="20" t="s">
        <v>1529</v>
      </c>
      <c r="C1199" s="19" t="s">
        <v>1530</v>
      </c>
      <c r="D1199" s="20" t="s">
        <v>1588</v>
      </c>
      <c r="E1199" s="20" t="s">
        <v>188</v>
      </c>
      <c r="F1199" s="20">
        <v>4502250606</v>
      </c>
      <c r="G1199" s="20">
        <v>1</v>
      </c>
      <c r="H1199" s="18" t="s">
        <v>72</v>
      </c>
      <c r="I1199" s="18" t="s">
        <v>30</v>
      </c>
      <c r="J1199" s="20" t="s">
        <v>1591</v>
      </c>
      <c r="K1199" s="18" t="s">
        <v>30</v>
      </c>
      <c r="L1199" s="18" t="s">
        <v>52</v>
      </c>
      <c r="M1199" s="18" t="s">
        <v>361</v>
      </c>
      <c r="N1199" s="18" t="s">
        <v>30</v>
      </c>
      <c r="O1199" s="18" t="s">
        <v>30</v>
      </c>
      <c r="P1199" s="40" t="s">
        <v>735</v>
      </c>
      <c r="Q1199" s="18"/>
      <c r="R1199" s="19" t="s">
        <v>1407</v>
      </c>
      <c r="S1199" s="20" t="s">
        <v>35</v>
      </c>
      <c r="T1199" s="19" t="s">
        <v>164</v>
      </c>
      <c r="U1199" s="20" t="s">
        <v>1534</v>
      </c>
      <c r="V1199" s="20" t="s">
        <v>1535</v>
      </c>
      <c r="W1199" s="20" t="s">
        <v>1536</v>
      </c>
      <c r="X1199" s="20" t="s">
        <v>362</v>
      </c>
      <c r="Y1199" s="18" t="s">
        <v>40</v>
      </c>
      <c r="Z1199" s="5"/>
      <c r="AA1199" s="5"/>
      <c r="AB1199" s="5"/>
      <c r="AC1199" s="5"/>
      <c r="AD1199" s="5"/>
      <c r="AE1199" s="5"/>
      <c r="AF1199" s="5"/>
      <c r="AG1199" s="5"/>
      <c r="AH1199" s="5"/>
      <c r="AI1199" s="5"/>
      <c r="AJ1199" s="5"/>
      <c r="AK1199" s="5"/>
      <c r="AL1199" s="5"/>
      <c r="AM1199" s="5"/>
      <c r="AN1199" s="5"/>
      <c r="AO1199" s="5"/>
      <c r="AP1199" s="5"/>
      <c r="AQ1199" s="5"/>
      <c r="AR1199" s="5"/>
      <c r="AS1199" s="5"/>
      <c r="AT1199" s="5"/>
      <c r="AU1199" s="5"/>
      <c r="AV1199" s="5"/>
      <c r="AW1199" s="5"/>
      <c r="AX1199" s="5"/>
      <c r="AY1199" s="5"/>
      <c r="AZ1199" s="5"/>
      <c r="BA1199" s="5"/>
      <c r="BB1199" s="5"/>
      <c r="BC1199" s="5"/>
      <c r="BD1199" s="5"/>
      <c r="BE1199" s="5"/>
      <c r="BF1199" s="5"/>
      <c r="BG1199" s="5"/>
      <c r="BH1199" s="5"/>
      <c r="BI1199" s="5"/>
      <c r="BJ1199" s="5"/>
      <c r="BK1199" s="5"/>
      <c r="BL1199" s="5"/>
      <c r="BM1199" s="5"/>
      <c r="BN1199" s="5"/>
      <c r="BO1199" s="5"/>
      <c r="BP1199" s="5"/>
      <c r="BQ1199" s="5"/>
      <c r="BR1199" s="5"/>
      <c r="BS1199" s="5"/>
      <c r="BT1199" s="5"/>
      <c r="BU1199" s="5"/>
      <c r="BV1199" s="5"/>
      <c r="BW1199" s="5"/>
      <c r="BX1199" s="5"/>
      <c r="BY1199" s="5"/>
      <c r="BZ1199" s="5"/>
      <c r="CA1199" s="5"/>
      <c r="CB1199" s="5"/>
      <c r="CC1199" s="5"/>
      <c r="CD1199" s="5"/>
      <c r="CE1199" s="5"/>
      <c r="CF1199" s="5"/>
      <c r="CG1199" s="5"/>
      <c r="CH1199" s="5"/>
      <c r="CI1199" s="5"/>
      <c r="CJ1199" s="5"/>
      <c r="CK1199" s="5"/>
      <c r="CL1199" s="5"/>
      <c r="CM1199" s="5"/>
      <c r="CN1199" s="5"/>
      <c r="CO1199" s="5"/>
      <c r="CP1199" s="5"/>
      <c r="CQ1199" s="5"/>
      <c r="CR1199" s="5"/>
      <c r="CS1199" s="5"/>
      <c r="CT1199" s="5"/>
      <c r="CU1199" s="5"/>
      <c r="CV1199" s="5"/>
      <c r="CW1199" s="5"/>
      <c r="CX1199" s="5"/>
      <c r="CY1199" s="5"/>
      <c r="CZ1199" s="5"/>
      <c r="DA1199" s="5"/>
      <c r="DB1199" s="5"/>
      <c r="DC1199" s="5"/>
      <c r="DD1199" s="5"/>
      <c r="DE1199" s="5"/>
      <c r="DF1199" s="5"/>
      <c r="DG1199" s="5"/>
      <c r="DH1199" s="5"/>
      <c r="DI1199" s="5"/>
      <c r="DJ1199" s="5"/>
      <c r="DK1199" s="5"/>
      <c r="DL1199" s="5"/>
      <c r="DM1199" s="5"/>
      <c r="DN1199" s="5"/>
      <c r="DO1199" s="5"/>
      <c r="DP1199" s="5"/>
      <c r="DQ1199" s="5"/>
      <c r="DR1199" s="5"/>
      <c r="DS1199" s="5"/>
      <c r="DT1199" s="5"/>
      <c r="DU1199" s="5"/>
      <c r="DV1199" s="5"/>
      <c r="DW1199" s="5"/>
      <c r="DX1199" s="5"/>
      <c r="DY1199" s="5"/>
      <c r="DZ1199" s="5"/>
      <c r="EA1199" s="5"/>
      <c r="EB1199" s="5"/>
      <c r="EC1199" s="5"/>
      <c r="ED1199" s="5"/>
      <c r="EE1199" s="5"/>
      <c r="EF1199" s="5"/>
      <c r="EG1199" s="5"/>
      <c r="EH1199" s="5"/>
      <c r="EI1199" s="5"/>
      <c r="EJ1199" s="5"/>
      <c r="EK1199" s="5"/>
      <c r="EL1199" s="5"/>
      <c r="EM1199" s="5"/>
      <c r="EN1199" s="5"/>
      <c r="EO1199" s="5"/>
      <c r="EP1199" s="5"/>
      <c r="EQ1199" s="5"/>
      <c r="ER1199" s="5"/>
      <c r="ES1199" s="5"/>
      <c r="ET1199" s="5"/>
      <c r="EU1199" s="5"/>
      <c r="EV1199" s="5"/>
      <c r="EW1199" s="5"/>
      <c r="EX1199" s="5"/>
      <c r="EY1199" s="5"/>
      <c r="EZ1199" s="5"/>
      <c r="FA1199" s="5"/>
      <c r="FB1199" s="5"/>
      <c r="FC1199" s="5"/>
      <c r="FD1199" s="5"/>
      <c r="FE1199" s="5"/>
      <c r="FF1199" s="5"/>
      <c r="FG1199" s="5"/>
      <c r="FH1199" s="5"/>
      <c r="FI1199" s="5"/>
      <c r="FJ1199" s="5"/>
      <c r="FK1199" s="5"/>
      <c r="FL1199" s="5"/>
      <c r="FM1199" s="5"/>
      <c r="FN1199" s="5"/>
      <c r="FO1199" s="5"/>
      <c r="FP1199" s="5"/>
      <c r="FQ1199" s="5"/>
      <c r="FR1199" s="5"/>
      <c r="FS1199" s="5"/>
      <c r="FT1199" s="5"/>
      <c r="FU1199" s="5"/>
      <c r="FV1199" s="5"/>
      <c r="FW1199" s="5"/>
      <c r="FX1199" s="5"/>
      <c r="FY1199" s="5"/>
      <c r="FZ1199" s="5"/>
      <c r="GA1199" s="5"/>
      <c r="GB1199" s="5"/>
      <c r="GC1199" s="5"/>
      <c r="GD1199" s="5"/>
      <c r="GE1199" s="5"/>
      <c r="GF1199" s="5"/>
      <c r="GG1199" s="5"/>
      <c r="GH1199" s="5"/>
      <c r="GI1199" s="5"/>
      <c r="GJ1199" s="5"/>
      <c r="GK1199" s="5"/>
      <c r="GL1199" s="5"/>
      <c r="GM1199" s="5"/>
      <c r="GN1199" s="5"/>
      <c r="GO1199" s="5"/>
      <c r="GP1199" s="5"/>
      <c r="GQ1199" s="5"/>
      <c r="GR1199" s="5"/>
      <c r="GS1199" s="5"/>
      <c r="GT1199" s="5"/>
      <c r="GU1199" s="5"/>
      <c r="GV1199" s="5"/>
      <c r="GW1199" s="5"/>
      <c r="GX1199" s="5"/>
      <c r="GY1199" s="5"/>
      <c r="GZ1199" s="5"/>
      <c r="HA1199" s="5"/>
      <c r="HB1199" s="5"/>
      <c r="HC1199" s="5"/>
      <c r="HD1199" s="5"/>
      <c r="HE1199" s="5"/>
      <c r="HF1199" s="5"/>
      <c r="HG1199" s="5"/>
      <c r="HH1199" s="5"/>
      <c r="HI1199" s="5"/>
      <c r="HJ1199" s="5"/>
      <c r="HK1199" s="5"/>
      <c r="HL1199" s="5"/>
      <c r="HM1199" s="5"/>
      <c r="HN1199" s="5"/>
      <c r="HO1199" s="5"/>
      <c r="HP1199" s="5"/>
      <c r="HQ1199" s="5"/>
      <c r="HR1199" s="5"/>
      <c r="HS1199" s="5"/>
      <c r="HT1199" s="5"/>
      <c r="HU1199" s="5"/>
      <c r="HV1199" s="5"/>
      <c r="HW1199" s="5"/>
      <c r="HX1199" s="5"/>
      <c r="HY1199" s="5"/>
      <c r="HZ1199" s="5"/>
      <c r="IA1199" s="5"/>
      <c r="IB1199" s="5"/>
      <c r="IC1199" s="5"/>
      <c r="ID1199" s="5"/>
      <c r="IE1199" s="5"/>
      <c r="IF1199" s="5"/>
      <c r="IG1199" s="5"/>
      <c r="IH1199" s="5"/>
      <c r="II1199" s="5"/>
      <c r="IJ1199" s="5"/>
    </row>
    <row r="1200" spans="1:25" s="2" customFormat="1" ht="39.75" customHeight="1">
      <c r="A1200" s="18">
        <v>1200</v>
      </c>
      <c r="B1200" s="20" t="s">
        <v>1529</v>
      </c>
      <c r="C1200" s="19" t="s">
        <v>1530</v>
      </c>
      <c r="D1200" s="20" t="s">
        <v>1588</v>
      </c>
      <c r="E1200" s="20" t="s">
        <v>193</v>
      </c>
      <c r="F1200" s="20">
        <v>4502250607</v>
      </c>
      <c r="G1200" s="20">
        <v>1</v>
      </c>
      <c r="H1200" s="18" t="s">
        <v>29</v>
      </c>
      <c r="I1200" s="18" t="s">
        <v>30</v>
      </c>
      <c r="J1200" s="20" t="s">
        <v>1554</v>
      </c>
      <c r="K1200" s="18" t="s">
        <v>30</v>
      </c>
      <c r="L1200" s="18" t="s">
        <v>52</v>
      </c>
      <c r="M1200" s="18" t="s">
        <v>361</v>
      </c>
      <c r="N1200" s="18" t="s">
        <v>30</v>
      </c>
      <c r="O1200" s="18" t="s">
        <v>30</v>
      </c>
      <c r="P1200" s="40" t="s">
        <v>735</v>
      </c>
      <c r="Q1200" s="18"/>
      <c r="R1200" s="19" t="s">
        <v>1555</v>
      </c>
      <c r="S1200" s="20" t="s">
        <v>35</v>
      </c>
      <c r="T1200" s="19" t="s">
        <v>164</v>
      </c>
      <c r="U1200" s="20" t="s">
        <v>1534</v>
      </c>
      <c r="V1200" s="20" t="s">
        <v>1535</v>
      </c>
      <c r="W1200" s="20" t="s">
        <v>1536</v>
      </c>
      <c r="X1200" s="20" t="s">
        <v>362</v>
      </c>
      <c r="Y1200" s="18" t="s">
        <v>40</v>
      </c>
    </row>
    <row r="1201" spans="1:25" s="2" customFormat="1" ht="39.75" customHeight="1">
      <c r="A1201" s="18">
        <v>1201</v>
      </c>
      <c r="B1201" s="20" t="s">
        <v>1529</v>
      </c>
      <c r="C1201" s="19" t="s">
        <v>1530</v>
      </c>
      <c r="D1201" s="20" t="s">
        <v>1588</v>
      </c>
      <c r="E1201" s="20" t="s">
        <v>224</v>
      </c>
      <c r="F1201" s="20">
        <v>4502250608</v>
      </c>
      <c r="G1201" s="20">
        <v>1</v>
      </c>
      <c r="H1201" s="18" t="s">
        <v>29</v>
      </c>
      <c r="I1201" s="18" t="s">
        <v>30</v>
      </c>
      <c r="J1201" s="20" t="s">
        <v>1579</v>
      </c>
      <c r="K1201" s="18" t="s">
        <v>30</v>
      </c>
      <c r="L1201" s="18" t="s">
        <v>52</v>
      </c>
      <c r="M1201" s="18" t="s">
        <v>361</v>
      </c>
      <c r="N1201" s="18" t="s">
        <v>30</v>
      </c>
      <c r="O1201" s="18" t="s">
        <v>30</v>
      </c>
      <c r="P1201" s="40" t="s">
        <v>735</v>
      </c>
      <c r="Q1201" s="18"/>
      <c r="R1201" s="19" t="s">
        <v>1555</v>
      </c>
      <c r="S1201" s="20" t="s">
        <v>35</v>
      </c>
      <c r="T1201" s="19" t="s">
        <v>164</v>
      </c>
      <c r="U1201" s="20" t="s">
        <v>1534</v>
      </c>
      <c r="V1201" s="20" t="s">
        <v>1535</v>
      </c>
      <c r="W1201" s="20" t="s">
        <v>1536</v>
      </c>
      <c r="X1201" s="20" t="s">
        <v>362</v>
      </c>
      <c r="Y1201" s="18" t="s">
        <v>40</v>
      </c>
    </row>
    <row r="1202" spans="1:25" s="2" customFormat="1" ht="39.75" customHeight="1">
      <c r="A1202" s="18">
        <v>1202</v>
      </c>
      <c r="B1202" s="20" t="s">
        <v>1529</v>
      </c>
      <c r="C1202" s="19" t="s">
        <v>1530</v>
      </c>
      <c r="D1202" s="20" t="s">
        <v>1592</v>
      </c>
      <c r="E1202" s="20" t="s">
        <v>93</v>
      </c>
      <c r="F1202" s="20">
        <v>4502250701</v>
      </c>
      <c r="G1202" s="20">
        <v>3</v>
      </c>
      <c r="H1202" s="18" t="s">
        <v>29</v>
      </c>
      <c r="I1202" s="18" t="s">
        <v>30</v>
      </c>
      <c r="J1202" s="20" t="s">
        <v>1582</v>
      </c>
      <c r="K1202" s="18" t="s">
        <v>30</v>
      </c>
      <c r="L1202" s="18" t="s">
        <v>52</v>
      </c>
      <c r="M1202" s="18" t="s">
        <v>361</v>
      </c>
      <c r="N1202" s="18" t="s">
        <v>30</v>
      </c>
      <c r="O1202" s="18" t="s">
        <v>30</v>
      </c>
      <c r="P1202" s="40" t="s">
        <v>735</v>
      </c>
      <c r="Q1202" s="18"/>
      <c r="R1202" s="19" t="s">
        <v>1407</v>
      </c>
      <c r="S1202" s="20" t="s">
        <v>35</v>
      </c>
      <c r="T1202" s="19" t="s">
        <v>164</v>
      </c>
      <c r="U1202" s="20" t="s">
        <v>1534</v>
      </c>
      <c r="V1202" s="20" t="s">
        <v>1535</v>
      </c>
      <c r="W1202" s="20" t="s">
        <v>1536</v>
      </c>
      <c r="X1202" s="20" t="s">
        <v>362</v>
      </c>
      <c r="Y1202" s="18" t="s">
        <v>40</v>
      </c>
    </row>
    <row r="1203" spans="1:25" s="2" customFormat="1" ht="39.75" customHeight="1">
      <c r="A1203" s="18">
        <v>1203</v>
      </c>
      <c r="B1203" s="20" t="s">
        <v>1529</v>
      </c>
      <c r="C1203" s="19" t="s">
        <v>1530</v>
      </c>
      <c r="D1203" s="20" t="s">
        <v>1592</v>
      </c>
      <c r="E1203" s="20" t="s">
        <v>95</v>
      </c>
      <c r="F1203" s="20">
        <v>4502250702</v>
      </c>
      <c r="G1203" s="20">
        <v>3</v>
      </c>
      <c r="H1203" s="18" t="s">
        <v>29</v>
      </c>
      <c r="I1203" s="18" t="s">
        <v>30</v>
      </c>
      <c r="J1203" s="20" t="s">
        <v>1538</v>
      </c>
      <c r="K1203" s="18" t="s">
        <v>30</v>
      </c>
      <c r="L1203" s="18" t="s">
        <v>52</v>
      </c>
      <c r="M1203" s="18" t="s">
        <v>361</v>
      </c>
      <c r="N1203" s="18" t="s">
        <v>30</v>
      </c>
      <c r="O1203" s="18" t="s">
        <v>30</v>
      </c>
      <c r="P1203" s="40" t="s">
        <v>735</v>
      </c>
      <c r="Q1203" s="18"/>
      <c r="R1203" s="19" t="s">
        <v>1407</v>
      </c>
      <c r="S1203" s="20" t="s">
        <v>35</v>
      </c>
      <c r="T1203" s="19" t="s">
        <v>164</v>
      </c>
      <c r="U1203" s="20" t="s">
        <v>1534</v>
      </c>
      <c r="V1203" s="20" t="s">
        <v>1535</v>
      </c>
      <c r="W1203" s="20" t="s">
        <v>1536</v>
      </c>
      <c r="X1203" s="20" t="s">
        <v>362</v>
      </c>
      <c r="Y1203" s="18" t="s">
        <v>40</v>
      </c>
    </row>
    <row r="1204" spans="1:25" s="2" customFormat="1" ht="39.75" customHeight="1">
      <c r="A1204" s="18">
        <v>1204</v>
      </c>
      <c r="B1204" s="20" t="s">
        <v>1529</v>
      </c>
      <c r="C1204" s="19" t="s">
        <v>1530</v>
      </c>
      <c r="D1204" s="20" t="s">
        <v>1592</v>
      </c>
      <c r="E1204" s="20" t="s">
        <v>182</v>
      </c>
      <c r="F1204" s="20">
        <v>4502250703</v>
      </c>
      <c r="G1204" s="20">
        <v>1</v>
      </c>
      <c r="H1204" s="18" t="s">
        <v>29</v>
      </c>
      <c r="I1204" s="18" t="s">
        <v>30</v>
      </c>
      <c r="J1204" s="20" t="s">
        <v>1574</v>
      </c>
      <c r="K1204" s="18" t="s">
        <v>30</v>
      </c>
      <c r="L1204" s="18" t="s">
        <v>52</v>
      </c>
      <c r="M1204" s="18" t="s">
        <v>361</v>
      </c>
      <c r="N1204" s="18" t="s">
        <v>30</v>
      </c>
      <c r="O1204" s="18" t="s">
        <v>30</v>
      </c>
      <c r="P1204" s="40" t="s">
        <v>735</v>
      </c>
      <c r="Q1204" s="18"/>
      <c r="R1204" s="19" t="s">
        <v>1407</v>
      </c>
      <c r="S1204" s="20" t="s">
        <v>35</v>
      </c>
      <c r="T1204" s="19" t="s">
        <v>164</v>
      </c>
      <c r="U1204" s="20" t="s">
        <v>1534</v>
      </c>
      <c r="V1204" s="20" t="s">
        <v>1535</v>
      </c>
      <c r="W1204" s="20" t="s">
        <v>1536</v>
      </c>
      <c r="X1204" s="20" t="s">
        <v>362</v>
      </c>
      <c r="Y1204" s="18" t="s">
        <v>40</v>
      </c>
    </row>
    <row r="1205" spans="1:244" s="2" customFormat="1" ht="39.75" customHeight="1">
      <c r="A1205" s="18">
        <v>1205</v>
      </c>
      <c r="B1205" s="20" t="s">
        <v>1529</v>
      </c>
      <c r="C1205" s="19" t="s">
        <v>1530</v>
      </c>
      <c r="D1205" s="20" t="s">
        <v>1592</v>
      </c>
      <c r="E1205" s="20" t="s">
        <v>191</v>
      </c>
      <c r="F1205" s="20">
        <v>4502250704</v>
      </c>
      <c r="G1205" s="20">
        <v>2</v>
      </c>
      <c r="H1205" s="18" t="s">
        <v>72</v>
      </c>
      <c r="I1205" s="18" t="s">
        <v>30</v>
      </c>
      <c r="J1205" s="20" t="s">
        <v>1550</v>
      </c>
      <c r="K1205" s="18" t="s">
        <v>30</v>
      </c>
      <c r="L1205" s="18" t="s">
        <v>52</v>
      </c>
      <c r="M1205" s="18" t="s">
        <v>361</v>
      </c>
      <c r="N1205" s="18" t="s">
        <v>30</v>
      </c>
      <c r="O1205" s="18" t="s">
        <v>30</v>
      </c>
      <c r="P1205" s="40" t="s">
        <v>735</v>
      </c>
      <c r="Q1205" s="18"/>
      <c r="R1205" s="19" t="s">
        <v>1407</v>
      </c>
      <c r="S1205" s="20" t="s">
        <v>35</v>
      </c>
      <c r="T1205" s="19" t="s">
        <v>164</v>
      </c>
      <c r="U1205" s="20" t="s">
        <v>1534</v>
      </c>
      <c r="V1205" s="20" t="s">
        <v>1535</v>
      </c>
      <c r="W1205" s="20" t="s">
        <v>1536</v>
      </c>
      <c r="X1205" s="20" t="s">
        <v>362</v>
      </c>
      <c r="Y1205" s="18" t="s">
        <v>40</v>
      </c>
      <c r="Z1205" s="5"/>
      <c r="AA1205" s="5"/>
      <c r="AB1205" s="5"/>
      <c r="AC1205" s="5"/>
      <c r="AD1205" s="5"/>
      <c r="AE1205" s="5"/>
      <c r="AF1205" s="5"/>
      <c r="AG1205" s="5"/>
      <c r="AH1205" s="5"/>
      <c r="AI1205" s="5"/>
      <c r="AJ1205" s="5"/>
      <c r="AK1205" s="5"/>
      <c r="AL1205" s="5"/>
      <c r="AM1205" s="5"/>
      <c r="AN1205" s="5"/>
      <c r="AO1205" s="5"/>
      <c r="AP1205" s="5"/>
      <c r="AQ1205" s="5"/>
      <c r="AR1205" s="5"/>
      <c r="AS1205" s="5"/>
      <c r="AT1205" s="5"/>
      <c r="AU1205" s="5"/>
      <c r="AV1205" s="5"/>
      <c r="AW1205" s="5"/>
      <c r="AX1205" s="5"/>
      <c r="AY1205" s="5"/>
      <c r="AZ1205" s="5"/>
      <c r="BA1205" s="5"/>
      <c r="BB1205" s="5"/>
      <c r="BC1205" s="5"/>
      <c r="BD1205" s="5"/>
      <c r="BE1205" s="5"/>
      <c r="BF1205" s="5"/>
      <c r="BG1205" s="5"/>
      <c r="BH1205" s="5"/>
      <c r="BI1205" s="5"/>
      <c r="BJ1205" s="5"/>
      <c r="BK1205" s="5"/>
      <c r="BL1205" s="5"/>
      <c r="BM1205" s="5"/>
      <c r="BN1205" s="5"/>
      <c r="BO1205" s="5"/>
      <c r="BP1205" s="5"/>
      <c r="BQ1205" s="5"/>
      <c r="BR1205" s="5"/>
      <c r="BS1205" s="5"/>
      <c r="BT1205" s="5"/>
      <c r="BU1205" s="5"/>
      <c r="BV1205" s="5"/>
      <c r="BW1205" s="5"/>
      <c r="BX1205" s="5"/>
      <c r="BY1205" s="5"/>
      <c r="BZ1205" s="5"/>
      <c r="CA1205" s="5"/>
      <c r="CB1205" s="5"/>
      <c r="CC1205" s="5"/>
      <c r="CD1205" s="5"/>
      <c r="CE1205" s="5"/>
      <c r="CF1205" s="5"/>
      <c r="CG1205" s="5"/>
      <c r="CH1205" s="5"/>
      <c r="CI1205" s="5"/>
      <c r="CJ1205" s="5"/>
      <c r="CK1205" s="5"/>
      <c r="CL1205" s="5"/>
      <c r="CM1205" s="5"/>
      <c r="CN1205" s="5"/>
      <c r="CO1205" s="5"/>
      <c r="CP1205" s="5"/>
      <c r="CQ1205" s="5"/>
      <c r="CR1205" s="5"/>
      <c r="CS1205" s="5"/>
      <c r="CT1205" s="5"/>
      <c r="CU1205" s="5"/>
      <c r="CV1205" s="5"/>
      <c r="CW1205" s="5"/>
      <c r="CX1205" s="5"/>
      <c r="CY1205" s="5"/>
      <c r="CZ1205" s="5"/>
      <c r="DA1205" s="5"/>
      <c r="DB1205" s="5"/>
      <c r="DC1205" s="5"/>
      <c r="DD1205" s="5"/>
      <c r="DE1205" s="5"/>
      <c r="DF1205" s="5"/>
      <c r="DG1205" s="5"/>
      <c r="DH1205" s="5"/>
      <c r="DI1205" s="5"/>
      <c r="DJ1205" s="5"/>
      <c r="DK1205" s="5"/>
      <c r="DL1205" s="5"/>
      <c r="DM1205" s="5"/>
      <c r="DN1205" s="5"/>
      <c r="DO1205" s="5"/>
      <c r="DP1205" s="5"/>
      <c r="DQ1205" s="5"/>
      <c r="DR1205" s="5"/>
      <c r="DS1205" s="5"/>
      <c r="DT1205" s="5"/>
      <c r="DU1205" s="5"/>
      <c r="DV1205" s="5"/>
      <c r="DW1205" s="5"/>
      <c r="DX1205" s="5"/>
      <c r="DY1205" s="5"/>
      <c r="DZ1205" s="5"/>
      <c r="EA1205" s="5"/>
      <c r="EB1205" s="5"/>
      <c r="EC1205" s="5"/>
      <c r="ED1205" s="5"/>
      <c r="EE1205" s="5"/>
      <c r="EF1205" s="5"/>
      <c r="EG1205" s="5"/>
      <c r="EH1205" s="5"/>
      <c r="EI1205" s="5"/>
      <c r="EJ1205" s="5"/>
      <c r="EK1205" s="5"/>
      <c r="EL1205" s="5"/>
      <c r="EM1205" s="5"/>
      <c r="EN1205" s="5"/>
      <c r="EO1205" s="5"/>
      <c r="EP1205" s="5"/>
      <c r="EQ1205" s="5"/>
      <c r="ER1205" s="5"/>
      <c r="ES1205" s="5"/>
      <c r="ET1205" s="5"/>
      <c r="EU1205" s="5"/>
      <c r="EV1205" s="5"/>
      <c r="EW1205" s="5"/>
      <c r="EX1205" s="5"/>
      <c r="EY1205" s="5"/>
      <c r="EZ1205" s="5"/>
      <c r="FA1205" s="5"/>
      <c r="FB1205" s="5"/>
      <c r="FC1205" s="5"/>
      <c r="FD1205" s="5"/>
      <c r="FE1205" s="5"/>
      <c r="FF1205" s="5"/>
      <c r="FG1205" s="5"/>
      <c r="FH1205" s="5"/>
      <c r="FI1205" s="5"/>
      <c r="FJ1205" s="5"/>
      <c r="FK1205" s="5"/>
      <c r="FL1205" s="5"/>
      <c r="FM1205" s="5"/>
      <c r="FN1205" s="5"/>
      <c r="FO1205" s="5"/>
      <c r="FP1205" s="5"/>
      <c r="FQ1205" s="5"/>
      <c r="FR1205" s="5"/>
      <c r="FS1205" s="5"/>
      <c r="FT1205" s="5"/>
      <c r="FU1205" s="5"/>
      <c r="FV1205" s="5"/>
      <c r="FW1205" s="5"/>
      <c r="FX1205" s="5"/>
      <c r="FY1205" s="5"/>
      <c r="FZ1205" s="5"/>
      <c r="GA1205" s="5"/>
      <c r="GB1205" s="5"/>
      <c r="GC1205" s="5"/>
      <c r="GD1205" s="5"/>
      <c r="GE1205" s="5"/>
      <c r="GF1205" s="5"/>
      <c r="GG1205" s="5"/>
      <c r="GH1205" s="5"/>
      <c r="GI1205" s="5"/>
      <c r="GJ1205" s="5"/>
      <c r="GK1205" s="5"/>
      <c r="GL1205" s="5"/>
      <c r="GM1205" s="5"/>
      <c r="GN1205" s="5"/>
      <c r="GO1205" s="5"/>
      <c r="GP1205" s="5"/>
      <c r="GQ1205" s="5"/>
      <c r="GR1205" s="5"/>
      <c r="GS1205" s="5"/>
      <c r="GT1205" s="5"/>
      <c r="GU1205" s="5"/>
      <c r="GV1205" s="5"/>
      <c r="GW1205" s="5"/>
      <c r="GX1205" s="5"/>
      <c r="GY1205" s="5"/>
      <c r="GZ1205" s="5"/>
      <c r="HA1205" s="5"/>
      <c r="HB1205" s="5"/>
      <c r="HC1205" s="5"/>
      <c r="HD1205" s="5"/>
      <c r="HE1205" s="5"/>
      <c r="HF1205" s="5"/>
      <c r="HG1205" s="5"/>
      <c r="HH1205" s="5"/>
      <c r="HI1205" s="5"/>
      <c r="HJ1205" s="5"/>
      <c r="HK1205" s="5"/>
      <c r="HL1205" s="5"/>
      <c r="HM1205" s="5"/>
      <c r="HN1205" s="5"/>
      <c r="HO1205" s="5"/>
      <c r="HP1205" s="5"/>
      <c r="HQ1205" s="5"/>
      <c r="HR1205" s="5"/>
      <c r="HS1205" s="5"/>
      <c r="HT1205" s="5"/>
      <c r="HU1205" s="5"/>
      <c r="HV1205" s="5"/>
      <c r="HW1205" s="5"/>
      <c r="HX1205" s="5"/>
      <c r="HY1205" s="5"/>
      <c r="HZ1205" s="5"/>
      <c r="IA1205" s="5"/>
      <c r="IB1205" s="5"/>
      <c r="IC1205" s="5"/>
      <c r="ID1205" s="5"/>
      <c r="IE1205" s="5"/>
      <c r="IF1205" s="5"/>
      <c r="IG1205" s="5"/>
      <c r="IH1205" s="5"/>
      <c r="II1205" s="5"/>
      <c r="IJ1205" s="5"/>
    </row>
    <row r="1206" spans="1:244" s="2" customFormat="1" ht="39.75" customHeight="1">
      <c r="A1206" s="18">
        <v>1206</v>
      </c>
      <c r="B1206" s="20" t="s">
        <v>1529</v>
      </c>
      <c r="C1206" s="19" t="s">
        <v>1530</v>
      </c>
      <c r="D1206" s="20" t="s">
        <v>1592</v>
      </c>
      <c r="E1206" s="20" t="s">
        <v>217</v>
      </c>
      <c r="F1206" s="20">
        <v>4502250705</v>
      </c>
      <c r="G1206" s="20">
        <v>1</v>
      </c>
      <c r="H1206" s="18" t="s">
        <v>72</v>
      </c>
      <c r="I1206" s="18" t="s">
        <v>30</v>
      </c>
      <c r="J1206" s="20" t="s">
        <v>1585</v>
      </c>
      <c r="K1206" s="18" t="s">
        <v>30</v>
      </c>
      <c r="L1206" s="18" t="s">
        <v>52</v>
      </c>
      <c r="M1206" s="18" t="s">
        <v>361</v>
      </c>
      <c r="N1206" s="18" t="s">
        <v>30</v>
      </c>
      <c r="O1206" s="18" t="s">
        <v>30</v>
      </c>
      <c r="P1206" s="40" t="s">
        <v>735</v>
      </c>
      <c r="Q1206" s="18"/>
      <c r="R1206" s="19" t="s">
        <v>1407</v>
      </c>
      <c r="S1206" s="20" t="s">
        <v>35</v>
      </c>
      <c r="T1206" s="19" t="s">
        <v>164</v>
      </c>
      <c r="U1206" s="20" t="s">
        <v>1534</v>
      </c>
      <c r="V1206" s="20" t="s">
        <v>1535</v>
      </c>
      <c r="W1206" s="20" t="s">
        <v>1536</v>
      </c>
      <c r="X1206" s="20" t="s">
        <v>362</v>
      </c>
      <c r="Y1206" s="18" t="s">
        <v>40</v>
      </c>
      <c r="Z1206" s="5"/>
      <c r="AA1206" s="5"/>
      <c r="AB1206" s="5"/>
      <c r="AC1206" s="5"/>
      <c r="AD1206" s="5"/>
      <c r="AE1206" s="5"/>
      <c r="AF1206" s="5"/>
      <c r="AG1206" s="5"/>
      <c r="AH1206" s="5"/>
      <c r="AI1206" s="5"/>
      <c r="AJ1206" s="5"/>
      <c r="AK1206" s="5"/>
      <c r="AL1206" s="5"/>
      <c r="AM1206" s="5"/>
      <c r="AN1206" s="5"/>
      <c r="AO1206" s="5"/>
      <c r="AP1206" s="5"/>
      <c r="AQ1206" s="5"/>
      <c r="AR1206" s="5"/>
      <c r="AS1206" s="5"/>
      <c r="AT1206" s="5"/>
      <c r="AU1206" s="5"/>
      <c r="AV1206" s="5"/>
      <c r="AW1206" s="5"/>
      <c r="AX1206" s="5"/>
      <c r="AY1206" s="5"/>
      <c r="AZ1206" s="5"/>
      <c r="BA1206" s="5"/>
      <c r="BB1206" s="5"/>
      <c r="BC1206" s="5"/>
      <c r="BD1206" s="5"/>
      <c r="BE1206" s="5"/>
      <c r="BF1206" s="5"/>
      <c r="BG1206" s="5"/>
      <c r="BH1206" s="5"/>
      <c r="BI1206" s="5"/>
      <c r="BJ1206" s="5"/>
      <c r="BK1206" s="5"/>
      <c r="BL1206" s="5"/>
      <c r="BM1206" s="5"/>
      <c r="BN1206" s="5"/>
      <c r="BO1206" s="5"/>
      <c r="BP1206" s="5"/>
      <c r="BQ1206" s="5"/>
      <c r="BR1206" s="5"/>
      <c r="BS1206" s="5"/>
      <c r="BT1206" s="5"/>
      <c r="BU1206" s="5"/>
      <c r="BV1206" s="5"/>
      <c r="BW1206" s="5"/>
      <c r="BX1206" s="5"/>
      <c r="BY1206" s="5"/>
      <c r="BZ1206" s="5"/>
      <c r="CA1206" s="5"/>
      <c r="CB1206" s="5"/>
      <c r="CC1206" s="5"/>
      <c r="CD1206" s="5"/>
      <c r="CE1206" s="5"/>
      <c r="CF1206" s="5"/>
      <c r="CG1206" s="5"/>
      <c r="CH1206" s="5"/>
      <c r="CI1206" s="5"/>
      <c r="CJ1206" s="5"/>
      <c r="CK1206" s="5"/>
      <c r="CL1206" s="5"/>
      <c r="CM1206" s="5"/>
      <c r="CN1206" s="5"/>
      <c r="CO1206" s="5"/>
      <c r="CP1206" s="5"/>
      <c r="CQ1206" s="5"/>
      <c r="CR1206" s="5"/>
      <c r="CS1206" s="5"/>
      <c r="CT1206" s="5"/>
      <c r="CU1206" s="5"/>
      <c r="CV1206" s="5"/>
      <c r="CW1206" s="5"/>
      <c r="CX1206" s="5"/>
      <c r="CY1206" s="5"/>
      <c r="CZ1206" s="5"/>
      <c r="DA1206" s="5"/>
      <c r="DB1206" s="5"/>
      <c r="DC1206" s="5"/>
      <c r="DD1206" s="5"/>
      <c r="DE1206" s="5"/>
      <c r="DF1206" s="5"/>
      <c r="DG1206" s="5"/>
      <c r="DH1206" s="5"/>
      <c r="DI1206" s="5"/>
      <c r="DJ1206" s="5"/>
      <c r="DK1206" s="5"/>
      <c r="DL1206" s="5"/>
      <c r="DM1206" s="5"/>
      <c r="DN1206" s="5"/>
      <c r="DO1206" s="5"/>
      <c r="DP1206" s="5"/>
      <c r="DQ1206" s="5"/>
      <c r="DR1206" s="5"/>
      <c r="DS1206" s="5"/>
      <c r="DT1206" s="5"/>
      <c r="DU1206" s="5"/>
      <c r="DV1206" s="5"/>
      <c r="DW1206" s="5"/>
      <c r="DX1206" s="5"/>
      <c r="DY1206" s="5"/>
      <c r="DZ1206" s="5"/>
      <c r="EA1206" s="5"/>
      <c r="EB1206" s="5"/>
      <c r="EC1206" s="5"/>
      <c r="ED1206" s="5"/>
      <c r="EE1206" s="5"/>
      <c r="EF1206" s="5"/>
      <c r="EG1206" s="5"/>
      <c r="EH1206" s="5"/>
      <c r="EI1206" s="5"/>
      <c r="EJ1206" s="5"/>
      <c r="EK1206" s="5"/>
      <c r="EL1206" s="5"/>
      <c r="EM1206" s="5"/>
      <c r="EN1206" s="5"/>
      <c r="EO1206" s="5"/>
      <c r="EP1206" s="5"/>
      <c r="EQ1206" s="5"/>
      <c r="ER1206" s="5"/>
      <c r="ES1206" s="5"/>
      <c r="ET1206" s="5"/>
      <c r="EU1206" s="5"/>
      <c r="EV1206" s="5"/>
      <c r="EW1206" s="5"/>
      <c r="EX1206" s="5"/>
      <c r="EY1206" s="5"/>
      <c r="EZ1206" s="5"/>
      <c r="FA1206" s="5"/>
      <c r="FB1206" s="5"/>
      <c r="FC1206" s="5"/>
      <c r="FD1206" s="5"/>
      <c r="FE1206" s="5"/>
      <c r="FF1206" s="5"/>
      <c r="FG1206" s="5"/>
      <c r="FH1206" s="5"/>
      <c r="FI1206" s="5"/>
      <c r="FJ1206" s="5"/>
      <c r="FK1206" s="5"/>
      <c r="FL1206" s="5"/>
      <c r="FM1206" s="5"/>
      <c r="FN1206" s="5"/>
      <c r="FO1206" s="5"/>
      <c r="FP1206" s="5"/>
      <c r="FQ1206" s="5"/>
      <c r="FR1206" s="5"/>
      <c r="FS1206" s="5"/>
      <c r="FT1206" s="5"/>
      <c r="FU1206" s="5"/>
      <c r="FV1206" s="5"/>
      <c r="FW1206" s="5"/>
      <c r="FX1206" s="5"/>
      <c r="FY1206" s="5"/>
      <c r="FZ1206" s="5"/>
      <c r="GA1206" s="5"/>
      <c r="GB1206" s="5"/>
      <c r="GC1206" s="5"/>
      <c r="GD1206" s="5"/>
      <c r="GE1206" s="5"/>
      <c r="GF1206" s="5"/>
      <c r="GG1206" s="5"/>
      <c r="GH1206" s="5"/>
      <c r="GI1206" s="5"/>
      <c r="GJ1206" s="5"/>
      <c r="GK1206" s="5"/>
      <c r="GL1206" s="5"/>
      <c r="GM1206" s="5"/>
      <c r="GN1206" s="5"/>
      <c r="GO1206" s="5"/>
      <c r="GP1206" s="5"/>
      <c r="GQ1206" s="5"/>
      <c r="GR1206" s="5"/>
      <c r="GS1206" s="5"/>
      <c r="GT1206" s="5"/>
      <c r="GU1206" s="5"/>
      <c r="GV1206" s="5"/>
      <c r="GW1206" s="5"/>
      <c r="GX1206" s="5"/>
      <c r="GY1206" s="5"/>
      <c r="GZ1206" s="5"/>
      <c r="HA1206" s="5"/>
      <c r="HB1206" s="5"/>
      <c r="HC1206" s="5"/>
      <c r="HD1206" s="5"/>
      <c r="HE1206" s="5"/>
      <c r="HF1206" s="5"/>
      <c r="HG1206" s="5"/>
      <c r="HH1206" s="5"/>
      <c r="HI1206" s="5"/>
      <c r="HJ1206" s="5"/>
      <c r="HK1206" s="5"/>
      <c r="HL1206" s="5"/>
      <c r="HM1206" s="5"/>
      <c r="HN1206" s="5"/>
      <c r="HO1206" s="5"/>
      <c r="HP1206" s="5"/>
      <c r="HQ1206" s="5"/>
      <c r="HR1206" s="5"/>
      <c r="HS1206" s="5"/>
      <c r="HT1206" s="5"/>
      <c r="HU1206" s="5"/>
      <c r="HV1206" s="5"/>
      <c r="HW1206" s="5"/>
      <c r="HX1206" s="5"/>
      <c r="HY1206" s="5"/>
      <c r="HZ1206" s="5"/>
      <c r="IA1206" s="5"/>
      <c r="IB1206" s="5"/>
      <c r="IC1206" s="5"/>
      <c r="ID1206" s="5"/>
      <c r="IE1206" s="5"/>
      <c r="IF1206" s="5"/>
      <c r="IG1206" s="5"/>
      <c r="IH1206" s="5"/>
      <c r="II1206" s="5"/>
      <c r="IJ1206" s="5"/>
    </row>
    <row r="1207" spans="1:244" s="2" customFormat="1" ht="39.75" customHeight="1">
      <c r="A1207" s="18">
        <v>1207</v>
      </c>
      <c r="B1207" s="20" t="s">
        <v>1529</v>
      </c>
      <c r="C1207" s="19" t="s">
        <v>1530</v>
      </c>
      <c r="D1207" s="20" t="s">
        <v>1592</v>
      </c>
      <c r="E1207" s="20" t="s">
        <v>188</v>
      </c>
      <c r="F1207" s="20">
        <v>4502250706</v>
      </c>
      <c r="G1207" s="20">
        <v>1</v>
      </c>
      <c r="H1207" s="18" t="s">
        <v>72</v>
      </c>
      <c r="I1207" s="18" t="s">
        <v>30</v>
      </c>
      <c r="J1207" s="20" t="s">
        <v>1591</v>
      </c>
      <c r="K1207" s="18" t="s">
        <v>30</v>
      </c>
      <c r="L1207" s="18" t="s">
        <v>52</v>
      </c>
      <c r="M1207" s="18" t="s">
        <v>361</v>
      </c>
      <c r="N1207" s="18" t="s">
        <v>30</v>
      </c>
      <c r="O1207" s="18" t="s">
        <v>30</v>
      </c>
      <c r="P1207" s="40" t="s">
        <v>735</v>
      </c>
      <c r="Q1207" s="18"/>
      <c r="R1207" s="19" t="s">
        <v>1407</v>
      </c>
      <c r="S1207" s="20" t="s">
        <v>35</v>
      </c>
      <c r="T1207" s="19" t="s">
        <v>164</v>
      </c>
      <c r="U1207" s="20" t="s">
        <v>1534</v>
      </c>
      <c r="V1207" s="20" t="s">
        <v>1535</v>
      </c>
      <c r="W1207" s="20" t="s">
        <v>1536</v>
      </c>
      <c r="X1207" s="20" t="s">
        <v>362</v>
      </c>
      <c r="Y1207" s="18" t="s">
        <v>40</v>
      </c>
      <c r="Z1207" s="5"/>
      <c r="AA1207" s="5"/>
      <c r="AB1207" s="5"/>
      <c r="AC1207" s="5"/>
      <c r="AD1207" s="5"/>
      <c r="AE1207" s="5"/>
      <c r="AF1207" s="5"/>
      <c r="AG1207" s="5"/>
      <c r="AH1207" s="5"/>
      <c r="AI1207" s="5"/>
      <c r="AJ1207" s="5"/>
      <c r="AK1207" s="5"/>
      <c r="AL1207" s="5"/>
      <c r="AM1207" s="5"/>
      <c r="AN1207" s="5"/>
      <c r="AO1207" s="5"/>
      <c r="AP1207" s="5"/>
      <c r="AQ1207" s="5"/>
      <c r="AR1207" s="5"/>
      <c r="AS1207" s="5"/>
      <c r="AT1207" s="5"/>
      <c r="AU1207" s="5"/>
      <c r="AV1207" s="5"/>
      <c r="AW1207" s="5"/>
      <c r="AX1207" s="5"/>
      <c r="AY1207" s="5"/>
      <c r="AZ1207" s="5"/>
      <c r="BA1207" s="5"/>
      <c r="BB1207" s="5"/>
      <c r="BC1207" s="5"/>
      <c r="BD1207" s="5"/>
      <c r="BE1207" s="5"/>
      <c r="BF1207" s="5"/>
      <c r="BG1207" s="5"/>
      <c r="BH1207" s="5"/>
      <c r="BI1207" s="5"/>
      <c r="BJ1207" s="5"/>
      <c r="BK1207" s="5"/>
      <c r="BL1207" s="5"/>
      <c r="BM1207" s="5"/>
      <c r="BN1207" s="5"/>
      <c r="BO1207" s="5"/>
      <c r="BP1207" s="5"/>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CM1207" s="5"/>
      <c r="CN1207" s="5"/>
      <c r="CO1207" s="5"/>
      <c r="CP1207" s="5"/>
      <c r="CQ1207" s="5"/>
      <c r="CR1207" s="5"/>
      <c r="CS1207" s="5"/>
      <c r="CT1207" s="5"/>
      <c r="CU1207" s="5"/>
      <c r="CV1207" s="5"/>
      <c r="CW1207" s="5"/>
      <c r="CX1207" s="5"/>
      <c r="CY1207" s="5"/>
      <c r="CZ1207" s="5"/>
      <c r="DA1207" s="5"/>
      <c r="DB1207" s="5"/>
      <c r="DC1207" s="5"/>
      <c r="DD1207" s="5"/>
      <c r="DE1207" s="5"/>
      <c r="DF1207" s="5"/>
      <c r="DG1207" s="5"/>
      <c r="DH1207" s="5"/>
      <c r="DI1207" s="5"/>
      <c r="DJ1207" s="5"/>
      <c r="DK1207" s="5"/>
      <c r="DL1207" s="5"/>
      <c r="DM1207" s="5"/>
      <c r="DN1207" s="5"/>
      <c r="DO1207" s="5"/>
      <c r="DP1207" s="5"/>
      <c r="DQ1207" s="5"/>
      <c r="DR1207" s="5"/>
      <c r="DS1207" s="5"/>
      <c r="DT1207" s="5"/>
      <c r="DU1207" s="5"/>
      <c r="DV1207" s="5"/>
      <c r="DW1207" s="5"/>
      <c r="DX1207" s="5"/>
      <c r="DY1207" s="5"/>
      <c r="DZ1207" s="5"/>
      <c r="EA1207" s="5"/>
      <c r="EB1207" s="5"/>
      <c r="EC1207" s="5"/>
      <c r="ED1207" s="5"/>
      <c r="EE1207" s="5"/>
      <c r="EF1207" s="5"/>
      <c r="EG1207" s="5"/>
      <c r="EH1207" s="5"/>
      <c r="EI1207" s="5"/>
      <c r="EJ1207" s="5"/>
      <c r="EK1207" s="5"/>
      <c r="EL1207" s="5"/>
      <c r="EM1207" s="5"/>
      <c r="EN1207" s="5"/>
      <c r="EO1207" s="5"/>
      <c r="EP1207" s="5"/>
      <c r="EQ1207" s="5"/>
      <c r="ER1207" s="5"/>
      <c r="ES1207" s="5"/>
      <c r="ET1207" s="5"/>
      <c r="EU1207" s="5"/>
      <c r="EV1207" s="5"/>
      <c r="EW1207" s="5"/>
      <c r="EX1207" s="5"/>
      <c r="EY1207" s="5"/>
      <c r="EZ1207" s="5"/>
      <c r="FA1207" s="5"/>
      <c r="FB1207" s="5"/>
      <c r="FC1207" s="5"/>
      <c r="FD1207" s="5"/>
      <c r="FE1207" s="5"/>
      <c r="FF1207" s="5"/>
      <c r="FG1207" s="5"/>
      <c r="FH1207" s="5"/>
      <c r="FI1207" s="5"/>
      <c r="FJ1207" s="5"/>
      <c r="FK1207" s="5"/>
      <c r="FL1207" s="5"/>
      <c r="FM1207" s="5"/>
      <c r="FN1207" s="5"/>
      <c r="FO1207" s="5"/>
      <c r="FP1207" s="5"/>
      <c r="FQ1207" s="5"/>
      <c r="FR1207" s="5"/>
      <c r="FS1207" s="5"/>
      <c r="FT1207" s="5"/>
      <c r="FU1207" s="5"/>
      <c r="FV1207" s="5"/>
      <c r="FW1207" s="5"/>
      <c r="FX1207" s="5"/>
      <c r="FY1207" s="5"/>
      <c r="FZ1207" s="5"/>
      <c r="GA1207" s="5"/>
      <c r="GB1207" s="5"/>
      <c r="GC1207" s="5"/>
      <c r="GD1207" s="5"/>
      <c r="GE1207" s="5"/>
      <c r="GF1207" s="5"/>
      <c r="GG1207" s="5"/>
      <c r="GH1207" s="5"/>
      <c r="GI1207" s="5"/>
      <c r="GJ1207" s="5"/>
      <c r="GK1207" s="5"/>
      <c r="GL1207" s="5"/>
      <c r="GM1207" s="5"/>
      <c r="GN1207" s="5"/>
      <c r="GO1207" s="5"/>
      <c r="GP1207" s="5"/>
      <c r="GQ1207" s="5"/>
      <c r="GR1207" s="5"/>
      <c r="GS1207" s="5"/>
      <c r="GT1207" s="5"/>
      <c r="GU1207" s="5"/>
      <c r="GV1207" s="5"/>
      <c r="GW1207" s="5"/>
      <c r="GX1207" s="5"/>
      <c r="GY1207" s="5"/>
      <c r="GZ1207" s="5"/>
      <c r="HA1207" s="5"/>
      <c r="HB1207" s="5"/>
      <c r="HC1207" s="5"/>
      <c r="HD1207" s="5"/>
      <c r="HE1207" s="5"/>
      <c r="HF1207" s="5"/>
      <c r="HG1207" s="5"/>
      <c r="HH1207" s="5"/>
      <c r="HI1207" s="5"/>
      <c r="HJ1207" s="5"/>
      <c r="HK1207" s="5"/>
      <c r="HL1207" s="5"/>
      <c r="HM1207" s="5"/>
      <c r="HN1207" s="5"/>
      <c r="HO1207" s="5"/>
      <c r="HP1207" s="5"/>
      <c r="HQ1207" s="5"/>
      <c r="HR1207" s="5"/>
      <c r="HS1207" s="5"/>
      <c r="HT1207" s="5"/>
      <c r="HU1207" s="5"/>
      <c r="HV1207" s="5"/>
      <c r="HW1207" s="5"/>
      <c r="HX1207" s="5"/>
      <c r="HY1207" s="5"/>
      <c r="HZ1207" s="5"/>
      <c r="IA1207" s="5"/>
      <c r="IB1207" s="5"/>
      <c r="IC1207" s="5"/>
      <c r="ID1207" s="5"/>
      <c r="IE1207" s="5"/>
      <c r="IF1207" s="5"/>
      <c r="IG1207" s="5"/>
      <c r="IH1207" s="5"/>
      <c r="II1207" s="5"/>
      <c r="IJ1207" s="5"/>
    </row>
    <row r="1208" spans="1:25" s="2" customFormat="1" ht="39.75" customHeight="1">
      <c r="A1208" s="18">
        <v>1208</v>
      </c>
      <c r="B1208" s="20" t="s">
        <v>1529</v>
      </c>
      <c r="C1208" s="19" t="s">
        <v>1530</v>
      </c>
      <c r="D1208" s="20" t="s">
        <v>1592</v>
      </c>
      <c r="E1208" s="20" t="s">
        <v>108</v>
      </c>
      <c r="F1208" s="20">
        <v>4502250707</v>
      </c>
      <c r="G1208" s="20">
        <v>2</v>
      </c>
      <c r="H1208" s="18" t="s">
        <v>29</v>
      </c>
      <c r="I1208" s="18" t="s">
        <v>30</v>
      </c>
      <c r="J1208" s="20" t="s">
        <v>1593</v>
      </c>
      <c r="K1208" s="18" t="s">
        <v>30</v>
      </c>
      <c r="L1208" s="18" t="s">
        <v>52</v>
      </c>
      <c r="M1208" s="18" t="s">
        <v>361</v>
      </c>
      <c r="N1208" s="18" t="s">
        <v>30</v>
      </c>
      <c r="O1208" s="18" t="s">
        <v>30</v>
      </c>
      <c r="P1208" s="40" t="s">
        <v>735</v>
      </c>
      <c r="Q1208" s="18"/>
      <c r="R1208" s="19" t="s">
        <v>1555</v>
      </c>
      <c r="S1208" s="20" t="s">
        <v>35</v>
      </c>
      <c r="T1208" s="19" t="s">
        <v>164</v>
      </c>
      <c r="U1208" s="20" t="s">
        <v>1534</v>
      </c>
      <c r="V1208" s="20" t="s">
        <v>1535</v>
      </c>
      <c r="W1208" s="20" t="s">
        <v>1536</v>
      </c>
      <c r="X1208" s="20" t="s">
        <v>362</v>
      </c>
      <c r="Y1208" s="18" t="s">
        <v>40</v>
      </c>
    </row>
    <row r="1209" spans="1:244" s="2" customFormat="1" ht="39.75" customHeight="1">
      <c r="A1209" s="18">
        <v>1209</v>
      </c>
      <c r="B1209" s="20" t="s">
        <v>1529</v>
      </c>
      <c r="C1209" s="19" t="s">
        <v>1530</v>
      </c>
      <c r="D1209" s="20" t="s">
        <v>1594</v>
      </c>
      <c r="E1209" s="20" t="s">
        <v>95</v>
      </c>
      <c r="F1209" s="20">
        <v>4502250801</v>
      </c>
      <c r="G1209" s="20">
        <v>1</v>
      </c>
      <c r="H1209" s="18" t="s">
        <v>72</v>
      </c>
      <c r="I1209" s="18" t="s">
        <v>30</v>
      </c>
      <c r="J1209" s="20" t="s">
        <v>1538</v>
      </c>
      <c r="K1209" s="18" t="s">
        <v>30</v>
      </c>
      <c r="L1209" s="18" t="s">
        <v>52</v>
      </c>
      <c r="M1209" s="18" t="s">
        <v>361</v>
      </c>
      <c r="N1209" s="18" t="s">
        <v>30</v>
      </c>
      <c r="O1209" s="18" t="s">
        <v>30</v>
      </c>
      <c r="P1209" s="40" t="s">
        <v>735</v>
      </c>
      <c r="Q1209" s="18"/>
      <c r="R1209" s="19" t="s">
        <v>1407</v>
      </c>
      <c r="S1209" s="20" t="s">
        <v>35</v>
      </c>
      <c r="T1209" s="19" t="s">
        <v>164</v>
      </c>
      <c r="U1209" s="20" t="s">
        <v>1534</v>
      </c>
      <c r="V1209" s="20" t="s">
        <v>1535</v>
      </c>
      <c r="W1209" s="20" t="s">
        <v>1536</v>
      </c>
      <c r="X1209" s="20" t="s">
        <v>362</v>
      </c>
      <c r="Y1209" s="18" t="s">
        <v>40</v>
      </c>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c r="DH1209" s="5"/>
      <c r="DI1209" s="5"/>
      <c r="DJ1209" s="5"/>
      <c r="DK1209" s="5"/>
      <c r="DL1209" s="5"/>
      <c r="DM1209" s="5"/>
      <c r="DN1209" s="5"/>
      <c r="DO1209" s="5"/>
      <c r="DP1209" s="5"/>
      <c r="DQ1209" s="5"/>
      <c r="DR1209" s="5"/>
      <c r="DS1209" s="5"/>
      <c r="DT1209" s="5"/>
      <c r="DU1209" s="5"/>
      <c r="DV1209" s="5"/>
      <c r="DW1209" s="5"/>
      <c r="DX1209" s="5"/>
      <c r="DY1209" s="5"/>
      <c r="DZ1209" s="5"/>
      <c r="EA1209" s="5"/>
      <c r="EB1209" s="5"/>
      <c r="EC1209" s="5"/>
      <c r="ED1209" s="5"/>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s="5"/>
      <c r="FG1209" s="5"/>
      <c r="FH1209" s="5"/>
      <c r="FI1209" s="5"/>
      <c r="FJ1209" s="5"/>
      <c r="FK1209" s="5"/>
      <c r="FL1209" s="5"/>
      <c r="FM1209" s="5"/>
      <c r="FN1209" s="5"/>
      <c r="FO1209" s="5"/>
      <c r="FP1209" s="5"/>
      <c r="FQ1209" s="5"/>
      <c r="FR1209" s="5"/>
      <c r="FS1209" s="5"/>
      <c r="FT1209" s="5"/>
      <c r="FU1209" s="5"/>
      <c r="FV1209" s="5"/>
      <c r="FW1209" s="5"/>
      <c r="FX1209" s="5"/>
      <c r="FY1209" s="5"/>
      <c r="FZ1209" s="5"/>
      <c r="GA1209" s="5"/>
      <c r="GB1209" s="5"/>
      <c r="GC1209" s="5"/>
      <c r="GD1209" s="5"/>
      <c r="GE1209" s="5"/>
      <c r="GF1209" s="5"/>
      <c r="GG1209" s="5"/>
      <c r="GH1209" s="5"/>
      <c r="GI1209" s="5"/>
      <c r="GJ1209" s="5"/>
      <c r="GK1209" s="5"/>
      <c r="GL1209" s="5"/>
      <c r="GM1209" s="5"/>
      <c r="GN1209" s="5"/>
      <c r="GO1209" s="5"/>
      <c r="GP1209" s="5"/>
      <c r="GQ1209" s="5"/>
      <c r="GR1209" s="5"/>
      <c r="GS1209" s="5"/>
      <c r="GT1209" s="5"/>
      <c r="GU1209" s="5"/>
      <c r="GV1209" s="5"/>
      <c r="GW1209" s="5"/>
      <c r="GX1209" s="5"/>
      <c r="GY1209" s="5"/>
      <c r="GZ1209" s="5"/>
      <c r="HA1209" s="5"/>
      <c r="HB1209" s="5"/>
      <c r="HC1209" s="5"/>
      <c r="HD1209" s="5"/>
      <c r="HE1209" s="5"/>
      <c r="HF1209" s="5"/>
      <c r="HG1209" s="5"/>
      <c r="HH1209" s="5"/>
      <c r="HI1209" s="5"/>
      <c r="HJ1209" s="5"/>
      <c r="HK1209" s="5"/>
      <c r="HL1209" s="5"/>
      <c r="HM1209" s="5"/>
      <c r="HN1209" s="5"/>
      <c r="HO1209" s="5"/>
      <c r="HP1209" s="5"/>
      <c r="HQ1209" s="5"/>
      <c r="HR1209" s="5"/>
      <c r="HS1209" s="5"/>
      <c r="HT1209" s="5"/>
      <c r="HU1209" s="5"/>
      <c r="HV1209" s="5"/>
      <c r="HW1209" s="5"/>
      <c r="HX1209" s="5"/>
      <c r="HY1209" s="5"/>
      <c r="HZ1209" s="5"/>
      <c r="IA1209" s="5"/>
      <c r="IB1209" s="5"/>
      <c r="IC1209" s="5"/>
      <c r="ID1209" s="5"/>
      <c r="IE1209" s="5"/>
      <c r="IF1209" s="5"/>
      <c r="IG1209" s="5"/>
      <c r="IH1209" s="5"/>
      <c r="II1209" s="5"/>
      <c r="IJ1209" s="5"/>
    </row>
    <row r="1210" spans="1:244" s="2" customFormat="1" ht="39.75" customHeight="1">
      <c r="A1210" s="18">
        <v>1210</v>
      </c>
      <c r="B1210" s="20" t="s">
        <v>1529</v>
      </c>
      <c r="C1210" s="19" t="s">
        <v>1530</v>
      </c>
      <c r="D1210" s="20" t="s">
        <v>1594</v>
      </c>
      <c r="E1210" s="20" t="s">
        <v>97</v>
      </c>
      <c r="F1210" s="20">
        <v>4502250802</v>
      </c>
      <c r="G1210" s="20">
        <v>1</v>
      </c>
      <c r="H1210" s="18" t="s">
        <v>72</v>
      </c>
      <c r="I1210" s="18" t="s">
        <v>30</v>
      </c>
      <c r="J1210" s="20" t="s">
        <v>1572</v>
      </c>
      <c r="K1210" s="18" t="s">
        <v>30</v>
      </c>
      <c r="L1210" s="18" t="s">
        <v>52</v>
      </c>
      <c r="M1210" s="18" t="s">
        <v>361</v>
      </c>
      <c r="N1210" s="18" t="s">
        <v>30</v>
      </c>
      <c r="O1210" s="18" t="s">
        <v>30</v>
      </c>
      <c r="P1210" s="40" t="s">
        <v>735</v>
      </c>
      <c r="Q1210" s="18"/>
      <c r="R1210" s="19" t="s">
        <v>1407</v>
      </c>
      <c r="S1210" s="20" t="s">
        <v>35</v>
      </c>
      <c r="T1210" s="19" t="s">
        <v>164</v>
      </c>
      <c r="U1210" s="20" t="s">
        <v>1534</v>
      </c>
      <c r="V1210" s="20" t="s">
        <v>1535</v>
      </c>
      <c r="W1210" s="20" t="s">
        <v>1536</v>
      </c>
      <c r="X1210" s="20" t="s">
        <v>362</v>
      </c>
      <c r="Y1210" s="18" t="s">
        <v>40</v>
      </c>
      <c r="Z1210" s="5"/>
      <c r="AA1210" s="5"/>
      <c r="AB1210" s="5"/>
      <c r="AC1210" s="5"/>
      <c r="AD1210" s="5"/>
      <c r="AE1210" s="5"/>
      <c r="AF1210" s="5"/>
      <c r="AG1210" s="5"/>
      <c r="AH1210" s="5"/>
      <c r="AI1210" s="5"/>
      <c r="AJ1210" s="5"/>
      <c r="AK1210" s="5"/>
      <c r="AL1210" s="5"/>
      <c r="AM1210" s="5"/>
      <c r="AN1210" s="5"/>
      <c r="AO1210" s="5"/>
      <c r="AP1210" s="5"/>
      <c r="AQ1210" s="5"/>
      <c r="AR1210" s="5"/>
      <c r="AS1210" s="5"/>
      <c r="AT1210" s="5"/>
      <c r="AU1210" s="5"/>
      <c r="AV1210" s="5"/>
      <c r="AW1210" s="5"/>
      <c r="AX1210" s="5"/>
      <c r="AY1210" s="5"/>
      <c r="AZ1210" s="5"/>
      <c r="BA1210" s="5"/>
      <c r="BB1210" s="5"/>
      <c r="BC1210" s="5"/>
      <c r="BD1210" s="5"/>
      <c r="BE1210" s="5"/>
      <c r="BF1210" s="5"/>
      <c r="BG1210" s="5"/>
      <c r="BH1210" s="5"/>
      <c r="BI1210" s="5"/>
      <c r="BJ1210" s="5"/>
      <c r="BK1210" s="5"/>
      <c r="BL1210" s="5"/>
      <c r="BM1210" s="5"/>
      <c r="BN1210" s="5"/>
      <c r="BO1210" s="5"/>
      <c r="BP1210" s="5"/>
      <c r="BQ1210" s="5"/>
      <c r="BR1210" s="5"/>
      <c r="BS1210" s="5"/>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c r="CP1210" s="5"/>
      <c r="CQ1210" s="5"/>
      <c r="CR1210" s="5"/>
      <c r="CS1210" s="5"/>
      <c r="CT1210" s="5"/>
      <c r="CU1210" s="5"/>
      <c r="CV1210" s="5"/>
      <c r="CW1210" s="5"/>
      <c r="CX1210" s="5"/>
      <c r="CY1210" s="5"/>
      <c r="CZ1210" s="5"/>
      <c r="DA1210" s="5"/>
      <c r="DB1210" s="5"/>
      <c r="DC1210" s="5"/>
      <c r="DD1210" s="5"/>
      <c r="DE1210" s="5"/>
      <c r="DF1210" s="5"/>
      <c r="DG1210" s="5"/>
      <c r="DH1210" s="5"/>
      <c r="DI1210" s="5"/>
      <c r="DJ1210" s="5"/>
      <c r="DK1210" s="5"/>
      <c r="DL1210" s="5"/>
      <c r="DM1210" s="5"/>
      <c r="DN1210" s="5"/>
      <c r="DO1210" s="5"/>
      <c r="DP1210" s="5"/>
      <c r="DQ1210" s="5"/>
      <c r="DR1210" s="5"/>
      <c r="DS1210" s="5"/>
      <c r="DT1210" s="5"/>
      <c r="DU1210" s="5"/>
      <c r="DV1210" s="5"/>
      <c r="DW1210" s="5"/>
      <c r="DX1210" s="5"/>
      <c r="DY1210" s="5"/>
      <c r="DZ1210" s="5"/>
      <c r="EA1210" s="5"/>
      <c r="EB1210" s="5"/>
      <c r="EC1210" s="5"/>
      <c r="ED1210" s="5"/>
      <c r="EE1210" s="5"/>
      <c r="EF1210" s="5"/>
      <c r="EG1210" s="5"/>
      <c r="EH1210" s="5"/>
      <c r="EI1210" s="5"/>
      <c r="EJ1210" s="5"/>
      <c r="EK1210" s="5"/>
      <c r="EL1210" s="5"/>
      <c r="EM1210" s="5"/>
      <c r="EN1210" s="5"/>
      <c r="EO1210" s="5"/>
      <c r="EP1210" s="5"/>
      <c r="EQ1210" s="5"/>
      <c r="ER1210" s="5"/>
      <c r="ES1210" s="5"/>
      <c r="ET1210" s="5"/>
      <c r="EU1210" s="5"/>
      <c r="EV1210" s="5"/>
      <c r="EW1210" s="5"/>
      <c r="EX1210" s="5"/>
      <c r="EY1210" s="5"/>
      <c r="EZ1210" s="5"/>
      <c r="FA1210" s="5"/>
      <c r="FB1210" s="5"/>
      <c r="FC1210" s="5"/>
      <c r="FD1210" s="5"/>
      <c r="FE1210" s="5"/>
      <c r="FF1210" s="5"/>
      <c r="FG1210" s="5"/>
      <c r="FH1210" s="5"/>
      <c r="FI1210" s="5"/>
      <c r="FJ1210" s="5"/>
      <c r="FK1210" s="5"/>
      <c r="FL1210" s="5"/>
      <c r="FM1210" s="5"/>
      <c r="FN1210" s="5"/>
      <c r="FO1210" s="5"/>
      <c r="FP1210" s="5"/>
      <c r="FQ1210" s="5"/>
      <c r="FR1210" s="5"/>
      <c r="FS1210" s="5"/>
      <c r="FT1210" s="5"/>
      <c r="FU1210" s="5"/>
      <c r="FV1210" s="5"/>
      <c r="FW1210" s="5"/>
      <c r="FX1210" s="5"/>
      <c r="FY1210" s="5"/>
      <c r="FZ1210" s="5"/>
      <c r="GA1210" s="5"/>
      <c r="GB1210" s="5"/>
      <c r="GC1210" s="5"/>
      <c r="GD1210" s="5"/>
      <c r="GE1210" s="5"/>
      <c r="GF1210" s="5"/>
      <c r="GG1210" s="5"/>
      <c r="GH1210" s="5"/>
      <c r="GI1210" s="5"/>
      <c r="GJ1210" s="5"/>
      <c r="GK1210" s="5"/>
      <c r="GL1210" s="5"/>
      <c r="GM1210" s="5"/>
      <c r="GN1210" s="5"/>
      <c r="GO1210" s="5"/>
      <c r="GP1210" s="5"/>
      <c r="GQ1210" s="5"/>
      <c r="GR1210" s="5"/>
      <c r="GS1210" s="5"/>
      <c r="GT1210" s="5"/>
      <c r="GU1210" s="5"/>
      <c r="GV1210" s="5"/>
      <c r="GW1210" s="5"/>
      <c r="GX1210" s="5"/>
      <c r="GY1210" s="5"/>
      <c r="GZ1210" s="5"/>
      <c r="HA1210" s="5"/>
      <c r="HB1210" s="5"/>
      <c r="HC1210" s="5"/>
      <c r="HD1210" s="5"/>
      <c r="HE1210" s="5"/>
      <c r="HF1210" s="5"/>
      <c r="HG1210" s="5"/>
      <c r="HH1210" s="5"/>
      <c r="HI1210" s="5"/>
      <c r="HJ1210" s="5"/>
      <c r="HK1210" s="5"/>
      <c r="HL1210" s="5"/>
      <c r="HM1210" s="5"/>
      <c r="HN1210" s="5"/>
      <c r="HO1210" s="5"/>
      <c r="HP1210" s="5"/>
      <c r="HQ1210" s="5"/>
      <c r="HR1210" s="5"/>
      <c r="HS1210" s="5"/>
      <c r="HT1210" s="5"/>
      <c r="HU1210" s="5"/>
      <c r="HV1210" s="5"/>
      <c r="HW1210" s="5"/>
      <c r="HX1210" s="5"/>
      <c r="HY1210" s="5"/>
      <c r="HZ1210" s="5"/>
      <c r="IA1210" s="5"/>
      <c r="IB1210" s="5"/>
      <c r="IC1210" s="5"/>
      <c r="ID1210" s="5"/>
      <c r="IE1210" s="5"/>
      <c r="IF1210" s="5"/>
      <c r="IG1210" s="5"/>
      <c r="IH1210" s="5"/>
      <c r="II1210" s="5"/>
      <c r="IJ1210" s="5"/>
    </row>
    <row r="1211" spans="1:244" s="2" customFormat="1" ht="39.75" customHeight="1">
      <c r="A1211" s="18">
        <v>1211</v>
      </c>
      <c r="B1211" s="20" t="s">
        <v>1529</v>
      </c>
      <c r="C1211" s="19" t="s">
        <v>1530</v>
      </c>
      <c r="D1211" s="20" t="s">
        <v>1594</v>
      </c>
      <c r="E1211" s="20" t="s">
        <v>1327</v>
      </c>
      <c r="F1211" s="20">
        <v>4502250803</v>
      </c>
      <c r="G1211" s="20">
        <v>1</v>
      </c>
      <c r="H1211" s="18" t="s">
        <v>72</v>
      </c>
      <c r="I1211" s="18" t="s">
        <v>30</v>
      </c>
      <c r="J1211" s="20" t="s">
        <v>1573</v>
      </c>
      <c r="K1211" s="18" t="s">
        <v>30</v>
      </c>
      <c r="L1211" s="18" t="s">
        <v>52</v>
      </c>
      <c r="M1211" s="18" t="s">
        <v>361</v>
      </c>
      <c r="N1211" s="18" t="s">
        <v>30</v>
      </c>
      <c r="O1211" s="18" t="s">
        <v>30</v>
      </c>
      <c r="P1211" s="40" t="s">
        <v>735</v>
      </c>
      <c r="Q1211" s="18"/>
      <c r="R1211" s="19" t="s">
        <v>1407</v>
      </c>
      <c r="S1211" s="20" t="s">
        <v>35</v>
      </c>
      <c r="T1211" s="19" t="s">
        <v>164</v>
      </c>
      <c r="U1211" s="20" t="s">
        <v>1534</v>
      </c>
      <c r="V1211" s="20" t="s">
        <v>1535</v>
      </c>
      <c r="W1211" s="20" t="s">
        <v>1536</v>
      </c>
      <c r="X1211" s="20" t="s">
        <v>362</v>
      </c>
      <c r="Y1211" s="18" t="s">
        <v>40</v>
      </c>
      <c r="Z1211" s="5"/>
      <c r="AA1211" s="5"/>
      <c r="AB1211" s="5"/>
      <c r="AC1211" s="5"/>
      <c r="AD1211" s="5"/>
      <c r="AE1211" s="5"/>
      <c r="AF1211" s="5"/>
      <c r="AG1211" s="5"/>
      <c r="AH1211" s="5"/>
      <c r="AI1211" s="5"/>
      <c r="AJ1211" s="5"/>
      <c r="AK1211" s="5"/>
      <c r="AL1211" s="5"/>
      <c r="AM1211" s="5"/>
      <c r="AN1211" s="5"/>
      <c r="AO1211" s="5"/>
      <c r="AP1211" s="5"/>
      <c r="AQ1211" s="5"/>
      <c r="AR1211" s="5"/>
      <c r="AS1211" s="5"/>
      <c r="AT1211" s="5"/>
      <c r="AU1211" s="5"/>
      <c r="AV1211" s="5"/>
      <c r="AW1211" s="5"/>
      <c r="AX1211" s="5"/>
      <c r="AY1211" s="5"/>
      <c r="AZ1211" s="5"/>
      <c r="BA1211" s="5"/>
      <c r="BB1211" s="5"/>
      <c r="BC1211" s="5"/>
      <c r="BD1211" s="5"/>
      <c r="BE1211" s="5"/>
      <c r="BF1211" s="5"/>
      <c r="BG1211" s="5"/>
      <c r="BH1211" s="5"/>
      <c r="BI1211" s="5"/>
      <c r="BJ1211" s="5"/>
      <c r="BK1211" s="5"/>
      <c r="BL1211" s="5"/>
      <c r="BM1211" s="5"/>
      <c r="BN1211" s="5"/>
      <c r="BO1211" s="5"/>
      <c r="BP1211" s="5"/>
      <c r="BQ1211" s="5"/>
      <c r="BR1211" s="5"/>
      <c r="BS1211" s="5"/>
      <c r="BT1211" s="5"/>
      <c r="BU1211" s="5"/>
      <c r="BV1211" s="5"/>
      <c r="BW1211" s="5"/>
      <c r="BX1211" s="5"/>
      <c r="BY1211" s="5"/>
      <c r="BZ1211" s="5"/>
      <c r="CA1211" s="5"/>
      <c r="CB1211" s="5"/>
      <c r="CC1211" s="5"/>
      <c r="CD1211" s="5"/>
      <c r="CE1211" s="5"/>
      <c r="CF1211" s="5"/>
      <c r="CG1211" s="5"/>
      <c r="CH1211" s="5"/>
      <c r="CI1211" s="5"/>
      <c r="CJ1211" s="5"/>
      <c r="CK1211" s="5"/>
      <c r="CL1211" s="5"/>
      <c r="CM1211" s="5"/>
      <c r="CN1211" s="5"/>
      <c r="CO1211" s="5"/>
      <c r="CP1211" s="5"/>
      <c r="CQ1211" s="5"/>
      <c r="CR1211" s="5"/>
      <c r="CS1211" s="5"/>
      <c r="CT1211" s="5"/>
      <c r="CU1211" s="5"/>
      <c r="CV1211" s="5"/>
      <c r="CW1211" s="5"/>
      <c r="CX1211" s="5"/>
      <c r="CY1211" s="5"/>
      <c r="CZ1211" s="5"/>
      <c r="DA1211" s="5"/>
      <c r="DB1211" s="5"/>
      <c r="DC1211" s="5"/>
      <c r="DD1211" s="5"/>
      <c r="DE1211" s="5"/>
      <c r="DF1211" s="5"/>
      <c r="DG1211" s="5"/>
      <c r="DH1211" s="5"/>
      <c r="DI1211" s="5"/>
      <c r="DJ1211" s="5"/>
      <c r="DK1211" s="5"/>
      <c r="DL1211" s="5"/>
      <c r="DM1211" s="5"/>
      <c r="DN1211" s="5"/>
      <c r="DO1211" s="5"/>
      <c r="DP1211" s="5"/>
      <c r="DQ1211" s="5"/>
      <c r="DR1211" s="5"/>
      <c r="DS1211" s="5"/>
      <c r="DT1211" s="5"/>
      <c r="DU1211" s="5"/>
      <c r="DV1211" s="5"/>
      <c r="DW1211" s="5"/>
      <c r="DX1211" s="5"/>
      <c r="DY1211" s="5"/>
      <c r="DZ1211" s="5"/>
      <c r="EA1211" s="5"/>
      <c r="EB1211" s="5"/>
      <c r="EC1211" s="5"/>
      <c r="ED1211" s="5"/>
      <c r="EE1211" s="5"/>
      <c r="EF1211" s="5"/>
      <c r="EG1211" s="5"/>
      <c r="EH1211" s="5"/>
      <c r="EI1211" s="5"/>
      <c r="EJ1211" s="5"/>
      <c r="EK1211" s="5"/>
      <c r="EL1211" s="5"/>
      <c r="EM1211" s="5"/>
      <c r="EN1211" s="5"/>
      <c r="EO1211" s="5"/>
      <c r="EP1211" s="5"/>
      <c r="EQ1211" s="5"/>
      <c r="ER1211" s="5"/>
      <c r="ES1211" s="5"/>
      <c r="ET1211" s="5"/>
      <c r="EU1211" s="5"/>
      <c r="EV1211" s="5"/>
      <c r="EW1211" s="5"/>
      <c r="EX1211" s="5"/>
      <c r="EY1211" s="5"/>
      <c r="EZ1211" s="5"/>
      <c r="FA1211" s="5"/>
      <c r="FB1211" s="5"/>
      <c r="FC1211" s="5"/>
      <c r="FD1211" s="5"/>
      <c r="FE1211" s="5"/>
      <c r="FF1211" s="5"/>
      <c r="FG1211" s="5"/>
      <c r="FH1211" s="5"/>
      <c r="FI1211" s="5"/>
      <c r="FJ1211" s="5"/>
      <c r="FK1211" s="5"/>
      <c r="FL1211" s="5"/>
      <c r="FM1211" s="5"/>
      <c r="FN1211" s="5"/>
      <c r="FO1211" s="5"/>
      <c r="FP1211" s="5"/>
      <c r="FQ1211" s="5"/>
      <c r="FR1211" s="5"/>
      <c r="FS1211" s="5"/>
      <c r="FT1211" s="5"/>
      <c r="FU1211" s="5"/>
      <c r="FV1211" s="5"/>
      <c r="FW1211" s="5"/>
      <c r="FX1211" s="5"/>
      <c r="FY1211" s="5"/>
      <c r="FZ1211" s="5"/>
      <c r="GA1211" s="5"/>
      <c r="GB1211" s="5"/>
      <c r="GC1211" s="5"/>
      <c r="GD1211" s="5"/>
      <c r="GE1211" s="5"/>
      <c r="GF1211" s="5"/>
      <c r="GG1211" s="5"/>
      <c r="GH1211" s="5"/>
      <c r="GI1211" s="5"/>
      <c r="GJ1211" s="5"/>
      <c r="GK1211" s="5"/>
      <c r="GL1211" s="5"/>
      <c r="GM1211" s="5"/>
      <c r="GN1211" s="5"/>
      <c r="GO1211" s="5"/>
      <c r="GP1211" s="5"/>
      <c r="GQ1211" s="5"/>
      <c r="GR1211" s="5"/>
      <c r="GS1211" s="5"/>
      <c r="GT1211" s="5"/>
      <c r="GU1211" s="5"/>
      <c r="GV1211" s="5"/>
      <c r="GW1211" s="5"/>
      <c r="GX1211" s="5"/>
      <c r="GY1211" s="5"/>
      <c r="GZ1211" s="5"/>
      <c r="HA1211" s="5"/>
      <c r="HB1211" s="5"/>
      <c r="HC1211" s="5"/>
      <c r="HD1211" s="5"/>
      <c r="HE1211" s="5"/>
      <c r="HF1211" s="5"/>
      <c r="HG1211" s="5"/>
      <c r="HH1211" s="5"/>
      <c r="HI1211" s="5"/>
      <c r="HJ1211" s="5"/>
      <c r="HK1211" s="5"/>
      <c r="HL1211" s="5"/>
      <c r="HM1211" s="5"/>
      <c r="HN1211" s="5"/>
      <c r="HO1211" s="5"/>
      <c r="HP1211" s="5"/>
      <c r="HQ1211" s="5"/>
      <c r="HR1211" s="5"/>
      <c r="HS1211" s="5"/>
      <c r="HT1211" s="5"/>
      <c r="HU1211" s="5"/>
      <c r="HV1211" s="5"/>
      <c r="HW1211" s="5"/>
      <c r="HX1211" s="5"/>
      <c r="HY1211" s="5"/>
      <c r="HZ1211" s="5"/>
      <c r="IA1211" s="5"/>
      <c r="IB1211" s="5"/>
      <c r="IC1211" s="5"/>
      <c r="ID1211" s="5"/>
      <c r="IE1211" s="5"/>
      <c r="IF1211" s="5"/>
      <c r="IG1211" s="5"/>
      <c r="IH1211" s="5"/>
      <c r="II1211" s="5"/>
      <c r="IJ1211" s="5"/>
    </row>
    <row r="1212" spans="1:244" s="2" customFormat="1" ht="39.75" customHeight="1">
      <c r="A1212" s="18">
        <v>1212</v>
      </c>
      <c r="B1212" s="20" t="s">
        <v>1529</v>
      </c>
      <c r="C1212" s="19" t="s">
        <v>1530</v>
      </c>
      <c r="D1212" s="20" t="s">
        <v>1594</v>
      </c>
      <c r="E1212" s="20" t="s">
        <v>191</v>
      </c>
      <c r="F1212" s="20">
        <v>4502250804</v>
      </c>
      <c r="G1212" s="20">
        <v>2</v>
      </c>
      <c r="H1212" s="18" t="s">
        <v>72</v>
      </c>
      <c r="I1212" s="18" t="s">
        <v>30</v>
      </c>
      <c r="J1212" s="20" t="s">
        <v>1576</v>
      </c>
      <c r="K1212" s="18" t="s">
        <v>30</v>
      </c>
      <c r="L1212" s="18" t="s">
        <v>52</v>
      </c>
      <c r="M1212" s="18" t="s">
        <v>361</v>
      </c>
      <c r="N1212" s="18" t="s">
        <v>30</v>
      </c>
      <c r="O1212" s="18" t="s">
        <v>30</v>
      </c>
      <c r="P1212" s="40" t="s">
        <v>735</v>
      </c>
      <c r="Q1212" s="18"/>
      <c r="R1212" s="19" t="s">
        <v>1407</v>
      </c>
      <c r="S1212" s="20" t="s">
        <v>35</v>
      </c>
      <c r="T1212" s="19" t="s">
        <v>164</v>
      </c>
      <c r="U1212" s="20" t="s">
        <v>1534</v>
      </c>
      <c r="V1212" s="20" t="s">
        <v>1535</v>
      </c>
      <c r="W1212" s="20" t="s">
        <v>1536</v>
      </c>
      <c r="X1212" s="20" t="s">
        <v>362</v>
      </c>
      <c r="Y1212" s="18" t="s">
        <v>40</v>
      </c>
      <c r="Z1212" s="5"/>
      <c r="AA1212" s="5"/>
      <c r="AB1212" s="5"/>
      <c r="AC1212" s="5"/>
      <c r="AD1212" s="5"/>
      <c r="AE1212" s="5"/>
      <c r="AF1212" s="5"/>
      <c r="AG1212" s="5"/>
      <c r="AH1212" s="5"/>
      <c r="AI1212" s="5"/>
      <c r="AJ1212" s="5"/>
      <c r="AK1212" s="5"/>
      <c r="AL1212" s="5"/>
      <c r="AM1212" s="5"/>
      <c r="AN1212" s="5"/>
      <c r="AO1212" s="5"/>
      <c r="AP1212" s="5"/>
      <c r="AQ1212" s="5"/>
      <c r="AR1212" s="5"/>
      <c r="AS1212" s="5"/>
      <c r="AT1212" s="5"/>
      <c r="AU1212" s="5"/>
      <c r="AV1212" s="5"/>
      <c r="AW1212" s="5"/>
      <c r="AX1212" s="5"/>
      <c r="AY1212" s="5"/>
      <c r="AZ1212" s="5"/>
      <c r="BA1212" s="5"/>
      <c r="BB1212" s="5"/>
      <c r="BC1212" s="5"/>
      <c r="BD1212" s="5"/>
      <c r="BE1212" s="5"/>
      <c r="BF1212" s="5"/>
      <c r="BG1212" s="5"/>
      <c r="BH1212" s="5"/>
      <c r="BI1212" s="5"/>
      <c r="BJ1212" s="5"/>
      <c r="BK1212" s="5"/>
      <c r="BL1212" s="5"/>
      <c r="BM1212" s="5"/>
      <c r="BN1212" s="5"/>
      <c r="BO1212" s="5"/>
      <c r="BP1212" s="5"/>
      <c r="BQ1212" s="5"/>
      <c r="BR1212" s="5"/>
      <c r="BS1212" s="5"/>
      <c r="BT1212" s="5"/>
      <c r="BU1212" s="5"/>
      <c r="BV1212" s="5"/>
      <c r="BW1212" s="5"/>
      <c r="BX1212" s="5"/>
      <c r="BY1212" s="5"/>
      <c r="BZ1212" s="5"/>
      <c r="CA1212" s="5"/>
      <c r="CB1212" s="5"/>
      <c r="CC1212" s="5"/>
      <c r="CD1212" s="5"/>
      <c r="CE1212" s="5"/>
      <c r="CF1212" s="5"/>
      <c r="CG1212" s="5"/>
      <c r="CH1212" s="5"/>
      <c r="CI1212" s="5"/>
      <c r="CJ1212" s="5"/>
      <c r="CK1212" s="5"/>
      <c r="CL1212" s="5"/>
      <c r="CM1212" s="5"/>
      <c r="CN1212" s="5"/>
      <c r="CO1212" s="5"/>
      <c r="CP1212" s="5"/>
      <c r="CQ1212" s="5"/>
      <c r="CR1212" s="5"/>
      <c r="CS1212" s="5"/>
      <c r="CT1212" s="5"/>
      <c r="CU1212" s="5"/>
      <c r="CV1212" s="5"/>
      <c r="CW1212" s="5"/>
      <c r="CX1212" s="5"/>
      <c r="CY1212" s="5"/>
      <c r="CZ1212" s="5"/>
      <c r="DA1212" s="5"/>
      <c r="DB1212" s="5"/>
      <c r="DC1212" s="5"/>
      <c r="DD1212" s="5"/>
      <c r="DE1212" s="5"/>
      <c r="DF1212" s="5"/>
      <c r="DG1212" s="5"/>
      <c r="DH1212" s="5"/>
      <c r="DI1212" s="5"/>
      <c r="DJ1212" s="5"/>
      <c r="DK1212" s="5"/>
      <c r="DL1212" s="5"/>
      <c r="DM1212" s="5"/>
      <c r="DN1212" s="5"/>
      <c r="DO1212" s="5"/>
      <c r="DP1212" s="5"/>
      <c r="DQ1212" s="5"/>
      <c r="DR1212" s="5"/>
      <c r="DS1212" s="5"/>
      <c r="DT1212" s="5"/>
      <c r="DU1212" s="5"/>
      <c r="DV1212" s="5"/>
      <c r="DW1212" s="5"/>
      <c r="DX1212" s="5"/>
      <c r="DY1212" s="5"/>
      <c r="DZ1212" s="5"/>
      <c r="EA1212" s="5"/>
      <c r="EB1212" s="5"/>
      <c r="EC1212" s="5"/>
      <c r="ED1212" s="5"/>
      <c r="EE1212" s="5"/>
      <c r="EF1212" s="5"/>
      <c r="EG1212" s="5"/>
      <c r="EH1212" s="5"/>
      <c r="EI1212" s="5"/>
      <c r="EJ1212" s="5"/>
      <c r="EK1212" s="5"/>
      <c r="EL1212" s="5"/>
      <c r="EM1212" s="5"/>
      <c r="EN1212" s="5"/>
      <c r="EO1212" s="5"/>
      <c r="EP1212" s="5"/>
      <c r="EQ1212" s="5"/>
      <c r="ER1212" s="5"/>
      <c r="ES1212" s="5"/>
      <c r="ET1212" s="5"/>
      <c r="EU1212" s="5"/>
      <c r="EV1212" s="5"/>
      <c r="EW1212" s="5"/>
      <c r="EX1212" s="5"/>
      <c r="EY1212" s="5"/>
      <c r="EZ1212" s="5"/>
      <c r="FA1212" s="5"/>
      <c r="FB1212" s="5"/>
      <c r="FC1212" s="5"/>
      <c r="FD1212" s="5"/>
      <c r="FE1212" s="5"/>
      <c r="FF1212" s="5"/>
      <c r="FG1212" s="5"/>
      <c r="FH1212" s="5"/>
      <c r="FI1212" s="5"/>
      <c r="FJ1212" s="5"/>
      <c r="FK1212" s="5"/>
      <c r="FL1212" s="5"/>
      <c r="FM1212" s="5"/>
      <c r="FN1212" s="5"/>
      <c r="FO1212" s="5"/>
      <c r="FP1212" s="5"/>
      <c r="FQ1212" s="5"/>
      <c r="FR1212" s="5"/>
      <c r="FS1212" s="5"/>
      <c r="FT1212" s="5"/>
      <c r="FU1212" s="5"/>
      <c r="FV1212" s="5"/>
      <c r="FW1212" s="5"/>
      <c r="FX1212" s="5"/>
      <c r="FY1212" s="5"/>
      <c r="FZ1212" s="5"/>
      <c r="GA1212" s="5"/>
      <c r="GB1212" s="5"/>
      <c r="GC1212" s="5"/>
      <c r="GD1212" s="5"/>
      <c r="GE1212" s="5"/>
      <c r="GF1212" s="5"/>
      <c r="GG1212" s="5"/>
      <c r="GH1212" s="5"/>
      <c r="GI1212" s="5"/>
      <c r="GJ1212" s="5"/>
      <c r="GK1212" s="5"/>
      <c r="GL1212" s="5"/>
      <c r="GM1212" s="5"/>
      <c r="GN1212" s="5"/>
      <c r="GO1212" s="5"/>
      <c r="GP1212" s="5"/>
      <c r="GQ1212" s="5"/>
      <c r="GR1212" s="5"/>
      <c r="GS1212" s="5"/>
      <c r="GT1212" s="5"/>
      <c r="GU1212" s="5"/>
      <c r="GV1212" s="5"/>
      <c r="GW1212" s="5"/>
      <c r="GX1212" s="5"/>
      <c r="GY1212" s="5"/>
      <c r="GZ1212" s="5"/>
      <c r="HA1212" s="5"/>
      <c r="HB1212" s="5"/>
      <c r="HC1212" s="5"/>
      <c r="HD1212" s="5"/>
      <c r="HE1212" s="5"/>
      <c r="HF1212" s="5"/>
      <c r="HG1212" s="5"/>
      <c r="HH1212" s="5"/>
      <c r="HI1212" s="5"/>
      <c r="HJ1212" s="5"/>
      <c r="HK1212" s="5"/>
      <c r="HL1212" s="5"/>
      <c r="HM1212" s="5"/>
      <c r="HN1212" s="5"/>
      <c r="HO1212" s="5"/>
      <c r="HP1212" s="5"/>
      <c r="HQ1212" s="5"/>
      <c r="HR1212" s="5"/>
      <c r="HS1212" s="5"/>
      <c r="HT1212" s="5"/>
      <c r="HU1212" s="5"/>
      <c r="HV1212" s="5"/>
      <c r="HW1212" s="5"/>
      <c r="HX1212" s="5"/>
      <c r="HY1212" s="5"/>
      <c r="HZ1212" s="5"/>
      <c r="IA1212" s="5"/>
      <c r="IB1212" s="5"/>
      <c r="IC1212" s="5"/>
      <c r="ID1212" s="5"/>
      <c r="IE1212" s="5"/>
      <c r="IF1212" s="5"/>
      <c r="IG1212" s="5"/>
      <c r="IH1212" s="5"/>
      <c r="II1212" s="5"/>
      <c r="IJ1212" s="5"/>
    </row>
    <row r="1213" spans="1:244" s="2" customFormat="1" ht="39.75" customHeight="1">
      <c r="A1213" s="18">
        <v>1213</v>
      </c>
      <c r="B1213" s="20" t="s">
        <v>1529</v>
      </c>
      <c r="C1213" s="19" t="s">
        <v>1530</v>
      </c>
      <c r="D1213" s="20" t="s">
        <v>1594</v>
      </c>
      <c r="E1213" s="20" t="s">
        <v>182</v>
      </c>
      <c r="F1213" s="20">
        <v>4502250805</v>
      </c>
      <c r="G1213" s="20">
        <v>1</v>
      </c>
      <c r="H1213" s="18" t="s">
        <v>72</v>
      </c>
      <c r="I1213" s="18" t="s">
        <v>30</v>
      </c>
      <c r="J1213" s="20" t="s">
        <v>1574</v>
      </c>
      <c r="K1213" s="18" t="s">
        <v>30</v>
      </c>
      <c r="L1213" s="18" t="s">
        <v>52</v>
      </c>
      <c r="M1213" s="18" t="s">
        <v>361</v>
      </c>
      <c r="N1213" s="18" t="s">
        <v>30</v>
      </c>
      <c r="O1213" s="18" t="s">
        <v>30</v>
      </c>
      <c r="P1213" s="40" t="s">
        <v>735</v>
      </c>
      <c r="Q1213" s="18"/>
      <c r="R1213" s="19" t="s">
        <v>1407</v>
      </c>
      <c r="S1213" s="20" t="s">
        <v>35</v>
      </c>
      <c r="T1213" s="19" t="s">
        <v>164</v>
      </c>
      <c r="U1213" s="20" t="s">
        <v>1534</v>
      </c>
      <c r="V1213" s="20" t="s">
        <v>1535</v>
      </c>
      <c r="W1213" s="20" t="s">
        <v>1536</v>
      </c>
      <c r="X1213" s="20" t="s">
        <v>362</v>
      </c>
      <c r="Y1213" s="18" t="s">
        <v>40</v>
      </c>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c r="DH1213" s="5"/>
      <c r="DI1213" s="5"/>
      <c r="DJ1213" s="5"/>
      <c r="DK1213" s="5"/>
      <c r="DL1213" s="5"/>
      <c r="DM1213" s="5"/>
      <c r="DN1213" s="5"/>
      <c r="DO1213" s="5"/>
      <c r="DP1213" s="5"/>
      <c r="DQ1213" s="5"/>
      <c r="DR1213" s="5"/>
      <c r="DS1213" s="5"/>
      <c r="DT1213" s="5"/>
      <c r="DU1213" s="5"/>
      <c r="DV1213" s="5"/>
      <c r="DW1213" s="5"/>
      <c r="DX1213" s="5"/>
      <c r="DY1213" s="5"/>
      <c r="DZ1213" s="5"/>
      <c r="EA1213" s="5"/>
      <c r="EB1213" s="5"/>
      <c r="EC1213" s="5"/>
      <c r="ED1213" s="5"/>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s="5"/>
      <c r="FG1213" s="5"/>
      <c r="FH1213" s="5"/>
      <c r="FI1213" s="5"/>
      <c r="FJ1213" s="5"/>
      <c r="FK1213" s="5"/>
      <c r="FL1213" s="5"/>
      <c r="FM1213" s="5"/>
      <c r="FN1213" s="5"/>
      <c r="FO1213" s="5"/>
      <c r="FP1213" s="5"/>
      <c r="FQ1213" s="5"/>
      <c r="FR1213" s="5"/>
      <c r="FS1213" s="5"/>
      <c r="FT1213" s="5"/>
      <c r="FU1213" s="5"/>
      <c r="FV1213" s="5"/>
      <c r="FW1213" s="5"/>
      <c r="FX1213" s="5"/>
      <c r="FY1213" s="5"/>
      <c r="FZ1213" s="5"/>
      <c r="GA1213" s="5"/>
      <c r="GB1213" s="5"/>
      <c r="GC1213" s="5"/>
      <c r="GD1213" s="5"/>
      <c r="GE1213" s="5"/>
      <c r="GF1213" s="5"/>
      <c r="GG1213" s="5"/>
      <c r="GH1213" s="5"/>
      <c r="GI1213" s="5"/>
      <c r="GJ1213" s="5"/>
      <c r="GK1213" s="5"/>
      <c r="GL1213" s="5"/>
      <c r="GM1213" s="5"/>
      <c r="GN1213" s="5"/>
      <c r="GO1213" s="5"/>
      <c r="GP1213" s="5"/>
      <c r="GQ1213" s="5"/>
      <c r="GR1213" s="5"/>
      <c r="GS1213" s="5"/>
      <c r="GT1213" s="5"/>
      <c r="GU1213" s="5"/>
      <c r="GV1213" s="5"/>
      <c r="GW1213" s="5"/>
      <c r="GX1213" s="5"/>
      <c r="GY1213" s="5"/>
      <c r="GZ1213" s="5"/>
      <c r="HA1213" s="5"/>
      <c r="HB1213" s="5"/>
      <c r="HC1213" s="5"/>
      <c r="HD1213" s="5"/>
      <c r="HE1213" s="5"/>
      <c r="HF1213" s="5"/>
      <c r="HG1213" s="5"/>
      <c r="HH1213" s="5"/>
      <c r="HI1213" s="5"/>
      <c r="HJ1213" s="5"/>
      <c r="HK1213" s="5"/>
      <c r="HL1213" s="5"/>
      <c r="HM1213" s="5"/>
      <c r="HN1213" s="5"/>
      <c r="HO1213" s="5"/>
      <c r="HP1213" s="5"/>
      <c r="HQ1213" s="5"/>
      <c r="HR1213" s="5"/>
      <c r="HS1213" s="5"/>
      <c r="HT1213" s="5"/>
      <c r="HU1213" s="5"/>
      <c r="HV1213" s="5"/>
      <c r="HW1213" s="5"/>
      <c r="HX1213" s="5"/>
      <c r="HY1213" s="5"/>
      <c r="HZ1213" s="5"/>
      <c r="IA1213" s="5"/>
      <c r="IB1213" s="5"/>
      <c r="IC1213" s="5"/>
      <c r="ID1213" s="5"/>
      <c r="IE1213" s="5"/>
      <c r="IF1213" s="5"/>
      <c r="IG1213" s="5"/>
      <c r="IH1213" s="5"/>
      <c r="II1213" s="5"/>
      <c r="IJ1213" s="5"/>
    </row>
    <row r="1214" spans="1:244" s="2" customFormat="1" ht="39.75" customHeight="1">
      <c r="A1214" s="18">
        <v>1214</v>
      </c>
      <c r="B1214" s="20" t="s">
        <v>1529</v>
      </c>
      <c r="C1214" s="19" t="s">
        <v>1530</v>
      </c>
      <c r="D1214" s="20" t="s">
        <v>1594</v>
      </c>
      <c r="E1214" s="20" t="s">
        <v>217</v>
      </c>
      <c r="F1214" s="20">
        <v>4502250806</v>
      </c>
      <c r="G1214" s="20">
        <v>2</v>
      </c>
      <c r="H1214" s="18" t="s">
        <v>72</v>
      </c>
      <c r="I1214" s="18" t="s">
        <v>30</v>
      </c>
      <c r="J1214" s="20" t="s">
        <v>1595</v>
      </c>
      <c r="K1214" s="18" t="s">
        <v>30</v>
      </c>
      <c r="L1214" s="18" t="s">
        <v>52</v>
      </c>
      <c r="M1214" s="18" t="s">
        <v>361</v>
      </c>
      <c r="N1214" s="18" t="s">
        <v>30</v>
      </c>
      <c r="O1214" s="18" t="s">
        <v>30</v>
      </c>
      <c r="P1214" s="40" t="s">
        <v>735</v>
      </c>
      <c r="Q1214" s="18"/>
      <c r="R1214" s="19" t="s">
        <v>1407</v>
      </c>
      <c r="S1214" s="20" t="s">
        <v>35</v>
      </c>
      <c r="T1214" s="19" t="s">
        <v>164</v>
      </c>
      <c r="U1214" s="20" t="s">
        <v>1534</v>
      </c>
      <c r="V1214" s="20" t="s">
        <v>1535</v>
      </c>
      <c r="W1214" s="20" t="s">
        <v>1536</v>
      </c>
      <c r="X1214" s="20" t="s">
        <v>362</v>
      </c>
      <c r="Y1214" s="18" t="s">
        <v>40</v>
      </c>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c r="DH1214" s="5"/>
      <c r="DI1214" s="5"/>
      <c r="DJ1214" s="5"/>
      <c r="DK1214" s="5"/>
      <c r="DL1214" s="5"/>
      <c r="DM1214" s="5"/>
      <c r="DN1214" s="5"/>
      <c r="DO1214" s="5"/>
      <c r="DP1214" s="5"/>
      <c r="DQ1214" s="5"/>
      <c r="DR1214" s="5"/>
      <c r="DS1214" s="5"/>
      <c r="DT1214" s="5"/>
      <c r="DU1214" s="5"/>
      <c r="DV1214" s="5"/>
      <c r="DW1214" s="5"/>
      <c r="DX1214" s="5"/>
      <c r="DY1214" s="5"/>
      <c r="DZ1214" s="5"/>
      <c r="EA1214" s="5"/>
      <c r="EB1214" s="5"/>
      <c r="EC1214" s="5"/>
      <c r="ED1214" s="5"/>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s="5"/>
      <c r="FG1214" s="5"/>
      <c r="FH1214" s="5"/>
      <c r="FI1214" s="5"/>
      <c r="FJ1214" s="5"/>
      <c r="FK1214" s="5"/>
      <c r="FL1214" s="5"/>
      <c r="FM1214" s="5"/>
      <c r="FN1214" s="5"/>
      <c r="FO1214" s="5"/>
      <c r="FP1214" s="5"/>
      <c r="FQ1214" s="5"/>
      <c r="FR1214" s="5"/>
      <c r="FS1214" s="5"/>
      <c r="FT1214" s="5"/>
      <c r="FU1214" s="5"/>
      <c r="FV1214" s="5"/>
      <c r="FW1214" s="5"/>
      <c r="FX1214" s="5"/>
      <c r="FY1214" s="5"/>
      <c r="FZ1214" s="5"/>
      <c r="GA1214" s="5"/>
      <c r="GB1214" s="5"/>
      <c r="GC1214" s="5"/>
      <c r="GD1214" s="5"/>
      <c r="GE1214" s="5"/>
      <c r="GF1214" s="5"/>
      <c r="GG1214" s="5"/>
      <c r="GH1214" s="5"/>
      <c r="GI1214" s="5"/>
      <c r="GJ1214" s="5"/>
      <c r="GK1214" s="5"/>
      <c r="GL1214" s="5"/>
      <c r="GM1214" s="5"/>
      <c r="GN1214" s="5"/>
      <c r="GO1214" s="5"/>
      <c r="GP1214" s="5"/>
      <c r="GQ1214" s="5"/>
      <c r="GR1214" s="5"/>
      <c r="GS1214" s="5"/>
      <c r="GT1214" s="5"/>
      <c r="GU1214" s="5"/>
      <c r="GV1214" s="5"/>
      <c r="GW1214" s="5"/>
      <c r="GX1214" s="5"/>
      <c r="GY1214" s="5"/>
      <c r="GZ1214" s="5"/>
      <c r="HA1214" s="5"/>
      <c r="HB1214" s="5"/>
      <c r="HC1214" s="5"/>
      <c r="HD1214" s="5"/>
      <c r="HE1214" s="5"/>
      <c r="HF1214" s="5"/>
      <c r="HG1214" s="5"/>
      <c r="HH1214" s="5"/>
      <c r="HI1214" s="5"/>
      <c r="HJ1214" s="5"/>
      <c r="HK1214" s="5"/>
      <c r="HL1214" s="5"/>
      <c r="HM1214" s="5"/>
      <c r="HN1214" s="5"/>
      <c r="HO1214" s="5"/>
      <c r="HP1214" s="5"/>
      <c r="HQ1214" s="5"/>
      <c r="HR1214" s="5"/>
      <c r="HS1214" s="5"/>
      <c r="HT1214" s="5"/>
      <c r="HU1214" s="5"/>
      <c r="HV1214" s="5"/>
      <c r="HW1214" s="5"/>
      <c r="HX1214" s="5"/>
      <c r="HY1214" s="5"/>
      <c r="HZ1214" s="5"/>
      <c r="IA1214" s="5"/>
      <c r="IB1214" s="5"/>
      <c r="IC1214" s="5"/>
      <c r="ID1214" s="5"/>
      <c r="IE1214" s="5"/>
      <c r="IF1214" s="5"/>
      <c r="IG1214" s="5"/>
      <c r="IH1214" s="5"/>
      <c r="II1214" s="5"/>
      <c r="IJ1214" s="5"/>
    </row>
    <row r="1215" spans="1:244" s="2" customFormat="1" ht="39.75" customHeight="1">
      <c r="A1215" s="18">
        <v>1215</v>
      </c>
      <c r="B1215" s="20" t="s">
        <v>1529</v>
      </c>
      <c r="C1215" s="19" t="s">
        <v>1530</v>
      </c>
      <c r="D1215" s="20" t="s">
        <v>1594</v>
      </c>
      <c r="E1215" s="20" t="s">
        <v>188</v>
      </c>
      <c r="F1215" s="20">
        <v>4502250807</v>
      </c>
      <c r="G1215" s="20">
        <v>2</v>
      </c>
      <c r="H1215" s="18" t="s">
        <v>72</v>
      </c>
      <c r="I1215" s="18" t="s">
        <v>30</v>
      </c>
      <c r="J1215" s="20" t="s">
        <v>1578</v>
      </c>
      <c r="K1215" s="18" t="s">
        <v>30</v>
      </c>
      <c r="L1215" s="18" t="s">
        <v>52</v>
      </c>
      <c r="M1215" s="18" t="s">
        <v>361</v>
      </c>
      <c r="N1215" s="18" t="s">
        <v>30</v>
      </c>
      <c r="O1215" s="18" t="s">
        <v>30</v>
      </c>
      <c r="P1215" s="40" t="s">
        <v>735</v>
      </c>
      <c r="Q1215" s="18"/>
      <c r="R1215" s="19" t="s">
        <v>1407</v>
      </c>
      <c r="S1215" s="20" t="s">
        <v>35</v>
      </c>
      <c r="T1215" s="19" t="s">
        <v>164</v>
      </c>
      <c r="U1215" s="20" t="s">
        <v>1534</v>
      </c>
      <c r="V1215" s="20" t="s">
        <v>1535</v>
      </c>
      <c r="W1215" s="20" t="s">
        <v>1536</v>
      </c>
      <c r="X1215" s="20" t="s">
        <v>362</v>
      </c>
      <c r="Y1215" s="18" t="s">
        <v>40</v>
      </c>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c r="DE1215" s="5"/>
      <c r="DF1215" s="5"/>
      <c r="DG1215" s="5"/>
      <c r="DH1215" s="5"/>
      <c r="DI1215" s="5"/>
      <c r="DJ1215" s="5"/>
      <c r="DK1215" s="5"/>
      <c r="DL1215" s="5"/>
      <c r="DM1215" s="5"/>
      <c r="DN1215" s="5"/>
      <c r="DO1215" s="5"/>
      <c r="DP1215" s="5"/>
      <c r="DQ1215" s="5"/>
      <c r="DR1215" s="5"/>
      <c r="DS1215" s="5"/>
      <c r="DT1215" s="5"/>
      <c r="DU1215" s="5"/>
      <c r="DV1215" s="5"/>
      <c r="DW1215" s="5"/>
      <c r="DX1215" s="5"/>
      <c r="DY1215" s="5"/>
      <c r="DZ1215" s="5"/>
      <c r="EA1215" s="5"/>
      <c r="EB1215" s="5"/>
      <c r="EC1215" s="5"/>
      <c r="ED1215" s="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s="5"/>
      <c r="FG1215" s="5"/>
      <c r="FH1215" s="5"/>
      <c r="FI1215" s="5"/>
      <c r="FJ1215" s="5"/>
      <c r="FK1215" s="5"/>
      <c r="FL1215" s="5"/>
      <c r="FM1215" s="5"/>
      <c r="FN1215" s="5"/>
      <c r="FO1215" s="5"/>
      <c r="FP1215" s="5"/>
      <c r="FQ1215" s="5"/>
      <c r="FR1215" s="5"/>
      <c r="FS1215" s="5"/>
      <c r="FT1215" s="5"/>
      <c r="FU1215" s="5"/>
      <c r="FV1215" s="5"/>
      <c r="FW1215" s="5"/>
      <c r="FX1215" s="5"/>
      <c r="FY1215" s="5"/>
      <c r="FZ1215" s="5"/>
      <c r="GA1215" s="5"/>
      <c r="GB1215" s="5"/>
      <c r="GC1215" s="5"/>
      <c r="GD1215" s="5"/>
      <c r="GE1215" s="5"/>
      <c r="GF1215" s="5"/>
      <c r="GG1215" s="5"/>
      <c r="GH1215" s="5"/>
      <c r="GI1215" s="5"/>
      <c r="GJ1215" s="5"/>
      <c r="GK1215" s="5"/>
      <c r="GL1215" s="5"/>
      <c r="GM1215" s="5"/>
      <c r="GN1215" s="5"/>
      <c r="GO1215" s="5"/>
      <c r="GP1215" s="5"/>
      <c r="GQ1215" s="5"/>
      <c r="GR1215" s="5"/>
      <c r="GS1215" s="5"/>
      <c r="GT1215" s="5"/>
      <c r="GU1215" s="5"/>
      <c r="GV1215" s="5"/>
      <c r="GW1215" s="5"/>
      <c r="GX1215" s="5"/>
      <c r="GY1215" s="5"/>
      <c r="GZ1215" s="5"/>
      <c r="HA1215" s="5"/>
      <c r="HB1215" s="5"/>
      <c r="HC1215" s="5"/>
      <c r="HD1215" s="5"/>
      <c r="HE1215" s="5"/>
      <c r="HF1215" s="5"/>
      <c r="HG1215" s="5"/>
      <c r="HH1215" s="5"/>
      <c r="HI1215" s="5"/>
      <c r="HJ1215" s="5"/>
      <c r="HK1215" s="5"/>
      <c r="HL1215" s="5"/>
      <c r="HM1215" s="5"/>
      <c r="HN1215" s="5"/>
      <c r="HO1215" s="5"/>
      <c r="HP1215" s="5"/>
      <c r="HQ1215" s="5"/>
      <c r="HR1215" s="5"/>
      <c r="HS1215" s="5"/>
      <c r="HT1215" s="5"/>
      <c r="HU1215" s="5"/>
      <c r="HV1215" s="5"/>
      <c r="HW1215" s="5"/>
      <c r="HX1215" s="5"/>
      <c r="HY1215" s="5"/>
      <c r="HZ1215" s="5"/>
      <c r="IA1215" s="5"/>
      <c r="IB1215" s="5"/>
      <c r="IC1215" s="5"/>
      <c r="ID1215" s="5"/>
      <c r="IE1215" s="5"/>
      <c r="IF1215" s="5"/>
      <c r="IG1215" s="5"/>
      <c r="IH1215" s="5"/>
      <c r="II1215" s="5"/>
      <c r="IJ1215" s="5"/>
    </row>
    <row r="1216" spans="1:244" s="2" customFormat="1" ht="39.75" customHeight="1">
      <c r="A1216" s="18">
        <v>1216</v>
      </c>
      <c r="B1216" s="20" t="s">
        <v>1529</v>
      </c>
      <c r="C1216" s="19" t="s">
        <v>1530</v>
      </c>
      <c r="D1216" s="20" t="s">
        <v>1594</v>
      </c>
      <c r="E1216" s="20" t="s">
        <v>108</v>
      </c>
      <c r="F1216" s="20">
        <v>4502250808</v>
      </c>
      <c r="G1216" s="20">
        <v>1</v>
      </c>
      <c r="H1216" s="18" t="s">
        <v>72</v>
      </c>
      <c r="I1216" s="18" t="s">
        <v>30</v>
      </c>
      <c r="J1216" s="20" t="s">
        <v>1596</v>
      </c>
      <c r="K1216" s="18" t="s">
        <v>30</v>
      </c>
      <c r="L1216" s="18" t="s">
        <v>52</v>
      </c>
      <c r="M1216" s="18" t="s">
        <v>361</v>
      </c>
      <c r="N1216" s="18" t="s">
        <v>30</v>
      </c>
      <c r="O1216" s="18" t="s">
        <v>30</v>
      </c>
      <c r="P1216" s="40" t="s">
        <v>735</v>
      </c>
      <c r="Q1216" s="18"/>
      <c r="R1216" s="19" t="s">
        <v>1555</v>
      </c>
      <c r="S1216" s="20" t="s">
        <v>35</v>
      </c>
      <c r="T1216" s="19" t="s">
        <v>164</v>
      </c>
      <c r="U1216" s="20" t="s">
        <v>1534</v>
      </c>
      <c r="V1216" s="20" t="s">
        <v>1535</v>
      </c>
      <c r="W1216" s="20" t="s">
        <v>1536</v>
      </c>
      <c r="X1216" s="20" t="s">
        <v>362</v>
      </c>
      <c r="Y1216" s="18" t="s">
        <v>40</v>
      </c>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c r="DE1216" s="5"/>
      <c r="DF1216" s="5"/>
      <c r="DG1216" s="5"/>
      <c r="DH1216" s="5"/>
      <c r="DI1216" s="5"/>
      <c r="DJ1216" s="5"/>
      <c r="DK1216" s="5"/>
      <c r="DL1216" s="5"/>
      <c r="DM1216" s="5"/>
      <c r="DN1216" s="5"/>
      <c r="DO1216" s="5"/>
      <c r="DP1216" s="5"/>
      <c r="DQ1216" s="5"/>
      <c r="DR1216" s="5"/>
      <c r="DS1216" s="5"/>
      <c r="DT1216" s="5"/>
      <c r="DU1216" s="5"/>
      <c r="DV1216" s="5"/>
      <c r="DW1216" s="5"/>
      <c r="DX1216" s="5"/>
      <c r="DY1216" s="5"/>
      <c r="DZ1216" s="5"/>
      <c r="EA1216" s="5"/>
      <c r="EB1216" s="5"/>
      <c r="EC1216" s="5"/>
      <c r="ED1216" s="5"/>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s="5"/>
      <c r="FG1216" s="5"/>
      <c r="FH1216" s="5"/>
      <c r="FI1216" s="5"/>
      <c r="FJ1216" s="5"/>
      <c r="FK1216" s="5"/>
      <c r="FL1216" s="5"/>
      <c r="FM1216" s="5"/>
      <c r="FN1216" s="5"/>
      <c r="FO1216" s="5"/>
      <c r="FP1216" s="5"/>
      <c r="FQ1216" s="5"/>
      <c r="FR1216" s="5"/>
      <c r="FS1216" s="5"/>
      <c r="FT1216" s="5"/>
      <c r="FU1216" s="5"/>
      <c r="FV1216" s="5"/>
      <c r="FW1216" s="5"/>
      <c r="FX1216" s="5"/>
      <c r="FY1216" s="5"/>
      <c r="FZ1216" s="5"/>
      <c r="GA1216" s="5"/>
      <c r="GB1216" s="5"/>
      <c r="GC1216" s="5"/>
      <c r="GD1216" s="5"/>
      <c r="GE1216" s="5"/>
      <c r="GF1216" s="5"/>
      <c r="GG1216" s="5"/>
      <c r="GH1216" s="5"/>
      <c r="GI1216" s="5"/>
      <c r="GJ1216" s="5"/>
      <c r="GK1216" s="5"/>
      <c r="GL1216" s="5"/>
      <c r="GM1216" s="5"/>
      <c r="GN1216" s="5"/>
      <c r="GO1216" s="5"/>
      <c r="GP1216" s="5"/>
      <c r="GQ1216" s="5"/>
      <c r="GR1216" s="5"/>
      <c r="GS1216" s="5"/>
      <c r="GT1216" s="5"/>
      <c r="GU1216" s="5"/>
      <c r="GV1216" s="5"/>
      <c r="GW1216" s="5"/>
      <c r="GX1216" s="5"/>
      <c r="GY1216" s="5"/>
      <c r="GZ1216" s="5"/>
      <c r="HA1216" s="5"/>
      <c r="HB1216" s="5"/>
      <c r="HC1216" s="5"/>
      <c r="HD1216" s="5"/>
      <c r="HE1216" s="5"/>
      <c r="HF1216" s="5"/>
      <c r="HG1216" s="5"/>
      <c r="HH1216" s="5"/>
      <c r="HI1216" s="5"/>
      <c r="HJ1216" s="5"/>
      <c r="HK1216" s="5"/>
      <c r="HL1216" s="5"/>
      <c r="HM1216" s="5"/>
      <c r="HN1216" s="5"/>
      <c r="HO1216" s="5"/>
      <c r="HP1216" s="5"/>
      <c r="HQ1216" s="5"/>
      <c r="HR1216" s="5"/>
      <c r="HS1216" s="5"/>
      <c r="HT1216" s="5"/>
      <c r="HU1216" s="5"/>
      <c r="HV1216" s="5"/>
      <c r="HW1216" s="5"/>
      <c r="HX1216" s="5"/>
      <c r="HY1216" s="5"/>
      <c r="HZ1216" s="5"/>
      <c r="IA1216" s="5"/>
      <c r="IB1216" s="5"/>
      <c r="IC1216" s="5"/>
      <c r="ID1216" s="5"/>
      <c r="IE1216" s="5"/>
      <c r="IF1216" s="5"/>
      <c r="IG1216" s="5"/>
      <c r="IH1216" s="5"/>
      <c r="II1216" s="5"/>
      <c r="IJ1216" s="5"/>
    </row>
    <row r="1217" spans="1:244" s="2" customFormat="1" ht="39.75" customHeight="1">
      <c r="A1217" s="18">
        <v>1217</v>
      </c>
      <c r="B1217" s="20" t="s">
        <v>1529</v>
      </c>
      <c r="C1217" s="19" t="s">
        <v>1530</v>
      </c>
      <c r="D1217" s="20" t="s">
        <v>1594</v>
      </c>
      <c r="E1217" s="20" t="s">
        <v>193</v>
      </c>
      <c r="F1217" s="20">
        <v>4502250809</v>
      </c>
      <c r="G1217" s="20">
        <v>1</v>
      </c>
      <c r="H1217" s="18" t="s">
        <v>72</v>
      </c>
      <c r="I1217" s="18" t="s">
        <v>30</v>
      </c>
      <c r="J1217" s="20" t="s">
        <v>1554</v>
      </c>
      <c r="K1217" s="18" t="s">
        <v>30</v>
      </c>
      <c r="L1217" s="18" t="s">
        <v>52</v>
      </c>
      <c r="M1217" s="18" t="s">
        <v>361</v>
      </c>
      <c r="N1217" s="18" t="s">
        <v>30</v>
      </c>
      <c r="O1217" s="18" t="s">
        <v>30</v>
      </c>
      <c r="P1217" s="40" t="s">
        <v>735</v>
      </c>
      <c r="Q1217" s="18"/>
      <c r="R1217" s="19" t="s">
        <v>1555</v>
      </c>
      <c r="S1217" s="20" t="s">
        <v>35</v>
      </c>
      <c r="T1217" s="19" t="s">
        <v>164</v>
      </c>
      <c r="U1217" s="20" t="s">
        <v>1534</v>
      </c>
      <c r="V1217" s="20" t="s">
        <v>1535</v>
      </c>
      <c r="W1217" s="20" t="s">
        <v>1536</v>
      </c>
      <c r="X1217" s="20" t="s">
        <v>362</v>
      </c>
      <c r="Y1217" s="18" t="s">
        <v>40</v>
      </c>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c r="DE1217" s="5"/>
      <c r="DF1217" s="5"/>
      <c r="DG1217" s="5"/>
      <c r="DH1217" s="5"/>
      <c r="DI1217" s="5"/>
      <c r="DJ1217" s="5"/>
      <c r="DK1217" s="5"/>
      <c r="DL1217" s="5"/>
      <c r="DM1217" s="5"/>
      <c r="DN1217" s="5"/>
      <c r="DO1217" s="5"/>
      <c r="DP1217" s="5"/>
      <c r="DQ1217" s="5"/>
      <c r="DR1217" s="5"/>
      <c r="DS1217" s="5"/>
      <c r="DT1217" s="5"/>
      <c r="DU1217" s="5"/>
      <c r="DV1217" s="5"/>
      <c r="DW1217" s="5"/>
      <c r="DX1217" s="5"/>
      <c r="DY1217" s="5"/>
      <c r="DZ1217" s="5"/>
      <c r="EA1217" s="5"/>
      <c r="EB1217" s="5"/>
      <c r="EC1217" s="5"/>
      <c r="ED1217" s="5"/>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s="5"/>
      <c r="FG1217" s="5"/>
      <c r="FH1217" s="5"/>
      <c r="FI1217" s="5"/>
      <c r="FJ1217" s="5"/>
      <c r="FK1217" s="5"/>
      <c r="FL1217" s="5"/>
      <c r="FM1217" s="5"/>
      <c r="FN1217" s="5"/>
      <c r="FO1217" s="5"/>
      <c r="FP1217" s="5"/>
      <c r="FQ1217" s="5"/>
      <c r="FR1217" s="5"/>
      <c r="FS1217" s="5"/>
      <c r="FT1217" s="5"/>
      <c r="FU1217" s="5"/>
      <c r="FV1217" s="5"/>
      <c r="FW1217" s="5"/>
      <c r="FX1217" s="5"/>
      <c r="FY1217" s="5"/>
      <c r="FZ1217" s="5"/>
      <c r="GA1217" s="5"/>
      <c r="GB1217" s="5"/>
      <c r="GC1217" s="5"/>
      <c r="GD1217" s="5"/>
      <c r="GE1217" s="5"/>
      <c r="GF1217" s="5"/>
      <c r="GG1217" s="5"/>
      <c r="GH1217" s="5"/>
      <c r="GI1217" s="5"/>
      <c r="GJ1217" s="5"/>
      <c r="GK1217" s="5"/>
      <c r="GL1217" s="5"/>
      <c r="GM1217" s="5"/>
      <c r="GN1217" s="5"/>
      <c r="GO1217" s="5"/>
      <c r="GP1217" s="5"/>
      <c r="GQ1217" s="5"/>
      <c r="GR1217" s="5"/>
      <c r="GS1217" s="5"/>
      <c r="GT1217" s="5"/>
      <c r="GU1217" s="5"/>
      <c r="GV1217" s="5"/>
      <c r="GW1217" s="5"/>
      <c r="GX1217" s="5"/>
      <c r="GY1217" s="5"/>
      <c r="GZ1217" s="5"/>
      <c r="HA1217" s="5"/>
      <c r="HB1217" s="5"/>
      <c r="HC1217" s="5"/>
      <c r="HD1217" s="5"/>
      <c r="HE1217" s="5"/>
      <c r="HF1217" s="5"/>
      <c r="HG1217" s="5"/>
      <c r="HH1217" s="5"/>
      <c r="HI1217" s="5"/>
      <c r="HJ1217" s="5"/>
      <c r="HK1217" s="5"/>
      <c r="HL1217" s="5"/>
      <c r="HM1217" s="5"/>
      <c r="HN1217" s="5"/>
      <c r="HO1217" s="5"/>
      <c r="HP1217" s="5"/>
      <c r="HQ1217" s="5"/>
      <c r="HR1217" s="5"/>
      <c r="HS1217" s="5"/>
      <c r="HT1217" s="5"/>
      <c r="HU1217" s="5"/>
      <c r="HV1217" s="5"/>
      <c r="HW1217" s="5"/>
      <c r="HX1217" s="5"/>
      <c r="HY1217" s="5"/>
      <c r="HZ1217" s="5"/>
      <c r="IA1217" s="5"/>
      <c r="IB1217" s="5"/>
      <c r="IC1217" s="5"/>
      <c r="ID1217" s="5"/>
      <c r="IE1217" s="5"/>
      <c r="IF1217" s="5"/>
      <c r="IG1217" s="5"/>
      <c r="IH1217" s="5"/>
      <c r="II1217" s="5"/>
      <c r="IJ1217" s="5"/>
    </row>
    <row r="1218" spans="1:244" s="2" customFormat="1" ht="39.75" customHeight="1">
      <c r="A1218" s="18">
        <v>1218</v>
      </c>
      <c r="B1218" s="20" t="s">
        <v>1529</v>
      </c>
      <c r="C1218" s="19" t="s">
        <v>1530</v>
      </c>
      <c r="D1218" s="20" t="s">
        <v>1594</v>
      </c>
      <c r="E1218" s="20" t="s">
        <v>224</v>
      </c>
      <c r="F1218" s="20">
        <v>4502250810</v>
      </c>
      <c r="G1218" s="20">
        <v>1</v>
      </c>
      <c r="H1218" s="18" t="s">
        <v>72</v>
      </c>
      <c r="I1218" s="18" t="s">
        <v>30</v>
      </c>
      <c r="J1218" s="20" t="s">
        <v>1597</v>
      </c>
      <c r="K1218" s="18" t="s">
        <v>30</v>
      </c>
      <c r="L1218" s="18" t="s">
        <v>52</v>
      </c>
      <c r="M1218" s="18" t="s">
        <v>361</v>
      </c>
      <c r="N1218" s="18" t="s">
        <v>30</v>
      </c>
      <c r="O1218" s="18" t="s">
        <v>30</v>
      </c>
      <c r="P1218" s="40" t="s">
        <v>735</v>
      </c>
      <c r="Q1218" s="18"/>
      <c r="R1218" s="19" t="s">
        <v>1555</v>
      </c>
      <c r="S1218" s="20" t="s">
        <v>35</v>
      </c>
      <c r="T1218" s="19" t="s">
        <v>164</v>
      </c>
      <c r="U1218" s="20" t="s">
        <v>1534</v>
      </c>
      <c r="V1218" s="20" t="s">
        <v>1535</v>
      </c>
      <c r="W1218" s="20" t="s">
        <v>1536</v>
      </c>
      <c r="X1218" s="20" t="s">
        <v>362</v>
      </c>
      <c r="Y1218" s="18" t="s">
        <v>40</v>
      </c>
      <c r="Z1218" s="5"/>
      <c r="AA1218" s="5"/>
      <c r="AB1218" s="5"/>
      <c r="AC1218" s="5"/>
      <c r="AD1218" s="5"/>
      <c r="AE1218" s="5"/>
      <c r="AF1218" s="5"/>
      <c r="AG1218" s="5"/>
      <c r="AH1218" s="5"/>
      <c r="AI1218" s="5"/>
      <c r="AJ1218" s="5"/>
      <c r="AK1218" s="5"/>
      <c r="AL1218" s="5"/>
      <c r="AM1218" s="5"/>
      <c r="AN1218" s="5"/>
      <c r="AO1218" s="5"/>
      <c r="AP1218" s="5"/>
      <c r="AQ1218" s="5"/>
      <c r="AR1218" s="5"/>
      <c r="AS1218" s="5"/>
      <c r="AT1218" s="5"/>
      <c r="AU1218" s="5"/>
      <c r="AV1218" s="5"/>
      <c r="AW1218" s="5"/>
      <c r="AX1218" s="5"/>
      <c r="AY1218" s="5"/>
      <c r="AZ1218" s="5"/>
      <c r="BA1218" s="5"/>
      <c r="BB1218" s="5"/>
      <c r="BC1218" s="5"/>
      <c r="BD1218" s="5"/>
      <c r="BE1218" s="5"/>
      <c r="BF1218" s="5"/>
      <c r="BG1218" s="5"/>
      <c r="BH1218" s="5"/>
      <c r="BI1218" s="5"/>
      <c r="BJ1218" s="5"/>
      <c r="BK1218" s="5"/>
      <c r="BL1218" s="5"/>
      <c r="BM1218" s="5"/>
      <c r="BN1218" s="5"/>
      <c r="BO1218" s="5"/>
      <c r="BP1218" s="5"/>
      <c r="BQ1218" s="5"/>
      <c r="BR1218" s="5"/>
      <c r="BS1218" s="5"/>
      <c r="BT1218" s="5"/>
      <c r="BU1218" s="5"/>
      <c r="BV1218" s="5"/>
      <c r="BW1218" s="5"/>
      <c r="BX1218" s="5"/>
      <c r="BY1218" s="5"/>
      <c r="BZ1218" s="5"/>
      <c r="CA1218" s="5"/>
      <c r="CB1218" s="5"/>
      <c r="CC1218" s="5"/>
      <c r="CD1218" s="5"/>
      <c r="CE1218" s="5"/>
      <c r="CF1218" s="5"/>
      <c r="CG1218" s="5"/>
      <c r="CH1218" s="5"/>
      <c r="CI1218" s="5"/>
      <c r="CJ1218" s="5"/>
      <c r="CK1218" s="5"/>
      <c r="CL1218" s="5"/>
      <c r="CM1218" s="5"/>
      <c r="CN1218" s="5"/>
      <c r="CO1218" s="5"/>
      <c r="CP1218" s="5"/>
      <c r="CQ1218" s="5"/>
      <c r="CR1218" s="5"/>
      <c r="CS1218" s="5"/>
      <c r="CT1218" s="5"/>
      <c r="CU1218" s="5"/>
      <c r="CV1218" s="5"/>
      <c r="CW1218" s="5"/>
      <c r="CX1218" s="5"/>
      <c r="CY1218" s="5"/>
      <c r="CZ1218" s="5"/>
      <c r="DA1218" s="5"/>
      <c r="DB1218" s="5"/>
      <c r="DC1218" s="5"/>
      <c r="DD1218" s="5"/>
      <c r="DE1218" s="5"/>
      <c r="DF1218" s="5"/>
      <c r="DG1218" s="5"/>
      <c r="DH1218" s="5"/>
      <c r="DI1218" s="5"/>
      <c r="DJ1218" s="5"/>
      <c r="DK1218" s="5"/>
      <c r="DL1218" s="5"/>
      <c r="DM1218" s="5"/>
      <c r="DN1218" s="5"/>
      <c r="DO1218" s="5"/>
      <c r="DP1218" s="5"/>
      <c r="DQ1218" s="5"/>
      <c r="DR1218" s="5"/>
      <c r="DS1218" s="5"/>
      <c r="DT1218" s="5"/>
      <c r="DU1218" s="5"/>
      <c r="DV1218" s="5"/>
      <c r="DW1218" s="5"/>
      <c r="DX1218" s="5"/>
      <c r="DY1218" s="5"/>
      <c r="DZ1218" s="5"/>
      <c r="EA1218" s="5"/>
      <c r="EB1218" s="5"/>
      <c r="EC1218" s="5"/>
      <c r="ED1218" s="5"/>
      <c r="EE1218" s="5"/>
      <c r="EF1218" s="5"/>
      <c r="EG1218" s="5"/>
      <c r="EH1218" s="5"/>
      <c r="EI1218" s="5"/>
      <c r="EJ1218" s="5"/>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s="5"/>
      <c r="FG1218" s="5"/>
      <c r="FH1218" s="5"/>
      <c r="FI1218" s="5"/>
      <c r="FJ1218" s="5"/>
      <c r="FK1218" s="5"/>
      <c r="FL1218" s="5"/>
      <c r="FM1218" s="5"/>
      <c r="FN1218" s="5"/>
      <c r="FO1218" s="5"/>
      <c r="FP1218" s="5"/>
      <c r="FQ1218" s="5"/>
      <c r="FR1218" s="5"/>
      <c r="FS1218" s="5"/>
      <c r="FT1218" s="5"/>
      <c r="FU1218" s="5"/>
      <c r="FV1218" s="5"/>
      <c r="FW1218" s="5"/>
      <c r="FX1218" s="5"/>
      <c r="FY1218" s="5"/>
      <c r="FZ1218" s="5"/>
      <c r="GA1218" s="5"/>
      <c r="GB1218" s="5"/>
      <c r="GC1218" s="5"/>
      <c r="GD1218" s="5"/>
      <c r="GE1218" s="5"/>
      <c r="GF1218" s="5"/>
      <c r="GG1218" s="5"/>
      <c r="GH1218" s="5"/>
      <c r="GI1218" s="5"/>
      <c r="GJ1218" s="5"/>
      <c r="GK1218" s="5"/>
      <c r="GL1218" s="5"/>
      <c r="GM1218" s="5"/>
      <c r="GN1218" s="5"/>
      <c r="GO1218" s="5"/>
      <c r="GP1218" s="5"/>
      <c r="GQ1218" s="5"/>
      <c r="GR1218" s="5"/>
      <c r="GS1218" s="5"/>
      <c r="GT1218" s="5"/>
      <c r="GU1218" s="5"/>
      <c r="GV1218" s="5"/>
      <c r="GW1218" s="5"/>
      <c r="GX1218" s="5"/>
      <c r="GY1218" s="5"/>
      <c r="GZ1218" s="5"/>
      <c r="HA1218" s="5"/>
      <c r="HB1218" s="5"/>
      <c r="HC1218" s="5"/>
      <c r="HD1218" s="5"/>
      <c r="HE1218" s="5"/>
      <c r="HF1218" s="5"/>
      <c r="HG1218" s="5"/>
      <c r="HH1218" s="5"/>
      <c r="HI1218" s="5"/>
      <c r="HJ1218" s="5"/>
      <c r="HK1218" s="5"/>
      <c r="HL1218" s="5"/>
      <c r="HM1218" s="5"/>
      <c r="HN1218" s="5"/>
      <c r="HO1218" s="5"/>
      <c r="HP1218" s="5"/>
      <c r="HQ1218" s="5"/>
      <c r="HR1218" s="5"/>
      <c r="HS1218" s="5"/>
      <c r="HT1218" s="5"/>
      <c r="HU1218" s="5"/>
      <c r="HV1218" s="5"/>
      <c r="HW1218" s="5"/>
      <c r="HX1218" s="5"/>
      <c r="HY1218" s="5"/>
      <c r="HZ1218" s="5"/>
      <c r="IA1218" s="5"/>
      <c r="IB1218" s="5"/>
      <c r="IC1218" s="5"/>
      <c r="ID1218" s="5"/>
      <c r="IE1218" s="5"/>
      <c r="IF1218" s="5"/>
      <c r="IG1218" s="5"/>
      <c r="IH1218" s="5"/>
      <c r="II1218" s="5"/>
      <c r="IJ1218" s="5"/>
    </row>
    <row r="1219" spans="1:244" s="2" customFormat="1" ht="39.75" customHeight="1">
      <c r="A1219" s="18">
        <v>1219</v>
      </c>
      <c r="B1219" s="20" t="s">
        <v>1529</v>
      </c>
      <c r="C1219" s="19" t="s">
        <v>1530</v>
      </c>
      <c r="D1219" s="20" t="s">
        <v>1594</v>
      </c>
      <c r="E1219" s="20" t="s">
        <v>353</v>
      </c>
      <c r="F1219" s="20">
        <v>4502250811</v>
      </c>
      <c r="G1219" s="20">
        <v>1</v>
      </c>
      <c r="H1219" s="18" t="s">
        <v>72</v>
      </c>
      <c r="I1219" s="18" t="s">
        <v>30</v>
      </c>
      <c r="J1219" s="20" t="s">
        <v>1598</v>
      </c>
      <c r="K1219" s="18" t="s">
        <v>30</v>
      </c>
      <c r="L1219" s="18" t="s">
        <v>52</v>
      </c>
      <c r="M1219" s="18" t="s">
        <v>361</v>
      </c>
      <c r="N1219" s="18" t="s">
        <v>30</v>
      </c>
      <c r="O1219" s="18" t="s">
        <v>30</v>
      </c>
      <c r="P1219" s="40" t="s">
        <v>735</v>
      </c>
      <c r="Q1219" s="18"/>
      <c r="R1219" s="19" t="s">
        <v>1555</v>
      </c>
      <c r="S1219" s="20" t="s">
        <v>35</v>
      </c>
      <c r="T1219" s="19" t="s">
        <v>164</v>
      </c>
      <c r="U1219" s="20" t="s">
        <v>1534</v>
      </c>
      <c r="V1219" s="20" t="s">
        <v>1535</v>
      </c>
      <c r="W1219" s="20" t="s">
        <v>1536</v>
      </c>
      <c r="X1219" s="20" t="s">
        <v>362</v>
      </c>
      <c r="Y1219" s="18" t="s">
        <v>40</v>
      </c>
      <c r="Z1219" s="5"/>
      <c r="AA1219" s="5"/>
      <c r="AB1219" s="5"/>
      <c r="AC1219" s="5"/>
      <c r="AD1219" s="5"/>
      <c r="AE1219" s="5"/>
      <c r="AF1219" s="5"/>
      <c r="AG1219" s="5"/>
      <c r="AH1219" s="5"/>
      <c r="AI1219" s="5"/>
      <c r="AJ1219" s="5"/>
      <c r="AK1219" s="5"/>
      <c r="AL1219" s="5"/>
      <c r="AM1219" s="5"/>
      <c r="AN1219" s="5"/>
      <c r="AO1219" s="5"/>
      <c r="AP1219" s="5"/>
      <c r="AQ1219" s="5"/>
      <c r="AR1219" s="5"/>
      <c r="AS1219" s="5"/>
      <c r="AT1219" s="5"/>
      <c r="AU1219" s="5"/>
      <c r="AV1219" s="5"/>
      <c r="AW1219" s="5"/>
      <c r="AX1219" s="5"/>
      <c r="AY1219" s="5"/>
      <c r="AZ1219" s="5"/>
      <c r="BA1219" s="5"/>
      <c r="BB1219" s="5"/>
      <c r="BC1219" s="5"/>
      <c r="BD1219" s="5"/>
      <c r="BE1219" s="5"/>
      <c r="BF1219" s="5"/>
      <c r="BG1219" s="5"/>
      <c r="BH1219" s="5"/>
      <c r="BI1219" s="5"/>
      <c r="BJ1219" s="5"/>
      <c r="BK1219" s="5"/>
      <c r="BL1219" s="5"/>
      <c r="BM1219" s="5"/>
      <c r="BN1219" s="5"/>
      <c r="BO1219" s="5"/>
      <c r="BP1219" s="5"/>
      <c r="BQ1219" s="5"/>
      <c r="BR1219" s="5"/>
      <c r="BS1219" s="5"/>
      <c r="BT1219" s="5"/>
      <c r="BU1219" s="5"/>
      <c r="BV1219" s="5"/>
      <c r="BW1219" s="5"/>
      <c r="BX1219" s="5"/>
      <c r="BY1219" s="5"/>
      <c r="BZ1219" s="5"/>
      <c r="CA1219" s="5"/>
      <c r="CB1219" s="5"/>
      <c r="CC1219" s="5"/>
      <c r="CD1219" s="5"/>
      <c r="CE1219" s="5"/>
      <c r="CF1219" s="5"/>
      <c r="CG1219" s="5"/>
      <c r="CH1219" s="5"/>
      <c r="CI1219" s="5"/>
      <c r="CJ1219" s="5"/>
      <c r="CK1219" s="5"/>
      <c r="CL1219" s="5"/>
      <c r="CM1219" s="5"/>
      <c r="CN1219" s="5"/>
      <c r="CO1219" s="5"/>
      <c r="CP1219" s="5"/>
      <c r="CQ1219" s="5"/>
      <c r="CR1219" s="5"/>
      <c r="CS1219" s="5"/>
      <c r="CT1219" s="5"/>
      <c r="CU1219" s="5"/>
      <c r="CV1219" s="5"/>
      <c r="CW1219" s="5"/>
      <c r="CX1219" s="5"/>
      <c r="CY1219" s="5"/>
      <c r="CZ1219" s="5"/>
      <c r="DA1219" s="5"/>
      <c r="DB1219" s="5"/>
      <c r="DC1219" s="5"/>
      <c r="DD1219" s="5"/>
      <c r="DE1219" s="5"/>
      <c r="DF1219" s="5"/>
      <c r="DG1219" s="5"/>
      <c r="DH1219" s="5"/>
      <c r="DI1219" s="5"/>
      <c r="DJ1219" s="5"/>
      <c r="DK1219" s="5"/>
      <c r="DL1219" s="5"/>
      <c r="DM1219" s="5"/>
      <c r="DN1219" s="5"/>
      <c r="DO1219" s="5"/>
      <c r="DP1219" s="5"/>
      <c r="DQ1219" s="5"/>
      <c r="DR1219" s="5"/>
      <c r="DS1219" s="5"/>
      <c r="DT1219" s="5"/>
      <c r="DU1219" s="5"/>
      <c r="DV1219" s="5"/>
      <c r="DW1219" s="5"/>
      <c r="DX1219" s="5"/>
      <c r="DY1219" s="5"/>
      <c r="DZ1219" s="5"/>
      <c r="EA1219" s="5"/>
      <c r="EB1219" s="5"/>
      <c r="EC1219" s="5"/>
      <c r="ED1219" s="5"/>
      <c r="EE1219" s="5"/>
      <c r="EF1219" s="5"/>
      <c r="EG1219" s="5"/>
      <c r="EH1219" s="5"/>
      <c r="EI1219" s="5"/>
      <c r="EJ1219" s="5"/>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s="5"/>
      <c r="FG1219" s="5"/>
      <c r="FH1219" s="5"/>
      <c r="FI1219" s="5"/>
      <c r="FJ1219" s="5"/>
      <c r="FK1219" s="5"/>
      <c r="FL1219" s="5"/>
      <c r="FM1219" s="5"/>
      <c r="FN1219" s="5"/>
      <c r="FO1219" s="5"/>
      <c r="FP1219" s="5"/>
      <c r="FQ1219" s="5"/>
      <c r="FR1219" s="5"/>
      <c r="FS1219" s="5"/>
      <c r="FT1219" s="5"/>
      <c r="FU1219" s="5"/>
      <c r="FV1219" s="5"/>
      <c r="FW1219" s="5"/>
      <c r="FX1219" s="5"/>
      <c r="FY1219" s="5"/>
      <c r="FZ1219" s="5"/>
      <c r="GA1219" s="5"/>
      <c r="GB1219" s="5"/>
      <c r="GC1219" s="5"/>
      <c r="GD1219" s="5"/>
      <c r="GE1219" s="5"/>
      <c r="GF1219" s="5"/>
      <c r="GG1219" s="5"/>
      <c r="GH1219" s="5"/>
      <c r="GI1219" s="5"/>
      <c r="GJ1219" s="5"/>
      <c r="GK1219" s="5"/>
      <c r="GL1219" s="5"/>
      <c r="GM1219" s="5"/>
      <c r="GN1219" s="5"/>
      <c r="GO1219" s="5"/>
      <c r="GP1219" s="5"/>
      <c r="GQ1219" s="5"/>
      <c r="GR1219" s="5"/>
      <c r="GS1219" s="5"/>
      <c r="GT1219" s="5"/>
      <c r="GU1219" s="5"/>
      <c r="GV1219" s="5"/>
      <c r="GW1219" s="5"/>
      <c r="GX1219" s="5"/>
      <c r="GY1219" s="5"/>
      <c r="GZ1219" s="5"/>
      <c r="HA1219" s="5"/>
      <c r="HB1219" s="5"/>
      <c r="HC1219" s="5"/>
      <c r="HD1219" s="5"/>
      <c r="HE1219" s="5"/>
      <c r="HF1219" s="5"/>
      <c r="HG1219" s="5"/>
      <c r="HH1219" s="5"/>
      <c r="HI1219" s="5"/>
      <c r="HJ1219" s="5"/>
      <c r="HK1219" s="5"/>
      <c r="HL1219" s="5"/>
      <c r="HM1219" s="5"/>
      <c r="HN1219" s="5"/>
      <c r="HO1219" s="5"/>
      <c r="HP1219" s="5"/>
      <c r="HQ1219" s="5"/>
      <c r="HR1219" s="5"/>
      <c r="HS1219" s="5"/>
      <c r="HT1219" s="5"/>
      <c r="HU1219" s="5"/>
      <c r="HV1219" s="5"/>
      <c r="HW1219" s="5"/>
      <c r="HX1219" s="5"/>
      <c r="HY1219" s="5"/>
      <c r="HZ1219" s="5"/>
      <c r="IA1219" s="5"/>
      <c r="IB1219" s="5"/>
      <c r="IC1219" s="5"/>
      <c r="ID1219" s="5"/>
      <c r="IE1219" s="5"/>
      <c r="IF1219" s="5"/>
      <c r="IG1219" s="5"/>
      <c r="IH1219" s="5"/>
      <c r="II1219" s="5"/>
      <c r="IJ1219" s="5"/>
    </row>
    <row r="1220" spans="1:244" s="2" customFormat="1" ht="39.75" customHeight="1">
      <c r="A1220" s="18">
        <v>1220</v>
      </c>
      <c r="B1220" s="20" t="s">
        <v>1529</v>
      </c>
      <c r="C1220" s="19" t="s">
        <v>1530</v>
      </c>
      <c r="D1220" s="20" t="s">
        <v>1599</v>
      </c>
      <c r="E1220" s="20" t="s">
        <v>97</v>
      </c>
      <c r="F1220" s="20">
        <v>4502250901</v>
      </c>
      <c r="G1220" s="20">
        <v>1</v>
      </c>
      <c r="H1220" s="18" t="s">
        <v>72</v>
      </c>
      <c r="I1220" s="18" t="s">
        <v>30</v>
      </c>
      <c r="J1220" s="20" t="s">
        <v>1572</v>
      </c>
      <c r="K1220" s="18" t="s">
        <v>30</v>
      </c>
      <c r="L1220" s="18" t="s">
        <v>52</v>
      </c>
      <c r="M1220" s="18" t="s">
        <v>361</v>
      </c>
      <c r="N1220" s="18" t="s">
        <v>30</v>
      </c>
      <c r="O1220" s="18" t="s">
        <v>30</v>
      </c>
      <c r="P1220" s="40" t="s">
        <v>735</v>
      </c>
      <c r="Q1220" s="18"/>
      <c r="R1220" s="19" t="s">
        <v>1407</v>
      </c>
      <c r="S1220" s="20" t="s">
        <v>1413</v>
      </c>
      <c r="T1220" s="19" t="s">
        <v>164</v>
      </c>
      <c r="U1220" s="20" t="s">
        <v>1534</v>
      </c>
      <c r="V1220" s="20" t="s">
        <v>1535</v>
      </c>
      <c r="W1220" s="20" t="s">
        <v>1536</v>
      </c>
      <c r="X1220" s="20" t="s">
        <v>362</v>
      </c>
      <c r="Y1220" s="18" t="s">
        <v>40</v>
      </c>
      <c r="Z1220" s="5"/>
      <c r="AA1220" s="5"/>
      <c r="AB1220" s="5"/>
      <c r="AC1220" s="5"/>
      <c r="AD1220" s="5"/>
      <c r="AE1220" s="5"/>
      <c r="AF1220" s="5"/>
      <c r="AG1220" s="5"/>
      <c r="AH1220" s="5"/>
      <c r="AI1220" s="5"/>
      <c r="AJ1220" s="5"/>
      <c r="AK1220" s="5"/>
      <c r="AL1220" s="5"/>
      <c r="AM1220" s="5"/>
      <c r="AN1220" s="5"/>
      <c r="AO1220" s="5"/>
      <c r="AP1220" s="5"/>
      <c r="AQ1220" s="5"/>
      <c r="AR1220" s="5"/>
      <c r="AS1220" s="5"/>
      <c r="AT1220" s="5"/>
      <c r="AU1220" s="5"/>
      <c r="AV1220" s="5"/>
      <c r="AW1220" s="5"/>
      <c r="AX1220" s="5"/>
      <c r="AY1220" s="5"/>
      <c r="AZ1220" s="5"/>
      <c r="BA1220" s="5"/>
      <c r="BB1220" s="5"/>
      <c r="BC1220" s="5"/>
      <c r="BD1220" s="5"/>
      <c r="BE1220" s="5"/>
      <c r="BF1220" s="5"/>
      <c r="BG1220" s="5"/>
      <c r="BH1220" s="5"/>
      <c r="BI1220" s="5"/>
      <c r="BJ1220" s="5"/>
      <c r="BK1220" s="5"/>
      <c r="BL1220" s="5"/>
      <c r="BM1220" s="5"/>
      <c r="BN1220" s="5"/>
      <c r="BO1220" s="5"/>
      <c r="BP1220" s="5"/>
      <c r="BQ1220" s="5"/>
      <c r="BR1220" s="5"/>
      <c r="BS1220" s="5"/>
      <c r="BT1220" s="5"/>
      <c r="BU1220" s="5"/>
      <c r="BV1220" s="5"/>
      <c r="BW1220" s="5"/>
      <c r="BX1220" s="5"/>
      <c r="BY1220" s="5"/>
      <c r="BZ1220" s="5"/>
      <c r="CA1220" s="5"/>
      <c r="CB1220" s="5"/>
      <c r="CC1220" s="5"/>
      <c r="CD1220" s="5"/>
      <c r="CE1220" s="5"/>
      <c r="CF1220" s="5"/>
      <c r="CG1220" s="5"/>
      <c r="CH1220" s="5"/>
      <c r="CI1220" s="5"/>
      <c r="CJ1220" s="5"/>
      <c r="CK1220" s="5"/>
      <c r="CL1220" s="5"/>
      <c r="CM1220" s="5"/>
      <c r="CN1220" s="5"/>
      <c r="CO1220" s="5"/>
      <c r="CP1220" s="5"/>
      <c r="CQ1220" s="5"/>
      <c r="CR1220" s="5"/>
      <c r="CS1220" s="5"/>
      <c r="CT1220" s="5"/>
      <c r="CU1220" s="5"/>
      <c r="CV1220" s="5"/>
      <c r="CW1220" s="5"/>
      <c r="CX1220" s="5"/>
      <c r="CY1220" s="5"/>
      <c r="CZ1220" s="5"/>
      <c r="DA1220" s="5"/>
      <c r="DB1220" s="5"/>
      <c r="DC1220" s="5"/>
      <c r="DD1220" s="5"/>
      <c r="DE1220" s="5"/>
      <c r="DF1220" s="5"/>
      <c r="DG1220" s="5"/>
      <c r="DH1220" s="5"/>
      <c r="DI1220" s="5"/>
      <c r="DJ1220" s="5"/>
      <c r="DK1220" s="5"/>
      <c r="DL1220" s="5"/>
      <c r="DM1220" s="5"/>
      <c r="DN1220" s="5"/>
      <c r="DO1220" s="5"/>
      <c r="DP1220" s="5"/>
      <c r="DQ1220" s="5"/>
      <c r="DR1220" s="5"/>
      <c r="DS1220" s="5"/>
      <c r="DT1220" s="5"/>
      <c r="DU1220" s="5"/>
      <c r="DV1220" s="5"/>
      <c r="DW1220" s="5"/>
      <c r="DX1220" s="5"/>
      <c r="DY1220" s="5"/>
      <c r="DZ1220" s="5"/>
      <c r="EA1220" s="5"/>
      <c r="EB1220" s="5"/>
      <c r="EC1220" s="5"/>
      <c r="ED1220" s="5"/>
      <c r="EE1220" s="5"/>
      <c r="EF1220" s="5"/>
      <c r="EG1220" s="5"/>
      <c r="EH1220" s="5"/>
      <c r="EI1220" s="5"/>
      <c r="EJ1220" s="5"/>
      <c r="EK1220" s="5"/>
      <c r="EL1220" s="5"/>
      <c r="EM1220" s="5"/>
      <c r="EN1220" s="5"/>
      <c r="EO1220" s="5"/>
      <c r="EP1220" s="5"/>
      <c r="EQ1220" s="5"/>
      <c r="ER1220" s="5"/>
      <c r="ES1220" s="5"/>
      <c r="ET1220" s="5"/>
      <c r="EU1220" s="5"/>
      <c r="EV1220" s="5"/>
      <c r="EW1220" s="5"/>
      <c r="EX1220" s="5"/>
      <c r="EY1220" s="5"/>
      <c r="EZ1220" s="5"/>
      <c r="FA1220" s="5"/>
      <c r="FB1220" s="5"/>
      <c r="FC1220" s="5"/>
      <c r="FD1220" s="5"/>
      <c r="FE1220" s="5"/>
      <c r="FF1220" s="5"/>
      <c r="FG1220" s="5"/>
      <c r="FH1220" s="5"/>
      <c r="FI1220" s="5"/>
      <c r="FJ1220" s="5"/>
      <c r="FK1220" s="5"/>
      <c r="FL1220" s="5"/>
      <c r="FM1220" s="5"/>
      <c r="FN1220" s="5"/>
      <c r="FO1220" s="5"/>
      <c r="FP1220" s="5"/>
      <c r="FQ1220" s="5"/>
      <c r="FR1220" s="5"/>
      <c r="FS1220" s="5"/>
      <c r="FT1220" s="5"/>
      <c r="FU1220" s="5"/>
      <c r="FV1220" s="5"/>
      <c r="FW1220" s="5"/>
      <c r="FX1220" s="5"/>
      <c r="FY1220" s="5"/>
      <c r="FZ1220" s="5"/>
      <c r="GA1220" s="5"/>
      <c r="GB1220" s="5"/>
      <c r="GC1220" s="5"/>
      <c r="GD1220" s="5"/>
      <c r="GE1220" s="5"/>
      <c r="GF1220" s="5"/>
      <c r="GG1220" s="5"/>
      <c r="GH1220" s="5"/>
      <c r="GI1220" s="5"/>
      <c r="GJ1220" s="5"/>
      <c r="GK1220" s="5"/>
      <c r="GL1220" s="5"/>
      <c r="GM1220" s="5"/>
      <c r="GN1220" s="5"/>
      <c r="GO1220" s="5"/>
      <c r="GP1220" s="5"/>
      <c r="GQ1220" s="5"/>
      <c r="GR1220" s="5"/>
      <c r="GS1220" s="5"/>
      <c r="GT1220" s="5"/>
      <c r="GU1220" s="5"/>
      <c r="GV1220" s="5"/>
      <c r="GW1220" s="5"/>
      <c r="GX1220" s="5"/>
      <c r="GY1220" s="5"/>
      <c r="GZ1220" s="5"/>
      <c r="HA1220" s="5"/>
      <c r="HB1220" s="5"/>
      <c r="HC1220" s="5"/>
      <c r="HD1220" s="5"/>
      <c r="HE1220" s="5"/>
      <c r="HF1220" s="5"/>
      <c r="HG1220" s="5"/>
      <c r="HH1220" s="5"/>
      <c r="HI1220" s="5"/>
      <c r="HJ1220" s="5"/>
      <c r="HK1220" s="5"/>
      <c r="HL1220" s="5"/>
      <c r="HM1220" s="5"/>
      <c r="HN1220" s="5"/>
      <c r="HO1220" s="5"/>
      <c r="HP1220" s="5"/>
      <c r="HQ1220" s="5"/>
      <c r="HR1220" s="5"/>
      <c r="HS1220" s="5"/>
      <c r="HT1220" s="5"/>
      <c r="HU1220" s="5"/>
      <c r="HV1220" s="5"/>
      <c r="HW1220" s="5"/>
      <c r="HX1220" s="5"/>
      <c r="HY1220" s="5"/>
      <c r="HZ1220" s="5"/>
      <c r="IA1220" s="5"/>
      <c r="IB1220" s="5"/>
      <c r="IC1220" s="5"/>
      <c r="ID1220" s="5"/>
      <c r="IE1220" s="5"/>
      <c r="IF1220" s="5"/>
      <c r="IG1220" s="5"/>
      <c r="IH1220" s="5"/>
      <c r="II1220" s="5"/>
      <c r="IJ1220" s="5"/>
    </row>
    <row r="1221" spans="1:244" s="2" customFormat="1" ht="39.75" customHeight="1">
      <c r="A1221" s="18">
        <v>1221</v>
      </c>
      <c r="B1221" s="20" t="s">
        <v>1529</v>
      </c>
      <c r="C1221" s="19" t="s">
        <v>1530</v>
      </c>
      <c r="D1221" s="20" t="s">
        <v>1599</v>
      </c>
      <c r="E1221" s="20" t="s">
        <v>182</v>
      </c>
      <c r="F1221" s="20">
        <v>4502250902</v>
      </c>
      <c r="G1221" s="20">
        <v>1</v>
      </c>
      <c r="H1221" s="18" t="s">
        <v>72</v>
      </c>
      <c r="I1221" s="18" t="s">
        <v>30</v>
      </c>
      <c r="J1221" s="20" t="s">
        <v>1574</v>
      </c>
      <c r="K1221" s="18" t="s">
        <v>30</v>
      </c>
      <c r="L1221" s="18" t="s">
        <v>52</v>
      </c>
      <c r="M1221" s="18" t="s">
        <v>361</v>
      </c>
      <c r="N1221" s="18" t="s">
        <v>30</v>
      </c>
      <c r="O1221" s="18" t="s">
        <v>30</v>
      </c>
      <c r="P1221" s="40" t="s">
        <v>735</v>
      </c>
      <c r="Q1221" s="18"/>
      <c r="R1221" s="19" t="s">
        <v>1407</v>
      </c>
      <c r="S1221" s="20" t="s">
        <v>1413</v>
      </c>
      <c r="T1221" s="19" t="s">
        <v>164</v>
      </c>
      <c r="U1221" s="20" t="s">
        <v>1534</v>
      </c>
      <c r="V1221" s="20" t="s">
        <v>1535</v>
      </c>
      <c r="W1221" s="20" t="s">
        <v>1536</v>
      </c>
      <c r="X1221" s="20" t="s">
        <v>362</v>
      </c>
      <c r="Y1221" s="18" t="s">
        <v>40</v>
      </c>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c r="CA1221" s="3"/>
      <c r="CB1221" s="3"/>
      <c r="CC1221" s="3"/>
      <c r="CD1221" s="3"/>
      <c r="CE1221" s="3"/>
      <c r="CF1221" s="3"/>
      <c r="CG1221" s="3"/>
      <c r="CH1221" s="3"/>
      <c r="CI1221" s="3"/>
      <c r="CJ1221" s="3"/>
      <c r="CK1221" s="3"/>
      <c r="CL1221" s="3"/>
      <c r="CM1221" s="3"/>
      <c r="CN1221" s="3"/>
      <c r="CO1221" s="3"/>
      <c r="CP1221" s="3"/>
      <c r="CQ1221" s="3"/>
      <c r="CR1221" s="3"/>
      <c r="CS1221" s="3"/>
      <c r="CT1221" s="3"/>
      <c r="CU1221" s="3"/>
      <c r="CV1221" s="3"/>
      <c r="CW1221" s="3"/>
      <c r="CX1221" s="3"/>
      <c r="CY1221" s="3"/>
      <c r="CZ1221" s="3"/>
      <c r="DA1221" s="3"/>
      <c r="DB1221" s="3"/>
      <c r="DC1221" s="3"/>
      <c r="DD1221" s="3"/>
      <c r="DE1221" s="3"/>
      <c r="DF1221" s="3"/>
      <c r="DG1221" s="3"/>
      <c r="DH1221" s="3"/>
      <c r="DI1221" s="3"/>
      <c r="DJ1221" s="3"/>
      <c r="DK1221" s="3"/>
      <c r="DL1221" s="3"/>
      <c r="DM1221" s="3"/>
      <c r="DN1221" s="3"/>
      <c r="DO1221" s="3"/>
      <c r="DP1221" s="3"/>
      <c r="DQ1221" s="3"/>
      <c r="DR1221" s="3"/>
      <c r="DS1221" s="3"/>
      <c r="DT1221" s="3"/>
      <c r="DU1221" s="3"/>
      <c r="DV1221" s="3"/>
      <c r="DW1221" s="3"/>
      <c r="DX1221" s="3"/>
      <c r="DY1221" s="3"/>
      <c r="DZ1221" s="3"/>
      <c r="EA1221" s="3"/>
      <c r="EB1221" s="3"/>
      <c r="EC1221" s="3"/>
      <c r="ED1221" s="3"/>
      <c r="EE1221" s="3"/>
      <c r="EF1221" s="3"/>
      <c r="EG1221" s="3"/>
      <c r="EH1221" s="3"/>
      <c r="EI1221" s="3"/>
      <c r="EJ1221" s="3"/>
      <c r="EK1221" s="3"/>
      <c r="EL1221" s="3"/>
      <c r="EM1221" s="3"/>
      <c r="EN1221" s="3"/>
      <c r="EO1221" s="3"/>
      <c r="EP1221" s="3"/>
      <c r="EQ1221" s="3"/>
      <c r="ER1221" s="3"/>
      <c r="ES1221" s="3"/>
      <c r="ET1221" s="3"/>
      <c r="EU1221" s="3"/>
      <c r="EV1221" s="3"/>
      <c r="EW1221" s="3"/>
      <c r="EX1221" s="3"/>
      <c r="EY1221" s="3"/>
      <c r="EZ1221" s="3"/>
      <c r="FA1221" s="3"/>
      <c r="FB1221" s="3"/>
      <c r="FC1221" s="3"/>
      <c r="FD1221" s="3"/>
      <c r="FE1221" s="3"/>
      <c r="FF1221" s="3"/>
      <c r="FG1221" s="3"/>
      <c r="FH1221" s="3"/>
      <c r="FI1221" s="3"/>
      <c r="FJ1221" s="3"/>
      <c r="FK1221" s="3"/>
      <c r="FL1221" s="3"/>
      <c r="FM1221" s="3"/>
      <c r="FN1221" s="3"/>
      <c r="FO1221" s="3"/>
      <c r="FP1221" s="3"/>
      <c r="FQ1221" s="3"/>
      <c r="FR1221" s="3"/>
      <c r="FS1221" s="3"/>
      <c r="FT1221" s="3"/>
      <c r="FU1221" s="3"/>
      <c r="FV1221" s="3"/>
      <c r="FW1221" s="3"/>
      <c r="FX1221" s="3"/>
      <c r="FY1221" s="3"/>
      <c r="FZ1221" s="3"/>
      <c r="GA1221" s="3"/>
      <c r="GB1221" s="3"/>
      <c r="GC1221" s="3"/>
      <c r="GD1221" s="3"/>
      <c r="GE1221" s="3"/>
      <c r="GF1221" s="3"/>
      <c r="GG1221" s="3"/>
      <c r="GH1221" s="3"/>
      <c r="GI1221" s="3"/>
      <c r="GJ1221" s="3"/>
      <c r="GK1221" s="3"/>
      <c r="GL1221" s="3"/>
      <c r="GM1221" s="3"/>
      <c r="GN1221" s="3"/>
      <c r="GO1221" s="3"/>
      <c r="GP1221" s="3"/>
      <c r="GQ1221" s="3"/>
      <c r="GR1221" s="3"/>
      <c r="GS1221" s="3"/>
      <c r="GT1221" s="3"/>
      <c r="GU1221" s="3"/>
      <c r="GV1221" s="3"/>
      <c r="GW1221" s="3"/>
      <c r="GX1221" s="3"/>
      <c r="GY1221" s="3"/>
      <c r="GZ1221" s="3"/>
      <c r="HA1221" s="3"/>
      <c r="HB1221" s="3"/>
      <c r="HC1221" s="3"/>
      <c r="HD1221" s="3"/>
      <c r="HE1221" s="3"/>
      <c r="HF1221" s="3"/>
      <c r="HG1221" s="3"/>
      <c r="HH1221" s="3"/>
      <c r="HI1221" s="3"/>
      <c r="HJ1221" s="3"/>
      <c r="HK1221" s="3"/>
      <c r="HL1221" s="3"/>
      <c r="HM1221" s="3"/>
      <c r="HN1221" s="3"/>
      <c r="HO1221" s="3"/>
      <c r="HP1221" s="3"/>
      <c r="HQ1221" s="3"/>
      <c r="HR1221" s="3"/>
      <c r="HS1221" s="3"/>
      <c r="HT1221" s="3"/>
      <c r="HU1221" s="3"/>
      <c r="HV1221" s="3"/>
      <c r="HW1221" s="3"/>
      <c r="HX1221" s="3"/>
      <c r="HY1221" s="3"/>
      <c r="HZ1221" s="3"/>
      <c r="IA1221" s="3"/>
      <c r="IB1221" s="3"/>
      <c r="IC1221" s="3"/>
      <c r="ID1221" s="3"/>
      <c r="IE1221" s="3"/>
      <c r="IF1221" s="3"/>
      <c r="IG1221" s="3"/>
      <c r="IH1221" s="3"/>
      <c r="II1221" s="3"/>
      <c r="IJ1221" s="3"/>
    </row>
    <row r="1222" spans="1:244" s="2" customFormat="1" ht="39.75" customHeight="1">
      <c r="A1222" s="18">
        <v>1222</v>
      </c>
      <c r="B1222" s="20" t="s">
        <v>1529</v>
      </c>
      <c r="C1222" s="19" t="s">
        <v>1530</v>
      </c>
      <c r="D1222" s="20" t="s">
        <v>1599</v>
      </c>
      <c r="E1222" s="20" t="s">
        <v>188</v>
      </c>
      <c r="F1222" s="20">
        <v>4502250903</v>
      </c>
      <c r="G1222" s="20">
        <v>1</v>
      </c>
      <c r="H1222" s="18" t="s">
        <v>72</v>
      </c>
      <c r="I1222" s="18" t="s">
        <v>30</v>
      </c>
      <c r="J1222" s="20" t="s">
        <v>1578</v>
      </c>
      <c r="K1222" s="18" t="s">
        <v>30</v>
      </c>
      <c r="L1222" s="18" t="s">
        <v>52</v>
      </c>
      <c r="M1222" s="18" t="s">
        <v>361</v>
      </c>
      <c r="N1222" s="18" t="s">
        <v>30</v>
      </c>
      <c r="O1222" s="18" t="s">
        <v>30</v>
      </c>
      <c r="P1222" s="40" t="s">
        <v>735</v>
      </c>
      <c r="Q1222" s="18"/>
      <c r="R1222" s="19" t="s">
        <v>1407</v>
      </c>
      <c r="S1222" s="20" t="s">
        <v>1413</v>
      </c>
      <c r="T1222" s="19" t="s">
        <v>164</v>
      </c>
      <c r="U1222" s="20" t="s">
        <v>1534</v>
      </c>
      <c r="V1222" s="20" t="s">
        <v>1535</v>
      </c>
      <c r="W1222" s="20" t="s">
        <v>1536</v>
      </c>
      <c r="X1222" s="20" t="s">
        <v>362</v>
      </c>
      <c r="Y1222" s="18" t="s">
        <v>40</v>
      </c>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c r="CA1222" s="3"/>
      <c r="CB1222" s="3"/>
      <c r="CC1222" s="3"/>
      <c r="CD1222" s="3"/>
      <c r="CE1222" s="3"/>
      <c r="CF1222" s="3"/>
      <c r="CG1222" s="3"/>
      <c r="CH1222" s="3"/>
      <c r="CI1222" s="3"/>
      <c r="CJ1222" s="3"/>
      <c r="CK1222" s="3"/>
      <c r="CL1222" s="3"/>
      <c r="CM1222" s="3"/>
      <c r="CN1222" s="3"/>
      <c r="CO1222" s="3"/>
      <c r="CP1222" s="3"/>
      <c r="CQ1222" s="3"/>
      <c r="CR1222" s="3"/>
      <c r="CS1222" s="3"/>
      <c r="CT1222" s="3"/>
      <c r="CU1222" s="3"/>
      <c r="CV1222" s="3"/>
      <c r="CW1222" s="3"/>
      <c r="CX1222" s="3"/>
      <c r="CY1222" s="3"/>
      <c r="CZ1222" s="3"/>
      <c r="DA1222" s="3"/>
      <c r="DB1222" s="3"/>
      <c r="DC1222" s="3"/>
      <c r="DD1222" s="3"/>
      <c r="DE1222" s="3"/>
      <c r="DF1222" s="3"/>
      <c r="DG1222" s="3"/>
      <c r="DH1222" s="3"/>
      <c r="DI1222" s="3"/>
      <c r="DJ1222" s="3"/>
      <c r="DK1222" s="3"/>
      <c r="DL1222" s="3"/>
      <c r="DM1222" s="3"/>
      <c r="DN1222" s="3"/>
      <c r="DO1222" s="3"/>
      <c r="DP1222" s="3"/>
      <c r="DQ1222" s="3"/>
      <c r="DR1222" s="3"/>
      <c r="DS1222" s="3"/>
      <c r="DT1222" s="3"/>
      <c r="DU1222" s="3"/>
      <c r="DV1222" s="3"/>
      <c r="DW1222" s="3"/>
      <c r="DX1222" s="3"/>
      <c r="DY1222" s="3"/>
      <c r="DZ1222" s="3"/>
      <c r="EA1222" s="3"/>
      <c r="EB1222" s="3"/>
      <c r="EC1222" s="3"/>
      <c r="ED1222" s="3"/>
      <c r="EE1222" s="3"/>
      <c r="EF1222" s="3"/>
      <c r="EG1222" s="3"/>
      <c r="EH1222" s="3"/>
      <c r="EI1222" s="3"/>
      <c r="EJ1222" s="3"/>
      <c r="EK1222" s="3"/>
      <c r="EL1222" s="3"/>
      <c r="EM1222" s="3"/>
      <c r="EN1222" s="3"/>
      <c r="EO1222" s="3"/>
      <c r="EP1222" s="3"/>
      <c r="EQ1222" s="3"/>
      <c r="ER1222" s="3"/>
      <c r="ES1222" s="3"/>
      <c r="ET1222" s="3"/>
      <c r="EU1222" s="3"/>
      <c r="EV1222" s="3"/>
      <c r="EW1222" s="3"/>
      <c r="EX1222" s="3"/>
      <c r="EY1222" s="3"/>
      <c r="EZ1222" s="3"/>
      <c r="FA1222" s="3"/>
      <c r="FB1222" s="3"/>
      <c r="FC1222" s="3"/>
      <c r="FD1222" s="3"/>
      <c r="FE1222" s="3"/>
      <c r="FF1222" s="3"/>
      <c r="FG1222" s="3"/>
      <c r="FH1222" s="3"/>
      <c r="FI1222" s="3"/>
      <c r="FJ1222" s="3"/>
      <c r="FK1222" s="3"/>
      <c r="FL1222" s="3"/>
      <c r="FM1222" s="3"/>
      <c r="FN1222" s="3"/>
      <c r="FO1222" s="3"/>
      <c r="FP1222" s="3"/>
      <c r="FQ1222" s="3"/>
      <c r="FR1222" s="3"/>
      <c r="FS1222" s="3"/>
      <c r="FT1222" s="3"/>
      <c r="FU1222" s="3"/>
      <c r="FV1222" s="3"/>
      <c r="FW1222" s="3"/>
      <c r="FX1222" s="3"/>
      <c r="FY1222" s="3"/>
      <c r="FZ1222" s="3"/>
      <c r="GA1222" s="3"/>
      <c r="GB1222" s="3"/>
      <c r="GC1222" s="3"/>
      <c r="GD1222" s="3"/>
      <c r="GE1222" s="3"/>
      <c r="GF1222" s="3"/>
      <c r="GG1222" s="3"/>
      <c r="GH1222" s="3"/>
      <c r="GI1222" s="3"/>
      <c r="GJ1222" s="3"/>
      <c r="GK1222" s="3"/>
      <c r="GL1222" s="3"/>
      <c r="GM1222" s="3"/>
      <c r="GN1222" s="3"/>
      <c r="GO1222" s="3"/>
      <c r="GP1222" s="3"/>
      <c r="GQ1222" s="3"/>
      <c r="GR1222" s="3"/>
      <c r="GS1222" s="3"/>
      <c r="GT1222" s="3"/>
      <c r="GU1222" s="3"/>
      <c r="GV1222" s="3"/>
      <c r="GW1222" s="3"/>
      <c r="GX1222" s="3"/>
      <c r="GY1222" s="3"/>
      <c r="GZ1222" s="3"/>
      <c r="HA1222" s="3"/>
      <c r="HB1222" s="3"/>
      <c r="HC1222" s="3"/>
      <c r="HD1222" s="3"/>
      <c r="HE1222" s="3"/>
      <c r="HF1222" s="3"/>
      <c r="HG1222" s="3"/>
      <c r="HH1222" s="3"/>
      <c r="HI1222" s="3"/>
      <c r="HJ1222" s="3"/>
      <c r="HK1222" s="3"/>
      <c r="HL1222" s="3"/>
      <c r="HM1222" s="3"/>
      <c r="HN1222" s="3"/>
      <c r="HO1222" s="3"/>
      <c r="HP1222" s="3"/>
      <c r="HQ1222" s="3"/>
      <c r="HR1222" s="3"/>
      <c r="HS1222" s="3"/>
      <c r="HT1222" s="3"/>
      <c r="HU1222" s="3"/>
      <c r="HV1222" s="3"/>
      <c r="HW1222" s="3"/>
      <c r="HX1222" s="3"/>
      <c r="HY1222" s="3"/>
      <c r="HZ1222" s="3"/>
      <c r="IA1222" s="3"/>
      <c r="IB1222" s="3"/>
      <c r="IC1222" s="3"/>
      <c r="ID1222" s="3"/>
      <c r="IE1222" s="3"/>
      <c r="IF1222" s="3"/>
      <c r="IG1222" s="3"/>
      <c r="IH1222" s="3"/>
      <c r="II1222" s="3"/>
      <c r="IJ1222" s="3"/>
    </row>
    <row r="1223" spans="1:244" s="2" customFormat="1" ht="39.75" customHeight="1">
      <c r="A1223" s="18">
        <v>1223</v>
      </c>
      <c r="B1223" s="20" t="s">
        <v>1529</v>
      </c>
      <c r="C1223" s="19" t="s">
        <v>1530</v>
      </c>
      <c r="D1223" s="20" t="s">
        <v>1599</v>
      </c>
      <c r="E1223" s="20" t="s">
        <v>217</v>
      </c>
      <c r="F1223" s="20">
        <v>4502250904</v>
      </c>
      <c r="G1223" s="20">
        <v>1</v>
      </c>
      <c r="H1223" s="18" t="s">
        <v>72</v>
      </c>
      <c r="I1223" s="18" t="s">
        <v>30</v>
      </c>
      <c r="J1223" s="20" t="s">
        <v>1595</v>
      </c>
      <c r="K1223" s="18" t="s">
        <v>30</v>
      </c>
      <c r="L1223" s="18" t="s">
        <v>52</v>
      </c>
      <c r="M1223" s="18" t="s">
        <v>361</v>
      </c>
      <c r="N1223" s="18" t="s">
        <v>30</v>
      </c>
      <c r="O1223" s="18" t="s">
        <v>30</v>
      </c>
      <c r="P1223" s="40" t="s">
        <v>735</v>
      </c>
      <c r="Q1223" s="18"/>
      <c r="R1223" s="19" t="s">
        <v>1407</v>
      </c>
      <c r="S1223" s="20" t="s">
        <v>1413</v>
      </c>
      <c r="T1223" s="19" t="s">
        <v>164</v>
      </c>
      <c r="U1223" s="20" t="s">
        <v>1534</v>
      </c>
      <c r="V1223" s="20" t="s">
        <v>1535</v>
      </c>
      <c r="W1223" s="20" t="s">
        <v>1536</v>
      </c>
      <c r="X1223" s="20" t="s">
        <v>362</v>
      </c>
      <c r="Y1223" s="18" t="s">
        <v>40</v>
      </c>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c r="CA1223" s="3"/>
      <c r="CB1223" s="3"/>
      <c r="CC1223" s="3"/>
      <c r="CD1223" s="3"/>
      <c r="CE1223" s="3"/>
      <c r="CF1223" s="3"/>
      <c r="CG1223" s="3"/>
      <c r="CH1223" s="3"/>
      <c r="CI1223" s="3"/>
      <c r="CJ1223" s="3"/>
      <c r="CK1223" s="3"/>
      <c r="CL1223" s="3"/>
      <c r="CM1223" s="3"/>
      <c r="CN1223" s="3"/>
      <c r="CO1223" s="3"/>
      <c r="CP1223" s="3"/>
      <c r="CQ1223" s="3"/>
      <c r="CR1223" s="3"/>
      <c r="CS1223" s="3"/>
      <c r="CT1223" s="3"/>
      <c r="CU1223" s="3"/>
      <c r="CV1223" s="3"/>
      <c r="CW1223" s="3"/>
      <c r="CX1223" s="3"/>
      <c r="CY1223" s="3"/>
      <c r="CZ1223" s="3"/>
      <c r="DA1223" s="3"/>
      <c r="DB1223" s="3"/>
      <c r="DC1223" s="3"/>
      <c r="DD1223" s="3"/>
      <c r="DE1223" s="3"/>
      <c r="DF1223" s="3"/>
      <c r="DG1223" s="3"/>
      <c r="DH1223" s="3"/>
      <c r="DI1223" s="3"/>
      <c r="DJ1223" s="3"/>
      <c r="DK1223" s="3"/>
      <c r="DL1223" s="3"/>
      <c r="DM1223" s="3"/>
      <c r="DN1223" s="3"/>
      <c r="DO1223" s="3"/>
      <c r="DP1223" s="3"/>
      <c r="DQ1223" s="3"/>
      <c r="DR1223" s="3"/>
      <c r="DS1223" s="3"/>
      <c r="DT1223" s="3"/>
      <c r="DU1223" s="3"/>
      <c r="DV1223" s="3"/>
      <c r="DW1223" s="3"/>
      <c r="DX1223" s="3"/>
      <c r="DY1223" s="3"/>
      <c r="DZ1223" s="3"/>
      <c r="EA1223" s="3"/>
      <c r="EB1223" s="3"/>
      <c r="EC1223" s="3"/>
      <c r="ED1223" s="3"/>
      <c r="EE1223" s="3"/>
      <c r="EF1223" s="3"/>
      <c r="EG1223" s="3"/>
      <c r="EH1223" s="3"/>
      <c r="EI1223" s="3"/>
      <c r="EJ1223" s="3"/>
      <c r="EK1223" s="3"/>
      <c r="EL1223" s="3"/>
      <c r="EM1223" s="3"/>
      <c r="EN1223" s="3"/>
      <c r="EO1223" s="3"/>
      <c r="EP1223" s="3"/>
      <c r="EQ1223" s="3"/>
      <c r="ER1223" s="3"/>
      <c r="ES1223" s="3"/>
      <c r="ET1223" s="3"/>
      <c r="EU1223" s="3"/>
      <c r="EV1223" s="3"/>
      <c r="EW1223" s="3"/>
      <c r="EX1223" s="3"/>
      <c r="EY1223" s="3"/>
      <c r="EZ1223" s="3"/>
      <c r="FA1223" s="3"/>
      <c r="FB1223" s="3"/>
      <c r="FC1223" s="3"/>
      <c r="FD1223" s="3"/>
      <c r="FE1223" s="3"/>
      <c r="FF1223" s="3"/>
      <c r="FG1223" s="3"/>
      <c r="FH1223" s="3"/>
      <c r="FI1223" s="3"/>
      <c r="FJ1223" s="3"/>
      <c r="FK1223" s="3"/>
      <c r="FL1223" s="3"/>
      <c r="FM1223" s="3"/>
      <c r="FN1223" s="3"/>
      <c r="FO1223" s="3"/>
      <c r="FP1223" s="3"/>
      <c r="FQ1223" s="3"/>
      <c r="FR1223" s="3"/>
      <c r="FS1223" s="3"/>
      <c r="FT1223" s="3"/>
      <c r="FU1223" s="3"/>
      <c r="FV1223" s="3"/>
      <c r="FW1223" s="3"/>
      <c r="FX1223" s="3"/>
      <c r="FY1223" s="3"/>
      <c r="FZ1223" s="3"/>
      <c r="GA1223" s="3"/>
      <c r="GB1223" s="3"/>
      <c r="GC1223" s="3"/>
      <c r="GD1223" s="3"/>
      <c r="GE1223" s="3"/>
      <c r="GF1223" s="3"/>
      <c r="GG1223" s="3"/>
      <c r="GH1223" s="3"/>
      <c r="GI1223" s="3"/>
      <c r="GJ1223" s="3"/>
      <c r="GK1223" s="3"/>
      <c r="GL1223" s="3"/>
      <c r="GM1223" s="3"/>
      <c r="GN1223" s="3"/>
      <c r="GO1223" s="3"/>
      <c r="GP1223" s="3"/>
      <c r="GQ1223" s="3"/>
      <c r="GR1223" s="3"/>
      <c r="GS1223" s="3"/>
      <c r="GT1223" s="3"/>
      <c r="GU1223" s="3"/>
      <c r="GV1223" s="3"/>
      <c r="GW1223" s="3"/>
      <c r="GX1223" s="3"/>
      <c r="GY1223" s="3"/>
      <c r="GZ1223" s="3"/>
      <c r="HA1223" s="3"/>
      <c r="HB1223" s="3"/>
      <c r="HC1223" s="3"/>
      <c r="HD1223" s="3"/>
      <c r="HE1223" s="3"/>
      <c r="HF1223" s="3"/>
      <c r="HG1223" s="3"/>
      <c r="HH1223" s="3"/>
      <c r="HI1223" s="3"/>
      <c r="HJ1223" s="3"/>
      <c r="HK1223" s="3"/>
      <c r="HL1223" s="3"/>
      <c r="HM1223" s="3"/>
      <c r="HN1223" s="3"/>
      <c r="HO1223" s="3"/>
      <c r="HP1223" s="3"/>
      <c r="HQ1223" s="3"/>
      <c r="HR1223" s="3"/>
      <c r="HS1223" s="3"/>
      <c r="HT1223" s="3"/>
      <c r="HU1223" s="3"/>
      <c r="HV1223" s="3"/>
      <c r="HW1223" s="3"/>
      <c r="HX1223" s="3"/>
      <c r="HY1223" s="3"/>
      <c r="HZ1223" s="3"/>
      <c r="IA1223" s="3"/>
      <c r="IB1223" s="3"/>
      <c r="IC1223" s="3"/>
      <c r="ID1223" s="3"/>
      <c r="IE1223" s="3"/>
      <c r="IF1223" s="3"/>
      <c r="IG1223" s="3"/>
      <c r="IH1223" s="3"/>
      <c r="II1223" s="3"/>
      <c r="IJ1223" s="3"/>
    </row>
    <row r="1224" spans="1:244" s="2" customFormat="1" ht="39.75" customHeight="1">
      <c r="A1224" s="18">
        <v>1224</v>
      </c>
      <c r="B1224" s="20" t="s">
        <v>1529</v>
      </c>
      <c r="C1224" s="19" t="s">
        <v>1530</v>
      </c>
      <c r="D1224" s="20" t="s">
        <v>1599</v>
      </c>
      <c r="E1224" s="20" t="s">
        <v>108</v>
      </c>
      <c r="F1224" s="20">
        <v>4502250905</v>
      </c>
      <c r="G1224" s="20">
        <v>1</v>
      </c>
      <c r="H1224" s="18" t="s">
        <v>72</v>
      </c>
      <c r="I1224" s="18" t="s">
        <v>30</v>
      </c>
      <c r="J1224" s="20" t="s">
        <v>1596</v>
      </c>
      <c r="K1224" s="18" t="s">
        <v>30</v>
      </c>
      <c r="L1224" s="18" t="s">
        <v>52</v>
      </c>
      <c r="M1224" s="18" t="s">
        <v>361</v>
      </c>
      <c r="N1224" s="18" t="s">
        <v>30</v>
      </c>
      <c r="O1224" s="18" t="s">
        <v>30</v>
      </c>
      <c r="P1224" s="40" t="s">
        <v>735</v>
      </c>
      <c r="Q1224" s="18"/>
      <c r="R1224" s="19" t="s">
        <v>1555</v>
      </c>
      <c r="S1224" s="20" t="s">
        <v>1413</v>
      </c>
      <c r="T1224" s="19" t="s">
        <v>164</v>
      </c>
      <c r="U1224" s="20" t="s">
        <v>1534</v>
      </c>
      <c r="V1224" s="20" t="s">
        <v>1535</v>
      </c>
      <c r="W1224" s="20" t="s">
        <v>1536</v>
      </c>
      <c r="X1224" s="20" t="s">
        <v>362</v>
      </c>
      <c r="Y1224" s="18" t="s">
        <v>40</v>
      </c>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c r="BX1224" s="3"/>
      <c r="BY1224" s="3"/>
      <c r="BZ1224" s="3"/>
      <c r="CA1224" s="3"/>
      <c r="CB1224" s="3"/>
      <c r="CC1224" s="3"/>
      <c r="CD1224" s="3"/>
      <c r="CE1224" s="3"/>
      <c r="CF1224" s="3"/>
      <c r="CG1224" s="3"/>
      <c r="CH1224" s="3"/>
      <c r="CI1224" s="3"/>
      <c r="CJ1224" s="3"/>
      <c r="CK1224" s="3"/>
      <c r="CL1224" s="3"/>
      <c r="CM1224" s="3"/>
      <c r="CN1224" s="3"/>
      <c r="CO1224" s="3"/>
      <c r="CP1224" s="3"/>
      <c r="CQ1224" s="3"/>
      <c r="CR1224" s="3"/>
      <c r="CS1224" s="3"/>
      <c r="CT1224" s="3"/>
      <c r="CU1224" s="3"/>
      <c r="CV1224" s="3"/>
      <c r="CW1224" s="3"/>
      <c r="CX1224" s="3"/>
      <c r="CY1224" s="3"/>
      <c r="CZ1224" s="3"/>
      <c r="DA1224" s="3"/>
      <c r="DB1224" s="3"/>
      <c r="DC1224" s="3"/>
      <c r="DD1224" s="3"/>
      <c r="DE1224" s="3"/>
      <c r="DF1224" s="3"/>
      <c r="DG1224" s="3"/>
      <c r="DH1224" s="3"/>
      <c r="DI1224" s="3"/>
      <c r="DJ1224" s="3"/>
      <c r="DK1224" s="3"/>
      <c r="DL1224" s="3"/>
      <c r="DM1224" s="3"/>
      <c r="DN1224" s="3"/>
      <c r="DO1224" s="3"/>
      <c r="DP1224" s="3"/>
      <c r="DQ1224" s="3"/>
      <c r="DR1224" s="3"/>
      <c r="DS1224" s="3"/>
      <c r="DT1224" s="3"/>
      <c r="DU1224" s="3"/>
      <c r="DV1224" s="3"/>
      <c r="DW1224" s="3"/>
      <c r="DX1224" s="3"/>
      <c r="DY1224" s="3"/>
      <c r="DZ1224" s="3"/>
      <c r="EA1224" s="3"/>
      <c r="EB1224" s="3"/>
      <c r="EC1224" s="3"/>
      <c r="ED1224" s="3"/>
      <c r="EE1224" s="3"/>
      <c r="EF1224" s="3"/>
      <c r="EG1224" s="3"/>
      <c r="EH1224" s="3"/>
      <c r="EI1224" s="3"/>
      <c r="EJ1224" s="3"/>
      <c r="EK1224" s="3"/>
      <c r="EL1224" s="3"/>
      <c r="EM1224" s="3"/>
      <c r="EN1224" s="3"/>
      <c r="EO1224" s="3"/>
      <c r="EP1224" s="3"/>
      <c r="EQ1224" s="3"/>
      <c r="ER1224" s="3"/>
      <c r="ES1224" s="3"/>
      <c r="ET1224" s="3"/>
      <c r="EU1224" s="3"/>
      <c r="EV1224" s="3"/>
      <c r="EW1224" s="3"/>
      <c r="EX1224" s="3"/>
      <c r="EY1224" s="3"/>
      <c r="EZ1224" s="3"/>
      <c r="FA1224" s="3"/>
      <c r="FB1224" s="3"/>
      <c r="FC1224" s="3"/>
      <c r="FD1224" s="3"/>
      <c r="FE1224" s="3"/>
      <c r="FF1224" s="3"/>
      <c r="FG1224" s="3"/>
      <c r="FH1224" s="3"/>
      <c r="FI1224" s="3"/>
      <c r="FJ1224" s="3"/>
      <c r="FK1224" s="3"/>
      <c r="FL1224" s="3"/>
      <c r="FM1224" s="3"/>
      <c r="FN1224" s="3"/>
      <c r="FO1224" s="3"/>
      <c r="FP1224" s="3"/>
      <c r="FQ1224" s="3"/>
      <c r="FR1224" s="3"/>
      <c r="FS1224" s="3"/>
      <c r="FT1224" s="3"/>
      <c r="FU1224" s="3"/>
      <c r="FV1224" s="3"/>
      <c r="FW1224" s="3"/>
      <c r="FX1224" s="3"/>
      <c r="FY1224" s="3"/>
      <c r="FZ1224" s="3"/>
      <c r="GA1224" s="3"/>
      <c r="GB1224" s="3"/>
      <c r="GC1224" s="3"/>
      <c r="GD1224" s="3"/>
      <c r="GE1224" s="3"/>
      <c r="GF1224" s="3"/>
      <c r="GG1224" s="3"/>
      <c r="GH1224" s="3"/>
      <c r="GI1224" s="3"/>
      <c r="GJ1224" s="3"/>
      <c r="GK1224" s="3"/>
      <c r="GL1224" s="3"/>
      <c r="GM1224" s="3"/>
      <c r="GN1224" s="3"/>
      <c r="GO1224" s="3"/>
      <c r="GP1224" s="3"/>
      <c r="GQ1224" s="3"/>
      <c r="GR1224" s="3"/>
      <c r="GS1224" s="3"/>
      <c r="GT1224" s="3"/>
      <c r="GU1224" s="3"/>
      <c r="GV1224" s="3"/>
      <c r="GW1224" s="3"/>
      <c r="GX1224" s="3"/>
      <c r="GY1224" s="3"/>
      <c r="GZ1224" s="3"/>
      <c r="HA1224" s="3"/>
      <c r="HB1224" s="3"/>
      <c r="HC1224" s="3"/>
      <c r="HD1224" s="3"/>
      <c r="HE1224" s="3"/>
      <c r="HF1224" s="3"/>
      <c r="HG1224" s="3"/>
      <c r="HH1224" s="3"/>
      <c r="HI1224" s="3"/>
      <c r="HJ1224" s="3"/>
      <c r="HK1224" s="3"/>
      <c r="HL1224" s="3"/>
      <c r="HM1224" s="3"/>
      <c r="HN1224" s="3"/>
      <c r="HO1224" s="3"/>
      <c r="HP1224" s="3"/>
      <c r="HQ1224" s="3"/>
      <c r="HR1224" s="3"/>
      <c r="HS1224" s="3"/>
      <c r="HT1224" s="3"/>
      <c r="HU1224" s="3"/>
      <c r="HV1224" s="3"/>
      <c r="HW1224" s="3"/>
      <c r="HX1224" s="3"/>
      <c r="HY1224" s="3"/>
      <c r="HZ1224" s="3"/>
      <c r="IA1224" s="3"/>
      <c r="IB1224" s="3"/>
      <c r="IC1224" s="3"/>
      <c r="ID1224" s="3"/>
      <c r="IE1224" s="3"/>
      <c r="IF1224" s="3"/>
      <c r="IG1224" s="3"/>
      <c r="IH1224" s="3"/>
      <c r="II1224" s="3"/>
      <c r="IJ1224" s="3"/>
    </row>
    <row r="1225" spans="1:244" s="2" customFormat="1" ht="39.75" customHeight="1">
      <c r="A1225" s="18">
        <v>1225</v>
      </c>
      <c r="B1225" s="20" t="s">
        <v>1529</v>
      </c>
      <c r="C1225" s="19" t="s">
        <v>1530</v>
      </c>
      <c r="D1225" s="20" t="s">
        <v>1599</v>
      </c>
      <c r="E1225" s="20" t="s">
        <v>224</v>
      </c>
      <c r="F1225" s="20">
        <v>4502250906</v>
      </c>
      <c r="G1225" s="20">
        <v>1</v>
      </c>
      <c r="H1225" s="18" t="s">
        <v>72</v>
      </c>
      <c r="I1225" s="18" t="s">
        <v>30</v>
      </c>
      <c r="J1225" s="20" t="s">
        <v>1597</v>
      </c>
      <c r="K1225" s="18" t="s">
        <v>30</v>
      </c>
      <c r="L1225" s="18" t="s">
        <v>52</v>
      </c>
      <c r="M1225" s="18" t="s">
        <v>361</v>
      </c>
      <c r="N1225" s="18" t="s">
        <v>30</v>
      </c>
      <c r="O1225" s="18" t="s">
        <v>30</v>
      </c>
      <c r="P1225" s="40" t="s">
        <v>735</v>
      </c>
      <c r="Q1225" s="18"/>
      <c r="R1225" s="19" t="s">
        <v>1555</v>
      </c>
      <c r="S1225" s="20" t="s">
        <v>1413</v>
      </c>
      <c r="T1225" s="19" t="s">
        <v>164</v>
      </c>
      <c r="U1225" s="20" t="s">
        <v>1534</v>
      </c>
      <c r="V1225" s="20" t="s">
        <v>1535</v>
      </c>
      <c r="W1225" s="20" t="s">
        <v>1536</v>
      </c>
      <c r="X1225" s="20" t="s">
        <v>362</v>
      </c>
      <c r="Y1225" s="18" t="s">
        <v>40</v>
      </c>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c r="CA1225" s="3"/>
      <c r="CB1225" s="3"/>
      <c r="CC1225" s="3"/>
      <c r="CD1225" s="3"/>
      <c r="CE1225" s="3"/>
      <c r="CF1225" s="3"/>
      <c r="CG1225" s="3"/>
      <c r="CH1225" s="3"/>
      <c r="CI1225" s="3"/>
      <c r="CJ1225" s="3"/>
      <c r="CK1225" s="3"/>
      <c r="CL1225" s="3"/>
      <c r="CM1225" s="3"/>
      <c r="CN1225" s="3"/>
      <c r="CO1225" s="3"/>
      <c r="CP1225" s="3"/>
      <c r="CQ1225" s="3"/>
      <c r="CR1225" s="3"/>
      <c r="CS1225" s="3"/>
      <c r="CT1225" s="3"/>
      <c r="CU1225" s="3"/>
      <c r="CV1225" s="3"/>
      <c r="CW1225" s="3"/>
      <c r="CX1225" s="3"/>
      <c r="CY1225" s="3"/>
      <c r="CZ1225" s="3"/>
      <c r="DA1225" s="3"/>
      <c r="DB1225" s="3"/>
      <c r="DC1225" s="3"/>
      <c r="DD1225" s="3"/>
      <c r="DE1225" s="3"/>
      <c r="DF1225" s="3"/>
      <c r="DG1225" s="3"/>
      <c r="DH1225" s="3"/>
      <c r="DI1225" s="3"/>
      <c r="DJ1225" s="3"/>
      <c r="DK1225" s="3"/>
      <c r="DL1225" s="3"/>
      <c r="DM1225" s="3"/>
      <c r="DN1225" s="3"/>
      <c r="DO1225" s="3"/>
      <c r="DP1225" s="3"/>
      <c r="DQ1225" s="3"/>
      <c r="DR1225" s="3"/>
      <c r="DS1225" s="3"/>
      <c r="DT1225" s="3"/>
      <c r="DU1225" s="3"/>
      <c r="DV1225" s="3"/>
      <c r="DW1225" s="3"/>
      <c r="DX1225" s="3"/>
      <c r="DY1225" s="3"/>
      <c r="DZ1225" s="3"/>
      <c r="EA1225" s="3"/>
      <c r="EB1225" s="3"/>
      <c r="EC1225" s="3"/>
      <c r="ED1225" s="3"/>
      <c r="EE1225" s="3"/>
      <c r="EF1225" s="3"/>
      <c r="EG1225" s="3"/>
      <c r="EH1225" s="3"/>
      <c r="EI1225" s="3"/>
      <c r="EJ1225" s="3"/>
      <c r="EK1225" s="3"/>
      <c r="EL1225" s="3"/>
      <c r="EM1225" s="3"/>
      <c r="EN1225" s="3"/>
      <c r="EO1225" s="3"/>
      <c r="EP1225" s="3"/>
      <c r="EQ1225" s="3"/>
      <c r="ER1225" s="3"/>
      <c r="ES1225" s="3"/>
      <c r="ET1225" s="3"/>
      <c r="EU1225" s="3"/>
      <c r="EV1225" s="3"/>
      <c r="EW1225" s="3"/>
      <c r="EX1225" s="3"/>
      <c r="EY1225" s="3"/>
      <c r="EZ1225" s="3"/>
      <c r="FA1225" s="3"/>
      <c r="FB1225" s="3"/>
      <c r="FC1225" s="3"/>
      <c r="FD1225" s="3"/>
      <c r="FE1225" s="3"/>
      <c r="FF1225" s="3"/>
      <c r="FG1225" s="3"/>
      <c r="FH1225" s="3"/>
      <c r="FI1225" s="3"/>
      <c r="FJ1225" s="3"/>
      <c r="FK1225" s="3"/>
      <c r="FL1225" s="3"/>
      <c r="FM1225" s="3"/>
      <c r="FN1225" s="3"/>
      <c r="FO1225" s="3"/>
      <c r="FP1225" s="3"/>
      <c r="FQ1225" s="3"/>
      <c r="FR1225" s="3"/>
      <c r="FS1225" s="3"/>
      <c r="FT1225" s="3"/>
      <c r="FU1225" s="3"/>
      <c r="FV1225" s="3"/>
      <c r="FW1225" s="3"/>
      <c r="FX1225" s="3"/>
      <c r="FY1225" s="3"/>
      <c r="FZ1225" s="3"/>
      <c r="GA1225" s="3"/>
      <c r="GB1225" s="3"/>
      <c r="GC1225" s="3"/>
      <c r="GD1225" s="3"/>
      <c r="GE1225" s="3"/>
      <c r="GF1225" s="3"/>
      <c r="GG1225" s="3"/>
      <c r="GH1225" s="3"/>
      <c r="GI1225" s="3"/>
      <c r="GJ1225" s="3"/>
      <c r="GK1225" s="3"/>
      <c r="GL1225" s="3"/>
      <c r="GM1225" s="3"/>
      <c r="GN1225" s="3"/>
      <c r="GO1225" s="3"/>
      <c r="GP1225" s="3"/>
      <c r="GQ1225" s="3"/>
      <c r="GR1225" s="3"/>
      <c r="GS1225" s="3"/>
      <c r="GT1225" s="3"/>
      <c r="GU1225" s="3"/>
      <c r="GV1225" s="3"/>
      <c r="GW1225" s="3"/>
      <c r="GX1225" s="3"/>
      <c r="GY1225" s="3"/>
      <c r="GZ1225" s="3"/>
      <c r="HA1225" s="3"/>
      <c r="HB1225" s="3"/>
      <c r="HC1225" s="3"/>
      <c r="HD1225" s="3"/>
      <c r="HE1225" s="3"/>
      <c r="HF1225" s="3"/>
      <c r="HG1225" s="3"/>
      <c r="HH1225" s="3"/>
      <c r="HI1225" s="3"/>
      <c r="HJ1225" s="3"/>
      <c r="HK1225" s="3"/>
      <c r="HL1225" s="3"/>
      <c r="HM1225" s="3"/>
      <c r="HN1225" s="3"/>
      <c r="HO1225" s="3"/>
      <c r="HP1225" s="3"/>
      <c r="HQ1225" s="3"/>
      <c r="HR1225" s="3"/>
      <c r="HS1225" s="3"/>
      <c r="HT1225" s="3"/>
      <c r="HU1225" s="3"/>
      <c r="HV1225" s="3"/>
      <c r="HW1225" s="3"/>
      <c r="HX1225" s="3"/>
      <c r="HY1225" s="3"/>
      <c r="HZ1225" s="3"/>
      <c r="IA1225" s="3"/>
      <c r="IB1225" s="3"/>
      <c r="IC1225" s="3"/>
      <c r="ID1225" s="3"/>
      <c r="IE1225" s="3"/>
      <c r="IF1225" s="3"/>
      <c r="IG1225" s="3"/>
      <c r="IH1225" s="3"/>
      <c r="II1225" s="3"/>
      <c r="IJ1225" s="3"/>
    </row>
    <row r="1226" spans="1:244" s="2" customFormat="1" ht="39.75" customHeight="1">
      <c r="A1226" s="18">
        <v>1226</v>
      </c>
      <c r="B1226" s="20" t="s">
        <v>1529</v>
      </c>
      <c r="C1226" s="19" t="s">
        <v>1530</v>
      </c>
      <c r="D1226" s="20" t="s">
        <v>1599</v>
      </c>
      <c r="E1226" s="20" t="s">
        <v>1600</v>
      </c>
      <c r="F1226" s="20">
        <v>4502250907</v>
      </c>
      <c r="G1226" s="20">
        <v>1</v>
      </c>
      <c r="H1226" s="18" t="s">
        <v>72</v>
      </c>
      <c r="I1226" s="18" t="s">
        <v>30</v>
      </c>
      <c r="J1226" s="20" t="s">
        <v>1601</v>
      </c>
      <c r="K1226" s="18" t="s">
        <v>30</v>
      </c>
      <c r="L1226" s="18" t="s">
        <v>52</v>
      </c>
      <c r="M1226" s="18" t="s">
        <v>361</v>
      </c>
      <c r="N1226" s="18" t="s">
        <v>30</v>
      </c>
      <c r="O1226" s="18" t="s">
        <v>30</v>
      </c>
      <c r="P1226" s="40" t="s">
        <v>735</v>
      </c>
      <c r="Q1226" s="18"/>
      <c r="R1226" s="19" t="s">
        <v>1407</v>
      </c>
      <c r="S1226" s="20" t="s">
        <v>1413</v>
      </c>
      <c r="T1226" s="19" t="s">
        <v>164</v>
      </c>
      <c r="U1226" s="20" t="s">
        <v>1534</v>
      </c>
      <c r="V1226" s="20" t="s">
        <v>1535</v>
      </c>
      <c r="W1226" s="20" t="s">
        <v>1536</v>
      </c>
      <c r="X1226" s="20" t="s">
        <v>362</v>
      </c>
      <c r="Y1226" s="18" t="s">
        <v>40</v>
      </c>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c r="BX1226" s="3"/>
      <c r="BY1226" s="3"/>
      <c r="BZ1226" s="3"/>
      <c r="CA1226" s="3"/>
      <c r="CB1226" s="3"/>
      <c r="CC1226" s="3"/>
      <c r="CD1226" s="3"/>
      <c r="CE1226" s="3"/>
      <c r="CF1226" s="3"/>
      <c r="CG1226" s="3"/>
      <c r="CH1226" s="3"/>
      <c r="CI1226" s="3"/>
      <c r="CJ1226" s="3"/>
      <c r="CK1226" s="3"/>
      <c r="CL1226" s="3"/>
      <c r="CM1226" s="3"/>
      <c r="CN1226" s="3"/>
      <c r="CO1226" s="3"/>
      <c r="CP1226" s="3"/>
      <c r="CQ1226" s="3"/>
      <c r="CR1226" s="3"/>
      <c r="CS1226" s="3"/>
      <c r="CT1226" s="3"/>
      <c r="CU1226" s="3"/>
      <c r="CV1226" s="3"/>
      <c r="CW1226" s="3"/>
      <c r="CX1226" s="3"/>
      <c r="CY1226" s="3"/>
      <c r="CZ1226" s="3"/>
      <c r="DA1226" s="3"/>
      <c r="DB1226" s="3"/>
      <c r="DC1226" s="3"/>
      <c r="DD1226" s="3"/>
      <c r="DE1226" s="3"/>
      <c r="DF1226" s="3"/>
      <c r="DG1226" s="3"/>
      <c r="DH1226" s="3"/>
      <c r="DI1226" s="3"/>
      <c r="DJ1226" s="3"/>
      <c r="DK1226" s="3"/>
      <c r="DL1226" s="3"/>
      <c r="DM1226" s="3"/>
      <c r="DN1226" s="3"/>
      <c r="DO1226" s="3"/>
      <c r="DP1226" s="3"/>
      <c r="DQ1226" s="3"/>
      <c r="DR1226" s="3"/>
      <c r="DS1226" s="3"/>
      <c r="DT1226" s="3"/>
      <c r="DU1226" s="3"/>
      <c r="DV1226" s="3"/>
      <c r="DW1226" s="3"/>
      <c r="DX1226" s="3"/>
      <c r="DY1226" s="3"/>
      <c r="DZ1226" s="3"/>
      <c r="EA1226" s="3"/>
      <c r="EB1226" s="3"/>
      <c r="EC1226" s="3"/>
      <c r="ED1226" s="3"/>
      <c r="EE1226" s="3"/>
      <c r="EF1226" s="3"/>
      <c r="EG1226" s="3"/>
      <c r="EH1226" s="3"/>
      <c r="EI1226" s="3"/>
      <c r="EJ1226" s="3"/>
      <c r="EK1226" s="3"/>
      <c r="EL1226" s="3"/>
      <c r="EM1226" s="3"/>
      <c r="EN1226" s="3"/>
      <c r="EO1226" s="3"/>
      <c r="EP1226" s="3"/>
      <c r="EQ1226" s="3"/>
      <c r="ER1226" s="3"/>
      <c r="ES1226" s="3"/>
      <c r="ET1226" s="3"/>
      <c r="EU1226" s="3"/>
      <c r="EV1226" s="3"/>
      <c r="EW1226" s="3"/>
      <c r="EX1226" s="3"/>
      <c r="EY1226" s="3"/>
      <c r="EZ1226" s="3"/>
      <c r="FA1226" s="3"/>
      <c r="FB1226" s="3"/>
      <c r="FC1226" s="3"/>
      <c r="FD1226" s="3"/>
      <c r="FE1226" s="3"/>
      <c r="FF1226" s="3"/>
      <c r="FG1226" s="3"/>
      <c r="FH1226" s="3"/>
      <c r="FI1226" s="3"/>
      <c r="FJ1226" s="3"/>
      <c r="FK1226" s="3"/>
      <c r="FL1226" s="3"/>
      <c r="FM1226" s="3"/>
      <c r="FN1226" s="3"/>
      <c r="FO1226" s="3"/>
      <c r="FP1226" s="3"/>
      <c r="FQ1226" s="3"/>
      <c r="FR1226" s="3"/>
      <c r="FS1226" s="3"/>
      <c r="FT1226" s="3"/>
      <c r="FU1226" s="3"/>
      <c r="FV1226" s="3"/>
      <c r="FW1226" s="3"/>
      <c r="FX1226" s="3"/>
      <c r="FY1226" s="3"/>
      <c r="FZ1226" s="3"/>
      <c r="GA1226" s="3"/>
      <c r="GB1226" s="3"/>
      <c r="GC1226" s="3"/>
      <c r="GD1226" s="3"/>
      <c r="GE1226" s="3"/>
      <c r="GF1226" s="3"/>
      <c r="GG1226" s="3"/>
      <c r="GH1226" s="3"/>
      <c r="GI1226" s="3"/>
      <c r="GJ1226" s="3"/>
      <c r="GK1226" s="3"/>
      <c r="GL1226" s="3"/>
      <c r="GM1226" s="3"/>
      <c r="GN1226" s="3"/>
      <c r="GO1226" s="3"/>
      <c r="GP1226" s="3"/>
      <c r="GQ1226" s="3"/>
      <c r="GR1226" s="3"/>
      <c r="GS1226" s="3"/>
      <c r="GT1226" s="3"/>
      <c r="GU1226" s="3"/>
      <c r="GV1226" s="3"/>
      <c r="GW1226" s="3"/>
      <c r="GX1226" s="3"/>
      <c r="GY1226" s="3"/>
      <c r="GZ1226" s="3"/>
      <c r="HA1226" s="3"/>
      <c r="HB1226" s="3"/>
      <c r="HC1226" s="3"/>
      <c r="HD1226" s="3"/>
      <c r="HE1226" s="3"/>
      <c r="HF1226" s="3"/>
      <c r="HG1226" s="3"/>
      <c r="HH1226" s="3"/>
      <c r="HI1226" s="3"/>
      <c r="HJ1226" s="3"/>
      <c r="HK1226" s="3"/>
      <c r="HL1226" s="3"/>
      <c r="HM1226" s="3"/>
      <c r="HN1226" s="3"/>
      <c r="HO1226" s="3"/>
      <c r="HP1226" s="3"/>
      <c r="HQ1226" s="3"/>
      <c r="HR1226" s="3"/>
      <c r="HS1226" s="3"/>
      <c r="HT1226" s="3"/>
      <c r="HU1226" s="3"/>
      <c r="HV1226" s="3"/>
      <c r="HW1226" s="3"/>
      <c r="HX1226" s="3"/>
      <c r="HY1226" s="3"/>
      <c r="HZ1226" s="3"/>
      <c r="IA1226" s="3"/>
      <c r="IB1226" s="3"/>
      <c r="IC1226" s="3"/>
      <c r="ID1226" s="3"/>
      <c r="IE1226" s="3"/>
      <c r="IF1226" s="3"/>
      <c r="IG1226" s="3"/>
      <c r="IH1226" s="3"/>
      <c r="II1226" s="3"/>
      <c r="IJ1226" s="3"/>
    </row>
    <row r="1227" spans="1:244" s="2" customFormat="1" ht="39.75" customHeight="1">
      <c r="A1227" s="18">
        <v>1227</v>
      </c>
      <c r="B1227" s="20" t="s">
        <v>1529</v>
      </c>
      <c r="C1227" s="19" t="s">
        <v>1530</v>
      </c>
      <c r="D1227" s="20" t="s">
        <v>1602</v>
      </c>
      <c r="E1227" s="20" t="s">
        <v>93</v>
      </c>
      <c r="F1227" s="20">
        <v>4502251001</v>
      </c>
      <c r="G1227" s="20">
        <v>2</v>
      </c>
      <c r="H1227" s="18" t="s">
        <v>72</v>
      </c>
      <c r="I1227" s="18" t="s">
        <v>30</v>
      </c>
      <c r="J1227" s="20" t="s">
        <v>1603</v>
      </c>
      <c r="K1227" s="18" t="s">
        <v>30</v>
      </c>
      <c r="L1227" s="18" t="s">
        <v>52</v>
      </c>
      <c r="M1227" s="18" t="s">
        <v>361</v>
      </c>
      <c r="N1227" s="18" t="s">
        <v>30</v>
      </c>
      <c r="O1227" s="18" t="s">
        <v>30</v>
      </c>
      <c r="P1227" s="40" t="s">
        <v>735</v>
      </c>
      <c r="Q1227" s="18"/>
      <c r="R1227" s="19" t="s">
        <v>1407</v>
      </c>
      <c r="S1227" s="20" t="s">
        <v>1413</v>
      </c>
      <c r="T1227" s="19" t="s">
        <v>164</v>
      </c>
      <c r="U1227" s="20" t="s">
        <v>1534</v>
      </c>
      <c r="V1227" s="20" t="s">
        <v>1535</v>
      </c>
      <c r="W1227" s="20" t="s">
        <v>1536</v>
      </c>
      <c r="X1227" s="20" t="s">
        <v>362</v>
      </c>
      <c r="Y1227" s="18" t="s">
        <v>40</v>
      </c>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c r="CA1227" s="3"/>
      <c r="CB1227" s="3"/>
      <c r="CC1227" s="3"/>
      <c r="CD1227" s="3"/>
      <c r="CE1227" s="3"/>
      <c r="CF1227" s="3"/>
      <c r="CG1227" s="3"/>
      <c r="CH1227" s="3"/>
      <c r="CI1227" s="3"/>
      <c r="CJ1227" s="3"/>
      <c r="CK1227" s="3"/>
      <c r="CL1227" s="3"/>
      <c r="CM1227" s="3"/>
      <c r="CN1227" s="3"/>
      <c r="CO1227" s="3"/>
      <c r="CP1227" s="3"/>
      <c r="CQ1227" s="3"/>
      <c r="CR1227" s="3"/>
      <c r="CS1227" s="3"/>
      <c r="CT1227" s="3"/>
      <c r="CU1227" s="3"/>
      <c r="CV1227" s="3"/>
      <c r="CW1227" s="3"/>
      <c r="CX1227" s="3"/>
      <c r="CY1227" s="3"/>
      <c r="CZ1227" s="3"/>
      <c r="DA1227" s="3"/>
      <c r="DB1227" s="3"/>
      <c r="DC1227" s="3"/>
      <c r="DD1227" s="3"/>
      <c r="DE1227" s="3"/>
      <c r="DF1227" s="3"/>
      <c r="DG1227" s="3"/>
      <c r="DH1227" s="3"/>
      <c r="DI1227" s="3"/>
      <c r="DJ1227" s="3"/>
      <c r="DK1227" s="3"/>
      <c r="DL1227" s="3"/>
      <c r="DM1227" s="3"/>
      <c r="DN1227" s="3"/>
      <c r="DO1227" s="3"/>
      <c r="DP1227" s="3"/>
      <c r="DQ1227" s="3"/>
      <c r="DR1227" s="3"/>
      <c r="DS1227" s="3"/>
      <c r="DT1227" s="3"/>
      <c r="DU1227" s="3"/>
      <c r="DV1227" s="3"/>
      <c r="DW1227" s="3"/>
      <c r="DX1227" s="3"/>
      <c r="DY1227" s="3"/>
      <c r="DZ1227" s="3"/>
      <c r="EA1227" s="3"/>
      <c r="EB1227" s="3"/>
      <c r="EC1227" s="3"/>
      <c r="ED1227" s="3"/>
      <c r="EE1227" s="3"/>
      <c r="EF1227" s="3"/>
      <c r="EG1227" s="3"/>
      <c r="EH1227" s="3"/>
      <c r="EI1227" s="3"/>
      <c r="EJ1227" s="3"/>
      <c r="EK1227" s="3"/>
      <c r="EL1227" s="3"/>
      <c r="EM1227" s="3"/>
      <c r="EN1227" s="3"/>
      <c r="EO1227" s="3"/>
      <c r="EP1227" s="3"/>
      <c r="EQ1227" s="3"/>
      <c r="ER1227" s="3"/>
      <c r="ES1227" s="3"/>
      <c r="ET1227" s="3"/>
      <c r="EU1227" s="3"/>
      <c r="EV1227" s="3"/>
      <c r="EW1227" s="3"/>
      <c r="EX1227" s="3"/>
      <c r="EY1227" s="3"/>
      <c r="EZ1227" s="3"/>
      <c r="FA1227" s="3"/>
      <c r="FB1227" s="3"/>
      <c r="FC1227" s="3"/>
      <c r="FD1227" s="3"/>
      <c r="FE1227" s="3"/>
      <c r="FF1227" s="3"/>
      <c r="FG1227" s="3"/>
      <c r="FH1227" s="3"/>
      <c r="FI1227" s="3"/>
      <c r="FJ1227" s="3"/>
      <c r="FK1227" s="3"/>
      <c r="FL1227" s="3"/>
      <c r="FM1227" s="3"/>
      <c r="FN1227" s="3"/>
      <c r="FO1227" s="3"/>
      <c r="FP1227" s="3"/>
      <c r="FQ1227" s="3"/>
      <c r="FR1227" s="3"/>
      <c r="FS1227" s="3"/>
      <c r="FT1227" s="3"/>
      <c r="FU1227" s="3"/>
      <c r="FV1227" s="3"/>
      <c r="FW1227" s="3"/>
      <c r="FX1227" s="3"/>
      <c r="FY1227" s="3"/>
      <c r="FZ1227" s="3"/>
      <c r="GA1227" s="3"/>
      <c r="GB1227" s="3"/>
      <c r="GC1227" s="3"/>
      <c r="GD1227" s="3"/>
      <c r="GE1227" s="3"/>
      <c r="GF1227" s="3"/>
      <c r="GG1227" s="3"/>
      <c r="GH1227" s="3"/>
      <c r="GI1227" s="3"/>
      <c r="GJ1227" s="3"/>
      <c r="GK1227" s="3"/>
      <c r="GL1227" s="3"/>
      <c r="GM1227" s="3"/>
      <c r="GN1227" s="3"/>
      <c r="GO1227" s="3"/>
      <c r="GP1227" s="3"/>
      <c r="GQ1227" s="3"/>
      <c r="GR1227" s="3"/>
      <c r="GS1227" s="3"/>
      <c r="GT1227" s="3"/>
      <c r="GU1227" s="3"/>
      <c r="GV1227" s="3"/>
      <c r="GW1227" s="3"/>
      <c r="GX1227" s="3"/>
      <c r="GY1227" s="3"/>
      <c r="GZ1227" s="3"/>
      <c r="HA1227" s="3"/>
      <c r="HB1227" s="3"/>
      <c r="HC1227" s="3"/>
      <c r="HD1227" s="3"/>
      <c r="HE1227" s="3"/>
      <c r="HF1227" s="3"/>
      <c r="HG1227" s="3"/>
      <c r="HH1227" s="3"/>
      <c r="HI1227" s="3"/>
      <c r="HJ1227" s="3"/>
      <c r="HK1227" s="3"/>
      <c r="HL1227" s="3"/>
      <c r="HM1227" s="3"/>
      <c r="HN1227" s="3"/>
      <c r="HO1227" s="3"/>
      <c r="HP1227" s="3"/>
      <c r="HQ1227" s="3"/>
      <c r="HR1227" s="3"/>
      <c r="HS1227" s="3"/>
      <c r="HT1227" s="3"/>
      <c r="HU1227" s="3"/>
      <c r="HV1227" s="3"/>
      <c r="HW1227" s="3"/>
      <c r="HX1227" s="3"/>
      <c r="HY1227" s="3"/>
      <c r="HZ1227" s="3"/>
      <c r="IA1227" s="3"/>
      <c r="IB1227" s="3"/>
      <c r="IC1227" s="3"/>
      <c r="ID1227" s="3"/>
      <c r="IE1227" s="3"/>
      <c r="IF1227" s="3"/>
      <c r="IG1227" s="3"/>
      <c r="IH1227" s="3"/>
      <c r="II1227" s="3"/>
      <c r="IJ1227" s="3"/>
    </row>
    <row r="1228" spans="1:244" s="2" customFormat="1" ht="39.75" customHeight="1">
      <c r="A1228" s="18">
        <v>1228</v>
      </c>
      <c r="B1228" s="20" t="s">
        <v>1529</v>
      </c>
      <c r="C1228" s="19" t="s">
        <v>1530</v>
      </c>
      <c r="D1228" s="20" t="s">
        <v>1602</v>
      </c>
      <c r="E1228" s="20" t="s">
        <v>95</v>
      </c>
      <c r="F1228" s="20">
        <v>4502251002</v>
      </c>
      <c r="G1228" s="20">
        <v>1</v>
      </c>
      <c r="H1228" s="18" t="s">
        <v>72</v>
      </c>
      <c r="I1228" s="18" t="s">
        <v>30</v>
      </c>
      <c r="J1228" s="20" t="s">
        <v>1538</v>
      </c>
      <c r="K1228" s="18" t="s">
        <v>30</v>
      </c>
      <c r="L1228" s="18" t="s">
        <v>52</v>
      </c>
      <c r="M1228" s="18" t="s">
        <v>361</v>
      </c>
      <c r="N1228" s="18" t="s">
        <v>30</v>
      </c>
      <c r="O1228" s="18" t="s">
        <v>30</v>
      </c>
      <c r="P1228" s="40" t="s">
        <v>735</v>
      </c>
      <c r="Q1228" s="18"/>
      <c r="R1228" s="19" t="s">
        <v>1407</v>
      </c>
      <c r="S1228" s="20" t="s">
        <v>1413</v>
      </c>
      <c r="T1228" s="19" t="s">
        <v>164</v>
      </c>
      <c r="U1228" s="20" t="s">
        <v>1534</v>
      </c>
      <c r="V1228" s="20" t="s">
        <v>1535</v>
      </c>
      <c r="W1228" s="20" t="s">
        <v>1536</v>
      </c>
      <c r="X1228" s="20" t="s">
        <v>362</v>
      </c>
      <c r="Y1228" s="18" t="s">
        <v>40</v>
      </c>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c r="BX1228" s="3"/>
      <c r="BY1228" s="3"/>
      <c r="BZ1228" s="3"/>
      <c r="CA1228" s="3"/>
      <c r="CB1228" s="3"/>
      <c r="CC1228" s="3"/>
      <c r="CD1228" s="3"/>
      <c r="CE1228" s="3"/>
      <c r="CF1228" s="3"/>
      <c r="CG1228" s="3"/>
      <c r="CH1228" s="3"/>
      <c r="CI1228" s="3"/>
      <c r="CJ1228" s="3"/>
      <c r="CK1228" s="3"/>
      <c r="CL1228" s="3"/>
      <c r="CM1228" s="3"/>
      <c r="CN1228" s="3"/>
      <c r="CO1228" s="3"/>
      <c r="CP1228" s="3"/>
      <c r="CQ1228" s="3"/>
      <c r="CR1228" s="3"/>
      <c r="CS1228" s="3"/>
      <c r="CT1228" s="3"/>
      <c r="CU1228" s="3"/>
      <c r="CV1228" s="3"/>
      <c r="CW1228" s="3"/>
      <c r="CX1228" s="3"/>
      <c r="CY1228" s="3"/>
      <c r="CZ1228" s="3"/>
      <c r="DA1228" s="3"/>
      <c r="DB1228" s="3"/>
      <c r="DC1228" s="3"/>
      <c r="DD1228" s="3"/>
      <c r="DE1228" s="3"/>
      <c r="DF1228" s="3"/>
      <c r="DG1228" s="3"/>
      <c r="DH1228" s="3"/>
      <c r="DI1228" s="3"/>
      <c r="DJ1228" s="3"/>
      <c r="DK1228" s="3"/>
      <c r="DL1228" s="3"/>
      <c r="DM1228" s="3"/>
      <c r="DN1228" s="3"/>
      <c r="DO1228" s="3"/>
      <c r="DP1228" s="3"/>
      <c r="DQ1228" s="3"/>
      <c r="DR1228" s="3"/>
      <c r="DS1228" s="3"/>
      <c r="DT1228" s="3"/>
      <c r="DU1228" s="3"/>
      <c r="DV1228" s="3"/>
      <c r="DW1228" s="3"/>
      <c r="DX1228" s="3"/>
      <c r="DY1228" s="3"/>
      <c r="DZ1228" s="3"/>
      <c r="EA1228" s="3"/>
      <c r="EB1228" s="3"/>
      <c r="EC1228" s="3"/>
      <c r="ED1228" s="3"/>
      <c r="EE1228" s="3"/>
      <c r="EF1228" s="3"/>
      <c r="EG1228" s="3"/>
      <c r="EH1228" s="3"/>
      <c r="EI1228" s="3"/>
      <c r="EJ1228" s="3"/>
      <c r="EK1228" s="3"/>
      <c r="EL1228" s="3"/>
      <c r="EM1228" s="3"/>
      <c r="EN1228" s="3"/>
      <c r="EO1228" s="3"/>
      <c r="EP1228" s="3"/>
      <c r="EQ1228" s="3"/>
      <c r="ER1228" s="3"/>
      <c r="ES1228" s="3"/>
      <c r="ET1228" s="3"/>
      <c r="EU1228" s="3"/>
      <c r="EV1228" s="3"/>
      <c r="EW1228" s="3"/>
      <c r="EX1228" s="3"/>
      <c r="EY1228" s="3"/>
      <c r="EZ1228" s="3"/>
      <c r="FA1228" s="3"/>
      <c r="FB1228" s="3"/>
      <c r="FC1228" s="3"/>
      <c r="FD1228" s="3"/>
      <c r="FE1228" s="3"/>
      <c r="FF1228" s="3"/>
      <c r="FG1228" s="3"/>
      <c r="FH1228" s="3"/>
      <c r="FI1228" s="3"/>
      <c r="FJ1228" s="3"/>
      <c r="FK1228" s="3"/>
      <c r="FL1228" s="3"/>
      <c r="FM1228" s="3"/>
      <c r="FN1228" s="3"/>
      <c r="FO1228" s="3"/>
      <c r="FP1228" s="3"/>
      <c r="FQ1228" s="3"/>
      <c r="FR1228" s="3"/>
      <c r="FS1228" s="3"/>
      <c r="FT1228" s="3"/>
      <c r="FU1228" s="3"/>
      <c r="FV1228" s="3"/>
      <c r="FW1228" s="3"/>
      <c r="FX1228" s="3"/>
      <c r="FY1228" s="3"/>
      <c r="FZ1228" s="3"/>
      <c r="GA1228" s="3"/>
      <c r="GB1228" s="3"/>
      <c r="GC1228" s="3"/>
      <c r="GD1228" s="3"/>
      <c r="GE1228" s="3"/>
      <c r="GF1228" s="3"/>
      <c r="GG1228" s="3"/>
      <c r="GH1228" s="3"/>
      <c r="GI1228" s="3"/>
      <c r="GJ1228" s="3"/>
      <c r="GK1228" s="3"/>
      <c r="GL1228" s="3"/>
      <c r="GM1228" s="3"/>
      <c r="GN1228" s="3"/>
      <c r="GO1228" s="3"/>
      <c r="GP1228" s="3"/>
      <c r="GQ1228" s="3"/>
      <c r="GR1228" s="3"/>
      <c r="GS1228" s="3"/>
      <c r="GT1228" s="3"/>
      <c r="GU1228" s="3"/>
      <c r="GV1228" s="3"/>
      <c r="GW1228" s="3"/>
      <c r="GX1228" s="3"/>
      <c r="GY1228" s="3"/>
      <c r="GZ1228" s="3"/>
      <c r="HA1228" s="3"/>
      <c r="HB1228" s="3"/>
      <c r="HC1228" s="3"/>
      <c r="HD1228" s="3"/>
      <c r="HE1228" s="3"/>
      <c r="HF1228" s="3"/>
      <c r="HG1228" s="3"/>
      <c r="HH1228" s="3"/>
      <c r="HI1228" s="3"/>
      <c r="HJ1228" s="3"/>
      <c r="HK1228" s="3"/>
      <c r="HL1228" s="3"/>
      <c r="HM1228" s="3"/>
      <c r="HN1228" s="3"/>
      <c r="HO1228" s="3"/>
      <c r="HP1228" s="3"/>
      <c r="HQ1228" s="3"/>
      <c r="HR1228" s="3"/>
      <c r="HS1228" s="3"/>
      <c r="HT1228" s="3"/>
      <c r="HU1228" s="3"/>
      <c r="HV1228" s="3"/>
      <c r="HW1228" s="3"/>
      <c r="HX1228" s="3"/>
      <c r="HY1228" s="3"/>
      <c r="HZ1228" s="3"/>
      <c r="IA1228" s="3"/>
      <c r="IB1228" s="3"/>
      <c r="IC1228" s="3"/>
      <c r="ID1228" s="3"/>
      <c r="IE1228" s="3"/>
      <c r="IF1228" s="3"/>
      <c r="IG1228" s="3"/>
      <c r="IH1228" s="3"/>
      <c r="II1228" s="3"/>
      <c r="IJ1228" s="3"/>
    </row>
    <row r="1229" spans="1:244" s="2" customFormat="1" ht="39.75" customHeight="1">
      <c r="A1229" s="18">
        <v>1229</v>
      </c>
      <c r="B1229" s="20" t="s">
        <v>1529</v>
      </c>
      <c r="C1229" s="19" t="s">
        <v>1530</v>
      </c>
      <c r="D1229" s="20" t="s">
        <v>1602</v>
      </c>
      <c r="E1229" s="20" t="s">
        <v>97</v>
      </c>
      <c r="F1229" s="20">
        <v>4502251003</v>
      </c>
      <c r="G1229" s="20">
        <v>1</v>
      </c>
      <c r="H1229" s="18" t="s">
        <v>72</v>
      </c>
      <c r="I1229" s="18" t="s">
        <v>30</v>
      </c>
      <c r="J1229" s="20" t="s">
        <v>1572</v>
      </c>
      <c r="K1229" s="18" t="s">
        <v>30</v>
      </c>
      <c r="L1229" s="18" t="s">
        <v>52</v>
      </c>
      <c r="M1229" s="18" t="s">
        <v>361</v>
      </c>
      <c r="N1229" s="18" t="s">
        <v>30</v>
      </c>
      <c r="O1229" s="18" t="s">
        <v>30</v>
      </c>
      <c r="P1229" s="40" t="s">
        <v>735</v>
      </c>
      <c r="Q1229" s="18"/>
      <c r="R1229" s="19" t="s">
        <v>1407</v>
      </c>
      <c r="S1229" s="20" t="s">
        <v>1413</v>
      </c>
      <c r="T1229" s="19" t="s">
        <v>164</v>
      </c>
      <c r="U1229" s="20" t="s">
        <v>1534</v>
      </c>
      <c r="V1229" s="20" t="s">
        <v>1535</v>
      </c>
      <c r="W1229" s="20" t="s">
        <v>1536</v>
      </c>
      <c r="X1229" s="20" t="s">
        <v>362</v>
      </c>
      <c r="Y1229" s="18" t="s">
        <v>40</v>
      </c>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c r="CA1229" s="3"/>
      <c r="CB1229" s="3"/>
      <c r="CC1229" s="3"/>
      <c r="CD1229" s="3"/>
      <c r="CE1229" s="3"/>
      <c r="CF1229" s="3"/>
      <c r="CG1229" s="3"/>
      <c r="CH1229" s="3"/>
      <c r="CI1229" s="3"/>
      <c r="CJ1229" s="3"/>
      <c r="CK1229" s="3"/>
      <c r="CL1229" s="3"/>
      <c r="CM1229" s="3"/>
      <c r="CN1229" s="3"/>
      <c r="CO1229" s="3"/>
      <c r="CP1229" s="3"/>
      <c r="CQ1229" s="3"/>
      <c r="CR1229" s="3"/>
      <c r="CS1229" s="3"/>
      <c r="CT1229" s="3"/>
      <c r="CU1229" s="3"/>
      <c r="CV1229" s="3"/>
      <c r="CW1229" s="3"/>
      <c r="CX1229" s="3"/>
      <c r="CY1229" s="3"/>
      <c r="CZ1229" s="3"/>
      <c r="DA1229" s="3"/>
      <c r="DB1229" s="3"/>
      <c r="DC1229" s="3"/>
      <c r="DD1229" s="3"/>
      <c r="DE1229" s="3"/>
      <c r="DF1229" s="3"/>
      <c r="DG1229" s="3"/>
      <c r="DH1229" s="3"/>
      <c r="DI1229" s="3"/>
      <c r="DJ1229" s="3"/>
      <c r="DK1229" s="3"/>
      <c r="DL1229" s="3"/>
      <c r="DM1229" s="3"/>
      <c r="DN1229" s="3"/>
      <c r="DO1229" s="3"/>
      <c r="DP1229" s="3"/>
      <c r="DQ1229" s="3"/>
      <c r="DR1229" s="3"/>
      <c r="DS1229" s="3"/>
      <c r="DT1229" s="3"/>
      <c r="DU1229" s="3"/>
      <c r="DV1229" s="3"/>
      <c r="DW1229" s="3"/>
      <c r="DX1229" s="3"/>
      <c r="DY1229" s="3"/>
      <c r="DZ1229" s="3"/>
      <c r="EA1229" s="3"/>
      <c r="EB1229" s="3"/>
      <c r="EC1229" s="3"/>
      <c r="ED1229" s="3"/>
      <c r="EE1229" s="3"/>
      <c r="EF1229" s="3"/>
      <c r="EG1229" s="3"/>
      <c r="EH1229" s="3"/>
      <c r="EI1229" s="3"/>
      <c r="EJ1229" s="3"/>
      <c r="EK1229" s="3"/>
      <c r="EL1229" s="3"/>
      <c r="EM1229" s="3"/>
      <c r="EN1229" s="3"/>
      <c r="EO1229" s="3"/>
      <c r="EP1229" s="3"/>
      <c r="EQ1229" s="3"/>
      <c r="ER1229" s="3"/>
      <c r="ES1229" s="3"/>
      <c r="ET1229" s="3"/>
      <c r="EU1229" s="3"/>
      <c r="EV1229" s="3"/>
      <c r="EW1229" s="3"/>
      <c r="EX1229" s="3"/>
      <c r="EY1229" s="3"/>
      <c r="EZ1229" s="3"/>
      <c r="FA1229" s="3"/>
      <c r="FB1229" s="3"/>
      <c r="FC1229" s="3"/>
      <c r="FD1229" s="3"/>
      <c r="FE1229" s="3"/>
      <c r="FF1229" s="3"/>
      <c r="FG1229" s="3"/>
      <c r="FH1229" s="3"/>
      <c r="FI1229" s="3"/>
      <c r="FJ1229" s="3"/>
      <c r="FK1229" s="3"/>
      <c r="FL1229" s="3"/>
      <c r="FM1229" s="3"/>
      <c r="FN1229" s="3"/>
      <c r="FO1229" s="3"/>
      <c r="FP1229" s="3"/>
      <c r="FQ1229" s="3"/>
      <c r="FR1229" s="3"/>
      <c r="FS1229" s="3"/>
      <c r="FT1229" s="3"/>
      <c r="FU1229" s="3"/>
      <c r="FV1229" s="3"/>
      <c r="FW1229" s="3"/>
      <c r="FX1229" s="3"/>
      <c r="FY1229" s="3"/>
      <c r="FZ1229" s="3"/>
      <c r="GA1229" s="3"/>
      <c r="GB1229" s="3"/>
      <c r="GC1229" s="3"/>
      <c r="GD1229" s="3"/>
      <c r="GE1229" s="3"/>
      <c r="GF1229" s="3"/>
      <c r="GG1229" s="3"/>
      <c r="GH1229" s="3"/>
      <c r="GI1229" s="3"/>
      <c r="GJ1229" s="3"/>
      <c r="GK1229" s="3"/>
      <c r="GL1229" s="3"/>
      <c r="GM1229" s="3"/>
      <c r="GN1229" s="3"/>
      <c r="GO1229" s="3"/>
      <c r="GP1229" s="3"/>
      <c r="GQ1229" s="3"/>
      <c r="GR1229" s="3"/>
      <c r="GS1229" s="3"/>
      <c r="GT1229" s="3"/>
      <c r="GU1229" s="3"/>
      <c r="GV1229" s="3"/>
      <c r="GW1229" s="3"/>
      <c r="GX1229" s="3"/>
      <c r="GY1229" s="3"/>
      <c r="GZ1229" s="3"/>
      <c r="HA1229" s="3"/>
      <c r="HB1229" s="3"/>
      <c r="HC1229" s="3"/>
      <c r="HD1229" s="3"/>
      <c r="HE1229" s="3"/>
      <c r="HF1229" s="3"/>
      <c r="HG1229" s="3"/>
      <c r="HH1229" s="3"/>
      <c r="HI1229" s="3"/>
      <c r="HJ1229" s="3"/>
      <c r="HK1229" s="3"/>
      <c r="HL1229" s="3"/>
      <c r="HM1229" s="3"/>
      <c r="HN1229" s="3"/>
      <c r="HO1229" s="3"/>
      <c r="HP1229" s="3"/>
      <c r="HQ1229" s="3"/>
      <c r="HR1229" s="3"/>
      <c r="HS1229" s="3"/>
      <c r="HT1229" s="3"/>
      <c r="HU1229" s="3"/>
      <c r="HV1229" s="3"/>
      <c r="HW1229" s="3"/>
      <c r="HX1229" s="3"/>
      <c r="HY1229" s="3"/>
      <c r="HZ1229" s="3"/>
      <c r="IA1229" s="3"/>
      <c r="IB1229" s="3"/>
      <c r="IC1229" s="3"/>
      <c r="ID1229" s="3"/>
      <c r="IE1229" s="3"/>
      <c r="IF1229" s="3"/>
      <c r="IG1229" s="3"/>
      <c r="IH1229" s="3"/>
      <c r="II1229" s="3"/>
      <c r="IJ1229" s="3"/>
    </row>
    <row r="1230" spans="1:244" s="2" customFormat="1" ht="39.75" customHeight="1">
      <c r="A1230" s="18">
        <v>1230</v>
      </c>
      <c r="B1230" s="20" t="s">
        <v>1529</v>
      </c>
      <c r="C1230" s="19" t="s">
        <v>1530</v>
      </c>
      <c r="D1230" s="20" t="s">
        <v>1602</v>
      </c>
      <c r="E1230" s="20" t="s">
        <v>99</v>
      </c>
      <c r="F1230" s="20">
        <v>4502251004</v>
      </c>
      <c r="G1230" s="20">
        <v>1</v>
      </c>
      <c r="H1230" s="18" t="s">
        <v>72</v>
      </c>
      <c r="I1230" s="18" t="s">
        <v>30</v>
      </c>
      <c r="J1230" s="20" t="s">
        <v>1573</v>
      </c>
      <c r="K1230" s="18" t="s">
        <v>30</v>
      </c>
      <c r="L1230" s="18" t="s">
        <v>52</v>
      </c>
      <c r="M1230" s="18" t="s">
        <v>361</v>
      </c>
      <c r="N1230" s="18" t="s">
        <v>30</v>
      </c>
      <c r="O1230" s="18" t="s">
        <v>30</v>
      </c>
      <c r="P1230" s="40" t="s">
        <v>735</v>
      </c>
      <c r="Q1230" s="18"/>
      <c r="R1230" s="19" t="s">
        <v>1407</v>
      </c>
      <c r="S1230" s="20" t="s">
        <v>1413</v>
      </c>
      <c r="T1230" s="19" t="s">
        <v>164</v>
      </c>
      <c r="U1230" s="20" t="s">
        <v>1534</v>
      </c>
      <c r="V1230" s="20" t="s">
        <v>1535</v>
      </c>
      <c r="W1230" s="20" t="s">
        <v>1536</v>
      </c>
      <c r="X1230" s="20" t="s">
        <v>362</v>
      </c>
      <c r="Y1230" s="18" t="s">
        <v>40</v>
      </c>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c r="CA1230" s="3"/>
      <c r="CB1230" s="3"/>
      <c r="CC1230" s="3"/>
      <c r="CD1230" s="3"/>
      <c r="CE1230" s="3"/>
      <c r="CF1230" s="3"/>
      <c r="CG1230" s="3"/>
      <c r="CH1230" s="3"/>
      <c r="CI1230" s="3"/>
      <c r="CJ1230" s="3"/>
      <c r="CK1230" s="3"/>
      <c r="CL1230" s="3"/>
      <c r="CM1230" s="3"/>
      <c r="CN1230" s="3"/>
      <c r="CO1230" s="3"/>
      <c r="CP1230" s="3"/>
      <c r="CQ1230" s="3"/>
      <c r="CR1230" s="3"/>
      <c r="CS1230" s="3"/>
      <c r="CT1230" s="3"/>
      <c r="CU1230" s="3"/>
      <c r="CV1230" s="3"/>
      <c r="CW1230" s="3"/>
      <c r="CX1230" s="3"/>
      <c r="CY1230" s="3"/>
      <c r="CZ1230" s="3"/>
      <c r="DA1230" s="3"/>
      <c r="DB1230" s="3"/>
      <c r="DC1230" s="3"/>
      <c r="DD1230" s="3"/>
      <c r="DE1230" s="3"/>
      <c r="DF1230" s="3"/>
      <c r="DG1230" s="3"/>
      <c r="DH1230" s="3"/>
      <c r="DI1230" s="3"/>
      <c r="DJ1230" s="3"/>
      <c r="DK1230" s="3"/>
      <c r="DL1230" s="3"/>
      <c r="DM1230" s="3"/>
      <c r="DN1230" s="3"/>
      <c r="DO1230" s="3"/>
      <c r="DP1230" s="3"/>
      <c r="DQ1230" s="3"/>
      <c r="DR1230" s="3"/>
      <c r="DS1230" s="3"/>
      <c r="DT1230" s="3"/>
      <c r="DU1230" s="3"/>
      <c r="DV1230" s="3"/>
      <c r="DW1230" s="3"/>
      <c r="DX1230" s="3"/>
      <c r="DY1230" s="3"/>
      <c r="DZ1230" s="3"/>
      <c r="EA1230" s="3"/>
      <c r="EB1230" s="3"/>
      <c r="EC1230" s="3"/>
      <c r="ED1230" s="3"/>
      <c r="EE1230" s="3"/>
      <c r="EF1230" s="3"/>
      <c r="EG1230" s="3"/>
      <c r="EH1230" s="3"/>
      <c r="EI1230" s="3"/>
      <c r="EJ1230" s="3"/>
      <c r="EK1230" s="3"/>
      <c r="EL1230" s="3"/>
      <c r="EM1230" s="3"/>
      <c r="EN1230" s="3"/>
      <c r="EO1230" s="3"/>
      <c r="EP1230" s="3"/>
      <c r="EQ1230" s="3"/>
      <c r="ER1230" s="3"/>
      <c r="ES1230" s="3"/>
      <c r="ET1230" s="3"/>
      <c r="EU1230" s="3"/>
      <c r="EV1230" s="3"/>
      <c r="EW1230" s="3"/>
      <c r="EX1230" s="3"/>
      <c r="EY1230" s="3"/>
      <c r="EZ1230" s="3"/>
      <c r="FA1230" s="3"/>
      <c r="FB1230" s="3"/>
      <c r="FC1230" s="3"/>
      <c r="FD1230" s="3"/>
      <c r="FE1230" s="3"/>
      <c r="FF1230" s="3"/>
      <c r="FG1230" s="3"/>
      <c r="FH1230" s="3"/>
      <c r="FI1230" s="3"/>
      <c r="FJ1230" s="3"/>
      <c r="FK1230" s="3"/>
      <c r="FL1230" s="3"/>
      <c r="FM1230" s="3"/>
      <c r="FN1230" s="3"/>
      <c r="FO1230" s="3"/>
      <c r="FP1230" s="3"/>
      <c r="FQ1230" s="3"/>
      <c r="FR1230" s="3"/>
      <c r="FS1230" s="3"/>
      <c r="FT1230" s="3"/>
      <c r="FU1230" s="3"/>
      <c r="FV1230" s="3"/>
      <c r="FW1230" s="3"/>
      <c r="FX1230" s="3"/>
      <c r="FY1230" s="3"/>
      <c r="FZ1230" s="3"/>
      <c r="GA1230" s="3"/>
      <c r="GB1230" s="3"/>
      <c r="GC1230" s="3"/>
      <c r="GD1230" s="3"/>
      <c r="GE1230" s="3"/>
      <c r="GF1230" s="3"/>
      <c r="GG1230" s="3"/>
      <c r="GH1230" s="3"/>
      <c r="GI1230" s="3"/>
      <c r="GJ1230" s="3"/>
      <c r="GK1230" s="3"/>
      <c r="GL1230" s="3"/>
      <c r="GM1230" s="3"/>
      <c r="GN1230" s="3"/>
      <c r="GO1230" s="3"/>
      <c r="GP1230" s="3"/>
      <c r="GQ1230" s="3"/>
      <c r="GR1230" s="3"/>
      <c r="GS1230" s="3"/>
      <c r="GT1230" s="3"/>
      <c r="GU1230" s="3"/>
      <c r="GV1230" s="3"/>
      <c r="GW1230" s="3"/>
      <c r="GX1230" s="3"/>
      <c r="GY1230" s="3"/>
      <c r="GZ1230" s="3"/>
      <c r="HA1230" s="3"/>
      <c r="HB1230" s="3"/>
      <c r="HC1230" s="3"/>
      <c r="HD1230" s="3"/>
      <c r="HE1230" s="3"/>
      <c r="HF1230" s="3"/>
      <c r="HG1230" s="3"/>
      <c r="HH1230" s="3"/>
      <c r="HI1230" s="3"/>
      <c r="HJ1230" s="3"/>
      <c r="HK1230" s="3"/>
      <c r="HL1230" s="3"/>
      <c r="HM1230" s="3"/>
      <c r="HN1230" s="3"/>
      <c r="HO1230" s="3"/>
      <c r="HP1230" s="3"/>
      <c r="HQ1230" s="3"/>
      <c r="HR1230" s="3"/>
      <c r="HS1230" s="3"/>
      <c r="HT1230" s="3"/>
      <c r="HU1230" s="3"/>
      <c r="HV1230" s="3"/>
      <c r="HW1230" s="3"/>
      <c r="HX1230" s="3"/>
      <c r="HY1230" s="3"/>
      <c r="HZ1230" s="3"/>
      <c r="IA1230" s="3"/>
      <c r="IB1230" s="3"/>
      <c r="IC1230" s="3"/>
      <c r="ID1230" s="3"/>
      <c r="IE1230" s="3"/>
      <c r="IF1230" s="3"/>
      <c r="IG1230" s="3"/>
      <c r="IH1230" s="3"/>
      <c r="II1230" s="3"/>
      <c r="IJ1230" s="3"/>
    </row>
    <row r="1231" spans="1:244" s="2" customFormat="1" ht="39.75" customHeight="1">
      <c r="A1231" s="18">
        <v>1231</v>
      </c>
      <c r="B1231" s="20" t="s">
        <v>1529</v>
      </c>
      <c r="C1231" s="19" t="s">
        <v>1530</v>
      </c>
      <c r="D1231" s="18" t="s">
        <v>1604</v>
      </c>
      <c r="E1231" s="18" t="s">
        <v>93</v>
      </c>
      <c r="F1231" s="20">
        <v>4502251101</v>
      </c>
      <c r="G1231" s="18">
        <v>1</v>
      </c>
      <c r="H1231" s="18" t="s">
        <v>72</v>
      </c>
      <c r="I1231" s="18" t="s">
        <v>30</v>
      </c>
      <c r="J1231" s="20" t="s">
        <v>1603</v>
      </c>
      <c r="K1231" s="18" t="s">
        <v>30</v>
      </c>
      <c r="L1231" s="18" t="s">
        <v>52</v>
      </c>
      <c r="M1231" s="18" t="s">
        <v>361</v>
      </c>
      <c r="N1231" s="18" t="s">
        <v>30</v>
      </c>
      <c r="O1231" s="18" t="s">
        <v>30</v>
      </c>
      <c r="P1231" s="40" t="s">
        <v>735</v>
      </c>
      <c r="Q1231" s="18"/>
      <c r="R1231" s="19" t="s">
        <v>1407</v>
      </c>
      <c r="S1231" s="20" t="s">
        <v>1413</v>
      </c>
      <c r="T1231" s="19" t="s">
        <v>164</v>
      </c>
      <c r="U1231" s="20" t="s">
        <v>1534</v>
      </c>
      <c r="V1231" s="20" t="s">
        <v>1535</v>
      </c>
      <c r="W1231" s="20" t="s">
        <v>1536</v>
      </c>
      <c r="X1231" s="20" t="s">
        <v>362</v>
      </c>
      <c r="Y1231" s="18" t="s">
        <v>40</v>
      </c>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c r="BA1231" s="3"/>
      <c r="BB1231" s="3"/>
      <c r="BC1231" s="3"/>
      <c r="BD1231" s="3"/>
      <c r="BE1231" s="3"/>
      <c r="BF1231" s="3"/>
      <c r="BG1231" s="3"/>
      <c r="BH1231" s="3"/>
      <c r="BI1231" s="3"/>
      <c r="BJ1231" s="3"/>
      <c r="BK1231" s="3"/>
      <c r="BL1231" s="3"/>
      <c r="BM1231" s="3"/>
      <c r="BN1231" s="3"/>
      <c r="BO1231" s="3"/>
      <c r="BP1231" s="3"/>
      <c r="BQ1231" s="3"/>
      <c r="BR1231" s="3"/>
      <c r="BS1231" s="3"/>
      <c r="BT1231" s="3"/>
      <c r="BU1231" s="3"/>
      <c r="BV1231" s="3"/>
      <c r="BW1231" s="3"/>
      <c r="BX1231" s="3"/>
      <c r="BY1231" s="3"/>
      <c r="BZ1231" s="3"/>
      <c r="CA1231" s="3"/>
      <c r="CB1231" s="3"/>
      <c r="CC1231" s="3"/>
      <c r="CD1231" s="3"/>
      <c r="CE1231" s="3"/>
      <c r="CF1231" s="3"/>
      <c r="CG1231" s="3"/>
      <c r="CH1231" s="3"/>
      <c r="CI1231" s="3"/>
      <c r="CJ1231" s="3"/>
      <c r="CK1231" s="3"/>
      <c r="CL1231" s="3"/>
      <c r="CM1231" s="3"/>
      <c r="CN1231" s="3"/>
      <c r="CO1231" s="3"/>
      <c r="CP1231" s="3"/>
      <c r="CQ1231" s="3"/>
      <c r="CR1231" s="3"/>
      <c r="CS1231" s="3"/>
      <c r="CT1231" s="3"/>
      <c r="CU1231" s="3"/>
      <c r="CV1231" s="3"/>
      <c r="CW1231" s="3"/>
      <c r="CX1231" s="3"/>
      <c r="CY1231" s="3"/>
      <c r="CZ1231" s="3"/>
      <c r="DA1231" s="3"/>
      <c r="DB1231" s="3"/>
      <c r="DC1231" s="3"/>
      <c r="DD1231" s="3"/>
      <c r="DE1231" s="3"/>
      <c r="DF1231" s="3"/>
      <c r="DG1231" s="3"/>
      <c r="DH1231" s="3"/>
      <c r="DI1231" s="3"/>
      <c r="DJ1231" s="3"/>
      <c r="DK1231" s="3"/>
      <c r="DL1231" s="3"/>
      <c r="DM1231" s="3"/>
      <c r="DN1231" s="3"/>
      <c r="DO1231" s="3"/>
      <c r="DP1231" s="3"/>
      <c r="DQ1231" s="3"/>
      <c r="DR1231" s="3"/>
      <c r="DS1231" s="3"/>
      <c r="DT1231" s="3"/>
      <c r="DU1231" s="3"/>
      <c r="DV1231" s="3"/>
      <c r="DW1231" s="3"/>
      <c r="DX1231" s="3"/>
      <c r="DY1231" s="3"/>
      <c r="DZ1231" s="3"/>
      <c r="EA1231" s="3"/>
      <c r="EB1231" s="3"/>
      <c r="EC1231" s="3"/>
      <c r="ED1231" s="3"/>
      <c r="EE1231" s="3"/>
      <c r="EF1231" s="3"/>
      <c r="EG1231" s="3"/>
      <c r="EH1231" s="3"/>
      <c r="EI1231" s="3"/>
      <c r="EJ1231" s="3"/>
      <c r="EK1231" s="3"/>
      <c r="EL1231" s="3"/>
      <c r="EM1231" s="3"/>
      <c r="EN1231" s="3"/>
      <c r="EO1231" s="3"/>
      <c r="EP1231" s="3"/>
      <c r="EQ1231" s="3"/>
      <c r="ER1231" s="3"/>
      <c r="ES1231" s="3"/>
      <c r="ET1231" s="3"/>
      <c r="EU1231" s="3"/>
      <c r="EV1231" s="3"/>
      <c r="EW1231" s="3"/>
      <c r="EX1231" s="3"/>
      <c r="EY1231" s="3"/>
      <c r="EZ1231" s="3"/>
      <c r="FA1231" s="3"/>
      <c r="FB1231" s="3"/>
      <c r="FC1231" s="3"/>
      <c r="FD1231" s="3"/>
      <c r="FE1231" s="3"/>
      <c r="FF1231" s="3"/>
      <c r="FG1231" s="3"/>
      <c r="FH1231" s="3"/>
      <c r="FI1231" s="3"/>
      <c r="FJ1231" s="3"/>
      <c r="FK1231" s="3"/>
      <c r="FL1231" s="3"/>
      <c r="FM1231" s="3"/>
      <c r="FN1231" s="3"/>
      <c r="FO1231" s="3"/>
      <c r="FP1231" s="3"/>
      <c r="FQ1231" s="3"/>
      <c r="FR1231" s="3"/>
      <c r="FS1231" s="3"/>
      <c r="FT1231" s="3"/>
      <c r="FU1231" s="3"/>
      <c r="FV1231" s="3"/>
      <c r="FW1231" s="3"/>
      <c r="FX1231" s="3"/>
      <c r="FY1231" s="3"/>
      <c r="FZ1231" s="3"/>
      <c r="GA1231" s="3"/>
      <c r="GB1231" s="3"/>
      <c r="GC1231" s="3"/>
      <c r="GD1231" s="3"/>
      <c r="GE1231" s="3"/>
      <c r="GF1231" s="3"/>
      <c r="GG1231" s="3"/>
      <c r="GH1231" s="3"/>
      <c r="GI1231" s="3"/>
      <c r="GJ1231" s="3"/>
      <c r="GK1231" s="3"/>
      <c r="GL1231" s="3"/>
      <c r="GM1231" s="3"/>
      <c r="GN1231" s="3"/>
      <c r="GO1231" s="3"/>
      <c r="GP1231" s="3"/>
      <c r="GQ1231" s="3"/>
      <c r="GR1231" s="3"/>
      <c r="GS1231" s="3"/>
      <c r="GT1231" s="3"/>
      <c r="GU1231" s="3"/>
      <c r="GV1231" s="3"/>
      <c r="GW1231" s="3"/>
      <c r="GX1231" s="3"/>
      <c r="GY1231" s="3"/>
      <c r="GZ1231" s="3"/>
      <c r="HA1231" s="3"/>
      <c r="HB1231" s="3"/>
      <c r="HC1231" s="3"/>
      <c r="HD1231" s="3"/>
      <c r="HE1231" s="3"/>
      <c r="HF1231" s="3"/>
      <c r="HG1231" s="3"/>
      <c r="HH1231" s="3"/>
      <c r="HI1231" s="3"/>
      <c r="HJ1231" s="3"/>
      <c r="HK1231" s="3"/>
      <c r="HL1231" s="3"/>
      <c r="HM1231" s="3"/>
      <c r="HN1231" s="3"/>
      <c r="HO1231" s="3"/>
      <c r="HP1231" s="3"/>
      <c r="HQ1231" s="3"/>
      <c r="HR1231" s="3"/>
      <c r="HS1231" s="3"/>
      <c r="HT1231" s="3"/>
      <c r="HU1231" s="3"/>
      <c r="HV1231" s="3"/>
      <c r="HW1231" s="3"/>
      <c r="HX1231" s="3"/>
      <c r="HY1231" s="3"/>
      <c r="HZ1231" s="3"/>
      <c r="IA1231" s="3"/>
      <c r="IB1231" s="3"/>
      <c r="IC1231" s="3"/>
      <c r="ID1231" s="3"/>
      <c r="IE1231" s="3"/>
      <c r="IF1231" s="3"/>
      <c r="IG1231" s="3"/>
      <c r="IH1231" s="3"/>
      <c r="II1231" s="3"/>
      <c r="IJ1231" s="3"/>
    </row>
    <row r="1232" spans="1:244" s="2" customFormat="1" ht="39.75" customHeight="1">
      <c r="A1232" s="18">
        <v>1232</v>
      </c>
      <c r="B1232" s="20" t="s">
        <v>1529</v>
      </c>
      <c r="C1232" s="19" t="s">
        <v>1530</v>
      </c>
      <c r="D1232" s="18" t="s">
        <v>1604</v>
      </c>
      <c r="E1232" s="18" t="s">
        <v>95</v>
      </c>
      <c r="F1232" s="20">
        <v>4502251102</v>
      </c>
      <c r="G1232" s="18">
        <v>2</v>
      </c>
      <c r="H1232" s="18" t="s">
        <v>72</v>
      </c>
      <c r="I1232" s="18" t="s">
        <v>30</v>
      </c>
      <c r="J1232" s="20" t="s">
        <v>1538</v>
      </c>
      <c r="K1232" s="18" t="s">
        <v>30</v>
      </c>
      <c r="L1232" s="18" t="s">
        <v>52</v>
      </c>
      <c r="M1232" s="18" t="s">
        <v>361</v>
      </c>
      <c r="N1232" s="18" t="s">
        <v>30</v>
      </c>
      <c r="O1232" s="18" t="s">
        <v>30</v>
      </c>
      <c r="P1232" s="40" t="s">
        <v>735</v>
      </c>
      <c r="Q1232" s="18"/>
      <c r="R1232" s="19" t="s">
        <v>1407</v>
      </c>
      <c r="S1232" s="20" t="s">
        <v>1413</v>
      </c>
      <c r="T1232" s="19" t="s">
        <v>164</v>
      </c>
      <c r="U1232" s="20" t="s">
        <v>1534</v>
      </c>
      <c r="V1232" s="20" t="s">
        <v>1535</v>
      </c>
      <c r="W1232" s="20" t="s">
        <v>1536</v>
      </c>
      <c r="X1232" s="20" t="s">
        <v>362</v>
      </c>
      <c r="Y1232" s="18" t="s">
        <v>40</v>
      </c>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c r="BA1232" s="3"/>
      <c r="BB1232" s="3"/>
      <c r="BC1232" s="3"/>
      <c r="BD1232" s="3"/>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c r="CA1232" s="3"/>
      <c r="CB1232" s="3"/>
      <c r="CC1232" s="3"/>
      <c r="CD1232" s="3"/>
      <c r="CE1232" s="3"/>
      <c r="CF1232" s="3"/>
      <c r="CG1232" s="3"/>
      <c r="CH1232" s="3"/>
      <c r="CI1232" s="3"/>
      <c r="CJ1232" s="3"/>
      <c r="CK1232" s="3"/>
      <c r="CL1232" s="3"/>
      <c r="CM1232" s="3"/>
      <c r="CN1232" s="3"/>
      <c r="CO1232" s="3"/>
      <c r="CP1232" s="3"/>
      <c r="CQ1232" s="3"/>
      <c r="CR1232" s="3"/>
      <c r="CS1232" s="3"/>
      <c r="CT1232" s="3"/>
      <c r="CU1232" s="3"/>
      <c r="CV1232" s="3"/>
      <c r="CW1232" s="3"/>
      <c r="CX1232" s="3"/>
      <c r="CY1232" s="3"/>
      <c r="CZ1232" s="3"/>
      <c r="DA1232" s="3"/>
      <c r="DB1232" s="3"/>
      <c r="DC1232" s="3"/>
      <c r="DD1232" s="3"/>
      <c r="DE1232" s="3"/>
      <c r="DF1232" s="3"/>
      <c r="DG1232" s="3"/>
      <c r="DH1232" s="3"/>
      <c r="DI1232" s="3"/>
      <c r="DJ1232" s="3"/>
      <c r="DK1232" s="3"/>
      <c r="DL1232" s="3"/>
      <c r="DM1232" s="3"/>
      <c r="DN1232" s="3"/>
      <c r="DO1232" s="3"/>
      <c r="DP1232" s="3"/>
      <c r="DQ1232" s="3"/>
      <c r="DR1232" s="3"/>
      <c r="DS1232" s="3"/>
      <c r="DT1232" s="3"/>
      <c r="DU1232" s="3"/>
      <c r="DV1232" s="3"/>
      <c r="DW1232" s="3"/>
      <c r="DX1232" s="3"/>
      <c r="DY1232" s="3"/>
      <c r="DZ1232" s="3"/>
      <c r="EA1232" s="3"/>
      <c r="EB1232" s="3"/>
      <c r="EC1232" s="3"/>
      <c r="ED1232" s="3"/>
      <c r="EE1232" s="3"/>
      <c r="EF1232" s="3"/>
      <c r="EG1232" s="3"/>
      <c r="EH1232" s="3"/>
      <c r="EI1232" s="3"/>
      <c r="EJ1232" s="3"/>
      <c r="EK1232" s="3"/>
      <c r="EL1232" s="3"/>
      <c r="EM1232" s="3"/>
      <c r="EN1232" s="3"/>
      <c r="EO1232" s="3"/>
      <c r="EP1232" s="3"/>
      <c r="EQ1232" s="3"/>
      <c r="ER1232" s="3"/>
      <c r="ES1232" s="3"/>
      <c r="ET1232" s="3"/>
      <c r="EU1232" s="3"/>
      <c r="EV1232" s="3"/>
      <c r="EW1232" s="3"/>
      <c r="EX1232" s="3"/>
      <c r="EY1232" s="3"/>
      <c r="EZ1232" s="3"/>
      <c r="FA1232" s="3"/>
      <c r="FB1232" s="3"/>
      <c r="FC1232" s="3"/>
      <c r="FD1232" s="3"/>
      <c r="FE1232" s="3"/>
      <c r="FF1232" s="3"/>
      <c r="FG1232" s="3"/>
      <c r="FH1232" s="3"/>
      <c r="FI1232" s="3"/>
      <c r="FJ1232" s="3"/>
      <c r="FK1232" s="3"/>
      <c r="FL1232" s="3"/>
      <c r="FM1232" s="3"/>
      <c r="FN1232" s="3"/>
      <c r="FO1232" s="3"/>
      <c r="FP1232" s="3"/>
      <c r="FQ1232" s="3"/>
      <c r="FR1232" s="3"/>
      <c r="FS1232" s="3"/>
      <c r="FT1232" s="3"/>
      <c r="FU1232" s="3"/>
      <c r="FV1232" s="3"/>
      <c r="FW1232" s="3"/>
      <c r="FX1232" s="3"/>
      <c r="FY1232" s="3"/>
      <c r="FZ1232" s="3"/>
      <c r="GA1232" s="3"/>
      <c r="GB1232" s="3"/>
      <c r="GC1232" s="3"/>
      <c r="GD1232" s="3"/>
      <c r="GE1232" s="3"/>
      <c r="GF1232" s="3"/>
      <c r="GG1232" s="3"/>
      <c r="GH1232" s="3"/>
      <c r="GI1232" s="3"/>
      <c r="GJ1232" s="3"/>
      <c r="GK1232" s="3"/>
      <c r="GL1232" s="3"/>
      <c r="GM1232" s="3"/>
      <c r="GN1232" s="3"/>
      <c r="GO1232" s="3"/>
      <c r="GP1232" s="3"/>
      <c r="GQ1232" s="3"/>
      <c r="GR1232" s="3"/>
      <c r="GS1232" s="3"/>
      <c r="GT1232" s="3"/>
      <c r="GU1232" s="3"/>
      <c r="GV1232" s="3"/>
      <c r="GW1232" s="3"/>
      <c r="GX1232" s="3"/>
      <c r="GY1232" s="3"/>
      <c r="GZ1232" s="3"/>
      <c r="HA1232" s="3"/>
      <c r="HB1232" s="3"/>
      <c r="HC1232" s="3"/>
      <c r="HD1232" s="3"/>
      <c r="HE1232" s="3"/>
      <c r="HF1232" s="3"/>
      <c r="HG1232" s="3"/>
      <c r="HH1232" s="3"/>
      <c r="HI1232" s="3"/>
      <c r="HJ1232" s="3"/>
      <c r="HK1232" s="3"/>
      <c r="HL1232" s="3"/>
      <c r="HM1232" s="3"/>
      <c r="HN1232" s="3"/>
      <c r="HO1232" s="3"/>
      <c r="HP1232" s="3"/>
      <c r="HQ1232" s="3"/>
      <c r="HR1232" s="3"/>
      <c r="HS1232" s="3"/>
      <c r="HT1232" s="3"/>
      <c r="HU1232" s="3"/>
      <c r="HV1232" s="3"/>
      <c r="HW1232" s="3"/>
      <c r="HX1232" s="3"/>
      <c r="HY1232" s="3"/>
      <c r="HZ1232" s="3"/>
      <c r="IA1232" s="3"/>
      <c r="IB1232" s="3"/>
      <c r="IC1232" s="3"/>
      <c r="ID1232" s="3"/>
      <c r="IE1232" s="3"/>
      <c r="IF1232" s="3"/>
      <c r="IG1232" s="3"/>
      <c r="IH1232" s="3"/>
      <c r="II1232" s="3"/>
      <c r="IJ1232" s="3"/>
    </row>
    <row r="1233" spans="1:244" s="2" customFormat="1" ht="39.75" customHeight="1">
      <c r="A1233" s="18">
        <v>1233</v>
      </c>
      <c r="B1233" s="20" t="s">
        <v>1529</v>
      </c>
      <c r="C1233" s="19" t="s">
        <v>1530</v>
      </c>
      <c r="D1233" s="18" t="s">
        <v>1604</v>
      </c>
      <c r="E1233" s="18" t="s">
        <v>97</v>
      </c>
      <c r="F1233" s="20">
        <v>4502251103</v>
      </c>
      <c r="G1233" s="18">
        <v>3</v>
      </c>
      <c r="H1233" s="18" t="s">
        <v>72</v>
      </c>
      <c r="I1233" s="18" t="s">
        <v>30</v>
      </c>
      <c r="J1233" s="20" t="s">
        <v>1572</v>
      </c>
      <c r="K1233" s="18" t="s">
        <v>30</v>
      </c>
      <c r="L1233" s="18" t="s">
        <v>52</v>
      </c>
      <c r="M1233" s="18" t="s">
        <v>361</v>
      </c>
      <c r="N1233" s="18" t="s">
        <v>30</v>
      </c>
      <c r="O1233" s="18" t="s">
        <v>30</v>
      </c>
      <c r="P1233" s="40" t="s">
        <v>735</v>
      </c>
      <c r="Q1233" s="18"/>
      <c r="R1233" s="19" t="s">
        <v>1407</v>
      </c>
      <c r="S1233" s="20" t="s">
        <v>1413</v>
      </c>
      <c r="T1233" s="19" t="s">
        <v>164</v>
      </c>
      <c r="U1233" s="20" t="s">
        <v>1534</v>
      </c>
      <c r="V1233" s="20" t="s">
        <v>1535</v>
      </c>
      <c r="W1233" s="20" t="s">
        <v>1536</v>
      </c>
      <c r="X1233" s="20" t="s">
        <v>362</v>
      </c>
      <c r="Y1233" s="18" t="s">
        <v>40</v>
      </c>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c r="BA1233" s="3"/>
      <c r="BB1233" s="3"/>
      <c r="BC1233" s="3"/>
      <c r="BD1233" s="3"/>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c r="CA1233" s="3"/>
      <c r="CB1233" s="3"/>
      <c r="CC1233" s="3"/>
      <c r="CD1233" s="3"/>
      <c r="CE1233" s="3"/>
      <c r="CF1233" s="3"/>
      <c r="CG1233" s="3"/>
      <c r="CH1233" s="3"/>
      <c r="CI1233" s="3"/>
      <c r="CJ1233" s="3"/>
      <c r="CK1233" s="3"/>
      <c r="CL1233" s="3"/>
      <c r="CM1233" s="3"/>
      <c r="CN1233" s="3"/>
      <c r="CO1233" s="3"/>
      <c r="CP1233" s="3"/>
      <c r="CQ1233" s="3"/>
      <c r="CR1233" s="3"/>
      <c r="CS1233" s="3"/>
      <c r="CT1233" s="3"/>
      <c r="CU1233" s="3"/>
      <c r="CV1233" s="3"/>
      <c r="CW1233" s="3"/>
      <c r="CX1233" s="3"/>
      <c r="CY1233" s="3"/>
      <c r="CZ1233" s="3"/>
      <c r="DA1233" s="3"/>
      <c r="DB1233" s="3"/>
      <c r="DC1233" s="3"/>
      <c r="DD1233" s="3"/>
      <c r="DE1233" s="3"/>
      <c r="DF1233" s="3"/>
      <c r="DG1233" s="3"/>
      <c r="DH1233" s="3"/>
      <c r="DI1233" s="3"/>
      <c r="DJ1233" s="3"/>
      <c r="DK1233" s="3"/>
      <c r="DL1233" s="3"/>
      <c r="DM1233" s="3"/>
      <c r="DN1233" s="3"/>
      <c r="DO1233" s="3"/>
      <c r="DP1233" s="3"/>
      <c r="DQ1233" s="3"/>
      <c r="DR1233" s="3"/>
      <c r="DS1233" s="3"/>
      <c r="DT1233" s="3"/>
      <c r="DU1233" s="3"/>
      <c r="DV1233" s="3"/>
      <c r="DW1233" s="3"/>
      <c r="DX1233" s="3"/>
      <c r="DY1233" s="3"/>
      <c r="DZ1233" s="3"/>
      <c r="EA1233" s="3"/>
      <c r="EB1233" s="3"/>
      <c r="EC1233" s="3"/>
      <c r="ED1233" s="3"/>
      <c r="EE1233" s="3"/>
      <c r="EF1233" s="3"/>
      <c r="EG1233" s="3"/>
      <c r="EH1233" s="3"/>
      <c r="EI1233" s="3"/>
      <c r="EJ1233" s="3"/>
      <c r="EK1233" s="3"/>
      <c r="EL1233" s="3"/>
      <c r="EM1233" s="3"/>
      <c r="EN1233" s="3"/>
      <c r="EO1233" s="3"/>
      <c r="EP1233" s="3"/>
      <c r="EQ1233" s="3"/>
      <c r="ER1233" s="3"/>
      <c r="ES1233" s="3"/>
      <c r="ET1233" s="3"/>
      <c r="EU1233" s="3"/>
      <c r="EV1233" s="3"/>
      <c r="EW1233" s="3"/>
      <c r="EX1233" s="3"/>
      <c r="EY1233" s="3"/>
      <c r="EZ1233" s="3"/>
      <c r="FA1233" s="3"/>
      <c r="FB1233" s="3"/>
      <c r="FC1233" s="3"/>
      <c r="FD1233" s="3"/>
      <c r="FE1233" s="3"/>
      <c r="FF1233" s="3"/>
      <c r="FG1233" s="3"/>
      <c r="FH1233" s="3"/>
      <c r="FI1233" s="3"/>
      <c r="FJ1233" s="3"/>
      <c r="FK1233" s="3"/>
      <c r="FL1233" s="3"/>
      <c r="FM1233" s="3"/>
      <c r="FN1233" s="3"/>
      <c r="FO1233" s="3"/>
      <c r="FP1233" s="3"/>
      <c r="FQ1233" s="3"/>
      <c r="FR1233" s="3"/>
      <c r="FS1233" s="3"/>
      <c r="FT1233" s="3"/>
      <c r="FU1233" s="3"/>
      <c r="FV1233" s="3"/>
      <c r="FW1233" s="3"/>
      <c r="FX1233" s="3"/>
      <c r="FY1233" s="3"/>
      <c r="FZ1233" s="3"/>
      <c r="GA1233" s="3"/>
      <c r="GB1233" s="3"/>
      <c r="GC1233" s="3"/>
      <c r="GD1233" s="3"/>
      <c r="GE1233" s="3"/>
      <c r="GF1233" s="3"/>
      <c r="GG1233" s="3"/>
      <c r="GH1233" s="3"/>
      <c r="GI1233" s="3"/>
      <c r="GJ1233" s="3"/>
      <c r="GK1233" s="3"/>
      <c r="GL1233" s="3"/>
      <c r="GM1233" s="3"/>
      <c r="GN1233" s="3"/>
      <c r="GO1233" s="3"/>
      <c r="GP1233" s="3"/>
      <c r="GQ1233" s="3"/>
      <c r="GR1233" s="3"/>
      <c r="GS1233" s="3"/>
      <c r="GT1233" s="3"/>
      <c r="GU1233" s="3"/>
      <c r="GV1233" s="3"/>
      <c r="GW1233" s="3"/>
      <c r="GX1233" s="3"/>
      <c r="GY1233" s="3"/>
      <c r="GZ1233" s="3"/>
      <c r="HA1233" s="3"/>
      <c r="HB1233" s="3"/>
      <c r="HC1233" s="3"/>
      <c r="HD1233" s="3"/>
      <c r="HE1233" s="3"/>
      <c r="HF1233" s="3"/>
      <c r="HG1233" s="3"/>
      <c r="HH1233" s="3"/>
      <c r="HI1233" s="3"/>
      <c r="HJ1233" s="3"/>
      <c r="HK1233" s="3"/>
      <c r="HL1233" s="3"/>
      <c r="HM1233" s="3"/>
      <c r="HN1233" s="3"/>
      <c r="HO1233" s="3"/>
      <c r="HP1233" s="3"/>
      <c r="HQ1233" s="3"/>
      <c r="HR1233" s="3"/>
      <c r="HS1233" s="3"/>
      <c r="HT1233" s="3"/>
      <c r="HU1233" s="3"/>
      <c r="HV1233" s="3"/>
      <c r="HW1233" s="3"/>
      <c r="HX1233" s="3"/>
      <c r="HY1233" s="3"/>
      <c r="HZ1233" s="3"/>
      <c r="IA1233" s="3"/>
      <c r="IB1233" s="3"/>
      <c r="IC1233" s="3"/>
      <c r="ID1233" s="3"/>
      <c r="IE1233" s="3"/>
      <c r="IF1233" s="3"/>
      <c r="IG1233" s="3"/>
      <c r="IH1233" s="3"/>
      <c r="II1233" s="3"/>
      <c r="IJ1233" s="3"/>
    </row>
    <row r="1234" spans="1:244" s="2" customFormat="1" ht="39.75" customHeight="1">
      <c r="A1234" s="18">
        <v>1234</v>
      </c>
      <c r="B1234" s="20" t="s">
        <v>1529</v>
      </c>
      <c r="C1234" s="19" t="s">
        <v>1530</v>
      </c>
      <c r="D1234" s="18" t="s">
        <v>1604</v>
      </c>
      <c r="E1234" s="18" t="s">
        <v>182</v>
      </c>
      <c r="F1234" s="20">
        <v>4502251104</v>
      </c>
      <c r="G1234" s="18">
        <v>1</v>
      </c>
      <c r="H1234" s="18" t="s">
        <v>72</v>
      </c>
      <c r="I1234" s="18" t="s">
        <v>30</v>
      </c>
      <c r="J1234" s="20" t="s">
        <v>1583</v>
      </c>
      <c r="K1234" s="18" t="s">
        <v>30</v>
      </c>
      <c r="L1234" s="18" t="s">
        <v>52</v>
      </c>
      <c r="M1234" s="18" t="s">
        <v>361</v>
      </c>
      <c r="N1234" s="18" t="s">
        <v>30</v>
      </c>
      <c r="O1234" s="18" t="s">
        <v>30</v>
      </c>
      <c r="P1234" s="40" t="s">
        <v>735</v>
      </c>
      <c r="Q1234" s="18"/>
      <c r="R1234" s="19" t="s">
        <v>1407</v>
      </c>
      <c r="S1234" s="20" t="s">
        <v>1413</v>
      </c>
      <c r="T1234" s="19" t="s">
        <v>164</v>
      </c>
      <c r="U1234" s="20" t="s">
        <v>1534</v>
      </c>
      <c r="V1234" s="20" t="s">
        <v>1535</v>
      </c>
      <c r="W1234" s="20" t="s">
        <v>1536</v>
      </c>
      <c r="X1234" s="20" t="s">
        <v>362</v>
      </c>
      <c r="Y1234" s="18" t="s">
        <v>40</v>
      </c>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c r="BA1234" s="3"/>
      <c r="BB1234" s="3"/>
      <c r="BC1234" s="3"/>
      <c r="BD1234" s="3"/>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c r="CA1234" s="3"/>
      <c r="CB1234" s="3"/>
      <c r="CC1234" s="3"/>
      <c r="CD1234" s="3"/>
      <c r="CE1234" s="3"/>
      <c r="CF1234" s="3"/>
      <c r="CG1234" s="3"/>
      <c r="CH1234" s="3"/>
      <c r="CI1234" s="3"/>
      <c r="CJ1234" s="3"/>
      <c r="CK1234" s="3"/>
      <c r="CL1234" s="3"/>
      <c r="CM1234" s="3"/>
      <c r="CN1234" s="3"/>
      <c r="CO1234" s="3"/>
      <c r="CP1234" s="3"/>
      <c r="CQ1234" s="3"/>
      <c r="CR1234" s="3"/>
      <c r="CS1234" s="3"/>
      <c r="CT1234" s="3"/>
      <c r="CU1234" s="3"/>
      <c r="CV1234" s="3"/>
      <c r="CW1234" s="3"/>
      <c r="CX1234" s="3"/>
      <c r="CY1234" s="3"/>
      <c r="CZ1234" s="3"/>
      <c r="DA1234" s="3"/>
      <c r="DB1234" s="3"/>
      <c r="DC1234" s="3"/>
      <c r="DD1234" s="3"/>
      <c r="DE1234" s="3"/>
      <c r="DF1234" s="3"/>
      <c r="DG1234" s="3"/>
      <c r="DH1234" s="3"/>
      <c r="DI1234" s="3"/>
      <c r="DJ1234" s="3"/>
      <c r="DK1234" s="3"/>
      <c r="DL1234" s="3"/>
      <c r="DM1234" s="3"/>
      <c r="DN1234" s="3"/>
      <c r="DO1234" s="3"/>
      <c r="DP1234" s="3"/>
      <c r="DQ1234" s="3"/>
      <c r="DR1234" s="3"/>
      <c r="DS1234" s="3"/>
      <c r="DT1234" s="3"/>
      <c r="DU1234" s="3"/>
      <c r="DV1234" s="3"/>
      <c r="DW1234" s="3"/>
      <c r="DX1234" s="3"/>
      <c r="DY1234" s="3"/>
      <c r="DZ1234" s="3"/>
      <c r="EA1234" s="3"/>
      <c r="EB1234" s="3"/>
      <c r="EC1234" s="3"/>
      <c r="ED1234" s="3"/>
      <c r="EE1234" s="3"/>
      <c r="EF1234" s="3"/>
      <c r="EG1234" s="3"/>
      <c r="EH1234" s="3"/>
      <c r="EI1234" s="3"/>
      <c r="EJ1234" s="3"/>
      <c r="EK1234" s="3"/>
      <c r="EL1234" s="3"/>
      <c r="EM1234" s="3"/>
      <c r="EN1234" s="3"/>
      <c r="EO1234" s="3"/>
      <c r="EP1234" s="3"/>
      <c r="EQ1234" s="3"/>
      <c r="ER1234" s="3"/>
      <c r="ES1234" s="3"/>
      <c r="ET1234" s="3"/>
      <c r="EU1234" s="3"/>
      <c r="EV1234" s="3"/>
      <c r="EW1234" s="3"/>
      <c r="EX1234" s="3"/>
      <c r="EY1234" s="3"/>
      <c r="EZ1234" s="3"/>
      <c r="FA1234" s="3"/>
      <c r="FB1234" s="3"/>
      <c r="FC1234" s="3"/>
      <c r="FD1234" s="3"/>
      <c r="FE1234" s="3"/>
      <c r="FF1234" s="3"/>
      <c r="FG1234" s="3"/>
      <c r="FH1234" s="3"/>
      <c r="FI1234" s="3"/>
      <c r="FJ1234" s="3"/>
      <c r="FK1234" s="3"/>
      <c r="FL1234" s="3"/>
      <c r="FM1234" s="3"/>
      <c r="FN1234" s="3"/>
      <c r="FO1234" s="3"/>
      <c r="FP1234" s="3"/>
      <c r="FQ1234" s="3"/>
      <c r="FR1234" s="3"/>
      <c r="FS1234" s="3"/>
      <c r="FT1234" s="3"/>
      <c r="FU1234" s="3"/>
      <c r="FV1234" s="3"/>
      <c r="FW1234" s="3"/>
      <c r="FX1234" s="3"/>
      <c r="FY1234" s="3"/>
      <c r="FZ1234" s="3"/>
      <c r="GA1234" s="3"/>
      <c r="GB1234" s="3"/>
      <c r="GC1234" s="3"/>
      <c r="GD1234" s="3"/>
      <c r="GE1234" s="3"/>
      <c r="GF1234" s="3"/>
      <c r="GG1234" s="3"/>
      <c r="GH1234" s="3"/>
      <c r="GI1234" s="3"/>
      <c r="GJ1234" s="3"/>
      <c r="GK1234" s="3"/>
      <c r="GL1234" s="3"/>
      <c r="GM1234" s="3"/>
      <c r="GN1234" s="3"/>
      <c r="GO1234" s="3"/>
      <c r="GP1234" s="3"/>
      <c r="GQ1234" s="3"/>
      <c r="GR1234" s="3"/>
      <c r="GS1234" s="3"/>
      <c r="GT1234" s="3"/>
      <c r="GU1234" s="3"/>
      <c r="GV1234" s="3"/>
      <c r="GW1234" s="3"/>
      <c r="GX1234" s="3"/>
      <c r="GY1234" s="3"/>
      <c r="GZ1234" s="3"/>
      <c r="HA1234" s="3"/>
      <c r="HB1234" s="3"/>
      <c r="HC1234" s="3"/>
      <c r="HD1234" s="3"/>
      <c r="HE1234" s="3"/>
      <c r="HF1234" s="3"/>
      <c r="HG1234" s="3"/>
      <c r="HH1234" s="3"/>
      <c r="HI1234" s="3"/>
      <c r="HJ1234" s="3"/>
      <c r="HK1234" s="3"/>
      <c r="HL1234" s="3"/>
      <c r="HM1234" s="3"/>
      <c r="HN1234" s="3"/>
      <c r="HO1234" s="3"/>
      <c r="HP1234" s="3"/>
      <c r="HQ1234" s="3"/>
      <c r="HR1234" s="3"/>
      <c r="HS1234" s="3"/>
      <c r="HT1234" s="3"/>
      <c r="HU1234" s="3"/>
      <c r="HV1234" s="3"/>
      <c r="HW1234" s="3"/>
      <c r="HX1234" s="3"/>
      <c r="HY1234" s="3"/>
      <c r="HZ1234" s="3"/>
      <c r="IA1234" s="3"/>
      <c r="IB1234" s="3"/>
      <c r="IC1234" s="3"/>
      <c r="ID1234" s="3"/>
      <c r="IE1234" s="3"/>
      <c r="IF1234" s="3"/>
      <c r="IG1234" s="3"/>
      <c r="IH1234" s="3"/>
      <c r="II1234" s="3"/>
      <c r="IJ1234" s="3"/>
    </row>
    <row r="1235" spans="1:244" s="2" customFormat="1" ht="39.75" customHeight="1">
      <c r="A1235" s="18">
        <v>1235</v>
      </c>
      <c r="B1235" s="20" t="s">
        <v>1529</v>
      </c>
      <c r="C1235" s="19" t="s">
        <v>1530</v>
      </c>
      <c r="D1235" s="18" t="s">
        <v>1604</v>
      </c>
      <c r="E1235" s="18" t="s">
        <v>224</v>
      </c>
      <c r="F1235" s="20">
        <v>4502251105</v>
      </c>
      <c r="G1235" s="18">
        <v>1</v>
      </c>
      <c r="H1235" s="18" t="s">
        <v>72</v>
      </c>
      <c r="I1235" s="18" t="s">
        <v>30</v>
      </c>
      <c r="J1235" s="20" t="s">
        <v>1597</v>
      </c>
      <c r="K1235" s="18" t="s">
        <v>30</v>
      </c>
      <c r="L1235" s="18" t="s">
        <v>52</v>
      </c>
      <c r="M1235" s="18" t="s">
        <v>361</v>
      </c>
      <c r="N1235" s="18" t="s">
        <v>30</v>
      </c>
      <c r="O1235" s="18" t="s">
        <v>30</v>
      </c>
      <c r="P1235" s="40" t="s">
        <v>735</v>
      </c>
      <c r="Q1235" s="18"/>
      <c r="R1235" s="19" t="s">
        <v>1555</v>
      </c>
      <c r="S1235" s="20" t="s">
        <v>1413</v>
      </c>
      <c r="T1235" s="19" t="s">
        <v>164</v>
      </c>
      <c r="U1235" s="20" t="s">
        <v>1534</v>
      </c>
      <c r="V1235" s="20" t="s">
        <v>1535</v>
      </c>
      <c r="W1235" s="20" t="s">
        <v>1536</v>
      </c>
      <c r="X1235" s="20" t="s">
        <v>362</v>
      </c>
      <c r="Y1235" s="18" t="s">
        <v>40</v>
      </c>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c r="BA1235" s="3"/>
      <c r="BB1235" s="3"/>
      <c r="BC1235" s="3"/>
      <c r="BD1235" s="3"/>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c r="CA1235" s="3"/>
      <c r="CB1235" s="3"/>
      <c r="CC1235" s="3"/>
      <c r="CD1235" s="3"/>
      <c r="CE1235" s="3"/>
      <c r="CF1235" s="3"/>
      <c r="CG1235" s="3"/>
      <c r="CH1235" s="3"/>
      <c r="CI1235" s="3"/>
      <c r="CJ1235" s="3"/>
      <c r="CK1235" s="3"/>
      <c r="CL1235" s="3"/>
      <c r="CM1235" s="3"/>
      <c r="CN1235" s="3"/>
      <c r="CO1235" s="3"/>
      <c r="CP1235" s="3"/>
      <c r="CQ1235" s="3"/>
      <c r="CR1235" s="3"/>
      <c r="CS1235" s="3"/>
      <c r="CT1235" s="3"/>
      <c r="CU1235" s="3"/>
      <c r="CV1235" s="3"/>
      <c r="CW1235" s="3"/>
      <c r="CX1235" s="3"/>
      <c r="CY1235" s="3"/>
      <c r="CZ1235" s="3"/>
      <c r="DA1235" s="3"/>
      <c r="DB1235" s="3"/>
      <c r="DC1235" s="3"/>
      <c r="DD1235" s="3"/>
      <c r="DE1235" s="3"/>
      <c r="DF1235" s="3"/>
      <c r="DG1235" s="3"/>
      <c r="DH1235" s="3"/>
      <c r="DI1235" s="3"/>
      <c r="DJ1235" s="3"/>
      <c r="DK1235" s="3"/>
      <c r="DL1235" s="3"/>
      <c r="DM1235" s="3"/>
      <c r="DN1235" s="3"/>
      <c r="DO1235" s="3"/>
      <c r="DP1235" s="3"/>
      <c r="DQ1235" s="3"/>
      <c r="DR1235" s="3"/>
      <c r="DS1235" s="3"/>
      <c r="DT1235" s="3"/>
      <c r="DU1235" s="3"/>
      <c r="DV1235" s="3"/>
      <c r="DW1235" s="3"/>
      <c r="DX1235" s="3"/>
      <c r="DY1235" s="3"/>
      <c r="DZ1235" s="3"/>
      <c r="EA1235" s="3"/>
      <c r="EB1235" s="3"/>
      <c r="EC1235" s="3"/>
      <c r="ED1235" s="3"/>
      <c r="EE1235" s="3"/>
      <c r="EF1235" s="3"/>
      <c r="EG1235" s="3"/>
      <c r="EH1235" s="3"/>
      <c r="EI1235" s="3"/>
      <c r="EJ1235" s="3"/>
      <c r="EK1235" s="3"/>
      <c r="EL1235" s="3"/>
      <c r="EM1235" s="3"/>
      <c r="EN1235" s="3"/>
      <c r="EO1235" s="3"/>
      <c r="EP1235" s="3"/>
      <c r="EQ1235" s="3"/>
      <c r="ER1235" s="3"/>
      <c r="ES1235" s="3"/>
      <c r="ET1235" s="3"/>
      <c r="EU1235" s="3"/>
      <c r="EV1235" s="3"/>
      <c r="EW1235" s="3"/>
      <c r="EX1235" s="3"/>
      <c r="EY1235" s="3"/>
      <c r="EZ1235" s="3"/>
      <c r="FA1235" s="3"/>
      <c r="FB1235" s="3"/>
      <c r="FC1235" s="3"/>
      <c r="FD1235" s="3"/>
      <c r="FE1235" s="3"/>
      <c r="FF1235" s="3"/>
      <c r="FG1235" s="3"/>
      <c r="FH1235" s="3"/>
      <c r="FI1235" s="3"/>
      <c r="FJ1235" s="3"/>
      <c r="FK1235" s="3"/>
      <c r="FL1235" s="3"/>
      <c r="FM1235" s="3"/>
      <c r="FN1235" s="3"/>
      <c r="FO1235" s="3"/>
      <c r="FP1235" s="3"/>
      <c r="FQ1235" s="3"/>
      <c r="FR1235" s="3"/>
      <c r="FS1235" s="3"/>
      <c r="FT1235" s="3"/>
      <c r="FU1235" s="3"/>
      <c r="FV1235" s="3"/>
      <c r="FW1235" s="3"/>
      <c r="FX1235" s="3"/>
      <c r="FY1235" s="3"/>
      <c r="FZ1235" s="3"/>
      <c r="GA1235" s="3"/>
      <c r="GB1235" s="3"/>
      <c r="GC1235" s="3"/>
      <c r="GD1235" s="3"/>
      <c r="GE1235" s="3"/>
      <c r="GF1235" s="3"/>
      <c r="GG1235" s="3"/>
      <c r="GH1235" s="3"/>
      <c r="GI1235" s="3"/>
      <c r="GJ1235" s="3"/>
      <c r="GK1235" s="3"/>
      <c r="GL1235" s="3"/>
      <c r="GM1235" s="3"/>
      <c r="GN1235" s="3"/>
      <c r="GO1235" s="3"/>
      <c r="GP1235" s="3"/>
      <c r="GQ1235" s="3"/>
      <c r="GR1235" s="3"/>
      <c r="GS1235" s="3"/>
      <c r="GT1235" s="3"/>
      <c r="GU1235" s="3"/>
      <c r="GV1235" s="3"/>
      <c r="GW1235" s="3"/>
      <c r="GX1235" s="3"/>
      <c r="GY1235" s="3"/>
      <c r="GZ1235" s="3"/>
      <c r="HA1235" s="3"/>
      <c r="HB1235" s="3"/>
      <c r="HC1235" s="3"/>
      <c r="HD1235" s="3"/>
      <c r="HE1235" s="3"/>
      <c r="HF1235" s="3"/>
      <c r="HG1235" s="3"/>
      <c r="HH1235" s="3"/>
      <c r="HI1235" s="3"/>
      <c r="HJ1235" s="3"/>
      <c r="HK1235" s="3"/>
      <c r="HL1235" s="3"/>
      <c r="HM1235" s="3"/>
      <c r="HN1235" s="3"/>
      <c r="HO1235" s="3"/>
      <c r="HP1235" s="3"/>
      <c r="HQ1235" s="3"/>
      <c r="HR1235" s="3"/>
      <c r="HS1235" s="3"/>
      <c r="HT1235" s="3"/>
      <c r="HU1235" s="3"/>
      <c r="HV1235" s="3"/>
      <c r="HW1235" s="3"/>
      <c r="HX1235" s="3"/>
      <c r="HY1235" s="3"/>
      <c r="HZ1235" s="3"/>
      <c r="IA1235" s="3"/>
      <c r="IB1235" s="3"/>
      <c r="IC1235" s="3"/>
      <c r="ID1235" s="3"/>
      <c r="IE1235" s="3"/>
      <c r="IF1235" s="3"/>
      <c r="IG1235" s="3"/>
      <c r="IH1235" s="3"/>
      <c r="II1235" s="3"/>
      <c r="IJ1235" s="3"/>
    </row>
    <row r="1236" spans="1:244" s="2" customFormat="1" ht="39.75" customHeight="1">
      <c r="A1236" s="18">
        <v>1236</v>
      </c>
      <c r="B1236" s="20" t="s">
        <v>1529</v>
      </c>
      <c r="C1236" s="19" t="s">
        <v>1530</v>
      </c>
      <c r="D1236" s="20" t="s">
        <v>1605</v>
      </c>
      <c r="E1236" s="20" t="s">
        <v>97</v>
      </c>
      <c r="F1236" s="20">
        <v>4502251201</v>
      </c>
      <c r="G1236" s="18">
        <v>1</v>
      </c>
      <c r="H1236" s="18" t="s">
        <v>72</v>
      </c>
      <c r="I1236" s="18" t="s">
        <v>30</v>
      </c>
      <c r="J1236" s="20" t="s">
        <v>1572</v>
      </c>
      <c r="K1236" s="18" t="s">
        <v>30</v>
      </c>
      <c r="L1236" s="18" t="s">
        <v>52</v>
      </c>
      <c r="M1236" s="18" t="s">
        <v>361</v>
      </c>
      <c r="N1236" s="18" t="s">
        <v>30</v>
      </c>
      <c r="O1236" s="18" t="s">
        <v>30</v>
      </c>
      <c r="P1236" s="40" t="s">
        <v>735</v>
      </c>
      <c r="Q1236" s="18"/>
      <c r="R1236" s="19" t="s">
        <v>1407</v>
      </c>
      <c r="S1236" s="20" t="s">
        <v>1413</v>
      </c>
      <c r="T1236" s="19" t="s">
        <v>164</v>
      </c>
      <c r="U1236" s="20" t="s">
        <v>1534</v>
      </c>
      <c r="V1236" s="20" t="s">
        <v>1535</v>
      </c>
      <c r="W1236" s="20" t="s">
        <v>1536</v>
      </c>
      <c r="X1236" s="20" t="s">
        <v>362</v>
      </c>
      <c r="Y1236" s="18" t="s">
        <v>40</v>
      </c>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c r="BA1236" s="3"/>
      <c r="BB1236" s="3"/>
      <c r="BC1236" s="3"/>
      <c r="BD1236" s="3"/>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c r="CA1236" s="3"/>
      <c r="CB1236" s="3"/>
      <c r="CC1236" s="3"/>
      <c r="CD1236" s="3"/>
      <c r="CE1236" s="3"/>
      <c r="CF1236" s="3"/>
      <c r="CG1236" s="3"/>
      <c r="CH1236" s="3"/>
      <c r="CI1236" s="3"/>
      <c r="CJ1236" s="3"/>
      <c r="CK1236" s="3"/>
      <c r="CL1236" s="3"/>
      <c r="CM1236" s="3"/>
      <c r="CN1236" s="3"/>
      <c r="CO1236" s="3"/>
      <c r="CP1236" s="3"/>
      <c r="CQ1236" s="3"/>
      <c r="CR1236" s="3"/>
      <c r="CS1236" s="3"/>
      <c r="CT1236" s="3"/>
      <c r="CU1236" s="3"/>
      <c r="CV1236" s="3"/>
      <c r="CW1236" s="3"/>
      <c r="CX1236" s="3"/>
      <c r="CY1236" s="3"/>
      <c r="CZ1236" s="3"/>
      <c r="DA1236" s="3"/>
      <c r="DB1236" s="3"/>
      <c r="DC1236" s="3"/>
      <c r="DD1236" s="3"/>
      <c r="DE1236" s="3"/>
      <c r="DF1236" s="3"/>
      <c r="DG1236" s="3"/>
      <c r="DH1236" s="3"/>
      <c r="DI1236" s="3"/>
      <c r="DJ1236" s="3"/>
      <c r="DK1236" s="3"/>
      <c r="DL1236" s="3"/>
      <c r="DM1236" s="3"/>
      <c r="DN1236" s="3"/>
      <c r="DO1236" s="3"/>
      <c r="DP1236" s="3"/>
      <c r="DQ1236" s="3"/>
      <c r="DR1236" s="3"/>
      <c r="DS1236" s="3"/>
      <c r="DT1236" s="3"/>
      <c r="DU1236" s="3"/>
      <c r="DV1236" s="3"/>
      <c r="DW1236" s="3"/>
      <c r="DX1236" s="3"/>
      <c r="DY1236" s="3"/>
      <c r="DZ1236" s="3"/>
      <c r="EA1236" s="3"/>
      <c r="EB1236" s="3"/>
      <c r="EC1236" s="3"/>
      <c r="ED1236" s="3"/>
      <c r="EE1236" s="3"/>
      <c r="EF1236" s="3"/>
      <c r="EG1236" s="3"/>
      <c r="EH1236" s="3"/>
      <c r="EI1236" s="3"/>
      <c r="EJ1236" s="3"/>
      <c r="EK1236" s="3"/>
      <c r="EL1236" s="3"/>
      <c r="EM1236" s="3"/>
      <c r="EN1236" s="3"/>
      <c r="EO1236" s="3"/>
      <c r="EP1236" s="3"/>
      <c r="EQ1236" s="3"/>
      <c r="ER1236" s="3"/>
      <c r="ES1236" s="3"/>
      <c r="ET1236" s="3"/>
      <c r="EU1236" s="3"/>
      <c r="EV1236" s="3"/>
      <c r="EW1236" s="3"/>
      <c r="EX1236" s="3"/>
      <c r="EY1236" s="3"/>
      <c r="EZ1236" s="3"/>
      <c r="FA1236" s="3"/>
      <c r="FB1236" s="3"/>
      <c r="FC1236" s="3"/>
      <c r="FD1236" s="3"/>
      <c r="FE1236" s="3"/>
      <c r="FF1236" s="3"/>
      <c r="FG1236" s="3"/>
      <c r="FH1236" s="3"/>
      <c r="FI1236" s="3"/>
      <c r="FJ1236" s="3"/>
      <c r="FK1236" s="3"/>
      <c r="FL1236" s="3"/>
      <c r="FM1236" s="3"/>
      <c r="FN1236" s="3"/>
      <c r="FO1236" s="3"/>
      <c r="FP1236" s="3"/>
      <c r="FQ1236" s="3"/>
      <c r="FR1236" s="3"/>
      <c r="FS1236" s="3"/>
      <c r="FT1236" s="3"/>
      <c r="FU1236" s="3"/>
      <c r="FV1236" s="3"/>
      <c r="FW1236" s="3"/>
      <c r="FX1236" s="3"/>
      <c r="FY1236" s="3"/>
      <c r="FZ1236" s="3"/>
      <c r="GA1236" s="3"/>
      <c r="GB1236" s="3"/>
      <c r="GC1236" s="3"/>
      <c r="GD1236" s="3"/>
      <c r="GE1236" s="3"/>
      <c r="GF1236" s="3"/>
      <c r="GG1236" s="3"/>
      <c r="GH1236" s="3"/>
      <c r="GI1236" s="3"/>
      <c r="GJ1236" s="3"/>
      <c r="GK1236" s="3"/>
      <c r="GL1236" s="3"/>
      <c r="GM1236" s="3"/>
      <c r="GN1236" s="3"/>
      <c r="GO1236" s="3"/>
      <c r="GP1236" s="3"/>
      <c r="GQ1236" s="3"/>
      <c r="GR1236" s="3"/>
      <c r="GS1236" s="3"/>
      <c r="GT1236" s="3"/>
      <c r="GU1236" s="3"/>
      <c r="GV1236" s="3"/>
      <c r="GW1236" s="3"/>
      <c r="GX1236" s="3"/>
      <c r="GY1236" s="3"/>
      <c r="GZ1236" s="3"/>
      <c r="HA1236" s="3"/>
      <c r="HB1236" s="3"/>
      <c r="HC1236" s="3"/>
      <c r="HD1236" s="3"/>
      <c r="HE1236" s="3"/>
      <c r="HF1236" s="3"/>
      <c r="HG1236" s="3"/>
      <c r="HH1236" s="3"/>
      <c r="HI1236" s="3"/>
      <c r="HJ1236" s="3"/>
      <c r="HK1236" s="3"/>
      <c r="HL1236" s="3"/>
      <c r="HM1236" s="3"/>
      <c r="HN1236" s="3"/>
      <c r="HO1236" s="3"/>
      <c r="HP1236" s="3"/>
      <c r="HQ1236" s="3"/>
      <c r="HR1236" s="3"/>
      <c r="HS1236" s="3"/>
      <c r="HT1236" s="3"/>
      <c r="HU1236" s="3"/>
      <c r="HV1236" s="3"/>
      <c r="HW1236" s="3"/>
      <c r="HX1236" s="3"/>
      <c r="HY1236" s="3"/>
      <c r="HZ1236" s="3"/>
      <c r="IA1236" s="3"/>
      <c r="IB1236" s="3"/>
      <c r="IC1236" s="3"/>
      <c r="ID1236" s="3"/>
      <c r="IE1236" s="3"/>
      <c r="IF1236" s="3"/>
      <c r="IG1236" s="3"/>
      <c r="IH1236" s="3"/>
      <c r="II1236" s="3"/>
      <c r="IJ1236" s="3"/>
    </row>
    <row r="1237" spans="1:244" s="2" customFormat="1" ht="39.75" customHeight="1">
      <c r="A1237" s="18">
        <v>1237</v>
      </c>
      <c r="B1237" s="20" t="s">
        <v>1529</v>
      </c>
      <c r="C1237" s="19" t="s">
        <v>1530</v>
      </c>
      <c r="D1237" s="18" t="s">
        <v>1606</v>
      </c>
      <c r="E1237" s="20" t="s">
        <v>93</v>
      </c>
      <c r="F1237" s="20">
        <v>4502251301</v>
      </c>
      <c r="G1237" s="20">
        <v>2</v>
      </c>
      <c r="H1237" s="18" t="s">
        <v>72</v>
      </c>
      <c r="I1237" s="18" t="s">
        <v>30</v>
      </c>
      <c r="J1237" s="20" t="s">
        <v>1603</v>
      </c>
      <c r="K1237" s="18" t="s">
        <v>30</v>
      </c>
      <c r="L1237" s="18" t="s">
        <v>52</v>
      </c>
      <c r="M1237" s="18" t="s">
        <v>361</v>
      </c>
      <c r="N1237" s="18" t="s">
        <v>30</v>
      </c>
      <c r="O1237" s="18" t="s">
        <v>30</v>
      </c>
      <c r="P1237" s="40" t="s">
        <v>735</v>
      </c>
      <c r="Q1237" s="18"/>
      <c r="R1237" s="19" t="s">
        <v>1407</v>
      </c>
      <c r="S1237" s="20" t="s">
        <v>1413</v>
      </c>
      <c r="T1237" s="19" t="s">
        <v>164</v>
      </c>
      <c r="U1237" s="20" t="s">
        <v>1534</v>
      </c>
      <c r="V1237" s="20" t="s">
        <v>1535</v>
      </c>
      <c r="W1237" s="20" t="s">
        <v>1536</v>
      </c>
      <c r="X1237" s="20" t="s">
        <v>362</v>
      </c>
      <c r="Y1237" s="18" t="s">
        <v>40</v>
      </c>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c r="BA1237" s="3"/>
      <c r="BB1237" s="3"/>
      <c r="BC1237" s="3"/>
      <c r="BD1237" s="3"/>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c r="CA1237" s="3"/>
      <c r="CB1237" s="3"/>
      <c r="CC1237" s="3"/>
      <c r="CD1237" s="3"/>
      <c r="CE1237" s="3"/>
      <c r="CF1237" s="3"/>
      <c r="CG1237" s="3"/>
      <c r="CH1237" s="3"/>
      <c r="CI1237" s="3"/>
      <c r="CJ1237" s="3"/>
      <c r="CK1237" s="3"/>
      <c r="CL1237" s="3"/>
      <c r="CM1237" s="3"/>
      <c r="CN1237" s="3"/>
      <c r="CO1237" s="3"/>
      <c r="CP1237" s="3"/>
      <c r="CQ1237" s="3"/>
      <c r="CR1237" s="3"/>
      <c r="CS1237" s="3"/>
      <c r="CT1237" s="3"/>
      <c r="CU1237" s="3"/>
      <c r="CV1237" s="3"/>
      <c r="CW1237" s="3"/>
      <c r="CX1237" s="3"/>
      <c r="CY1237" s="3"/>
      <c r="CZ1237" s="3"/>
      <c r="DA1237" s="3"/>
      <c r="DB1237" s="3"/>
      <c r="DC1237" s="3"/>
      <c r="DD1237" s="3"/>
      <c r="DE1237" s="3"/>
      <c r="DF1237" s="3"/>
      <c r="DG1237" s="3"/>
      <c r="DH1237" s="3"/>
      <c r="DI1237" s="3"/>
      <c r="DJ1237" s="3"/>
      <c r="DK1237" s="3"/>
      <c r="DL1237" s="3"/>
      <c r="DM1237" s="3"/>
      <c r="DN1237" s="3"/>
      <c r="DO1237" s="3"/>
      <c r="DP1237" s="3"/>
      <c r="DQ1237" s="3"/>
      <c r="DR1237" s="3"/>
      <c r="DS1237" s="3"/>
      <c r="DT1237" s="3"/>
      <c r="DU1237" s="3"/>
      <c r="DV1237" s="3"/>
      <c r="DW1237" s="3"/>
      <c r="DX1237" s="3"/>
      <c r="DY1237" s="3"/>
      <c r="DZ1237" s="3"/>
      <c r="EA1237" s="3"/>
      <c r="EB1237" s="3"/>
      <c r="EC1237" s="3"/>
      <c r="ED1237" s="3"/>
      <c r="EE1237" s="3"/>
      <c r="EF1237" s="3"/>
      <c r="EG1237" s="3"/>
      <c r="EH1237" s="3"/>
      <c r="EI1237" s="3"/>
      <c r="EJ1237" s="3"/>
      <c r="EK1237" s="3"/>
      <c r="EL1237" s="3"/>
      <c r="EM1237" s="3"/>
      <c r="EN1237" s="3"/>
      <c r="EO1237" s="3"/>
      <c r="EP1237" s="3"/>
      <c r="EQ1237" s="3"/>
      <c r="ER1237" s="3"/>
      <c r="ES1237" s="3"/>
      <c r="ET1237" s="3"/>
      <c r="EU1237" s="3"/>
      <c r="EV1237" s="3"/>
      <c r="EW1237" s="3"/>
      <c r="EX1237" s="3"/>
      <c r="EY1237" s="3"/>
      <c r="EZ1237" s="3"/>
      <c r="FA1237" s="3"/>
      <c r="FB1237" s="3"/>
      <c r="FC1237" s="3"/>
      <c r="FD1237" s="3"/>
      <c r="FE1237" s="3"/>
      <c r="FF1237" s="3"/>
      <c r="FG1237" s="3"/>
      <c r="FH1237" s="3"/>
      <c r="FI1237" s="3"/>
      <c r="FJ1237" s="3"/>
      <c r="FK1237" s="3"/>
      <c r="FL1237" s="3"/>
      <c r="FM1237" s="3"/>
      <c r="FN1237" s="3"/>
      <c r="FO1237" s="3"/>
      <c r="FP1237" s="3"/>
      <c r="FQ1237" s="3"/>
      <c r="FR1237" s="3"/>
      <c r="FS1237" s="3"/>
      <c r="FT1237" s="3"/>
      <c r="FU1237" s="3"/>
      <c r="FV1237" s="3"/>
      <c r="FW1237" s="3"/>
      <c r="FX1237" s="3"/>
      <c r="FY1237" s="3"/>
      <c r="FZ1237" s="3"/>
      <c r="GA1237" s="3"/>
      <c r="GB1237" s="3"/>
      <c r="GC1237" s="3"/>
      <c r="GD1237" s="3"/>
      <c r="GE1237" s="3"/>
      <c r="GF1237" s="3"/>
      <c r="GG1237" s="3"/>
      <c r="GH1237" s="3"/>
      <c r="GI1237" s="3"/>
      <c r="GJ1237" s="3"/>
      <c r="GK1237" s="3"/>
      <c r="GL1237" s="3"/>
      <c r="GM1237" s="3"/>
      <c r="GN1237" s="3"/>
      <c r="GO1237" s="3"/>
      <c r="GP1237" s="3"/>
      <c r="GQ1237" s="3"/>
      <c r="GR1237" s="3"/>
      <c r="GS1237" s="3"/>
      <c r="GT1237" s="3"/>
      <c r="GU1237" s="3"/>
      <c r="GV1237" s="3"/>
      <c r="GW1237" s="3"/>
      <c r="GX1237" s="3"/>
      <c r="GY1237" s="3"/>
      <c r="GZ1237" s="3"/>
      <c r="HA1237" s="3"/>
      <c r="HB1237" s="3"/>
      <c r="HC1237" s="3"/>
      <c r="HD1237" s="3"/>
      <c r="HE1237" s="3"/>
      <c r="HF1237" s="3"/>
      <c r="HG1237" s="3"/>
      <c r="HH1237" s="3"/>
      <c r="HI1237" s="3"/>
      <c r="HJ1237" s="3"/>
      <c r="HK1237" s="3"/>
      <c r="HL1237" s="3"/>
      <c r="HM1237" s="3"/>
      <c r="HN1237" s="3"/>
      <c r="HO1237" s="3"/>
      <c r="HP1237" s="3"/>
      <c r="HQ1237" s="3"/>
      <c r="HR1237" s="3"/>
      <c r="HS1237" s="3"/>
      <c r="HT1237" s="3"/>
      <c r="HU1237" s="3"/>
      <c r="HV1237" s="3"/>
      <c r="HW1237" s="3"/>
      <c r="HX1237" s="3"/>
      <c r="HY1237" s="3"/>
      <c r="HZ1237" s="3"/>
      <c r="IA1237" s="3"/>
      <c r="IB1237" s="3"/>
      <c r="IC1237" s="3"/>
      <c r="ID1237" s="3"/>
      <c r="IE1237" s="3"/>
      <c r="IF1237" s="3"/>
      <c r="IG1237" s="3"/>
      <c r="IH1237" s="3"/>
      <c r="II1237" s="3"/>
      <c r="IJ1237" s="3"/>
    </row>
    <row r="1238" spans="1:244" s="2" customFormat="1" ht="39.75" customHeight="1">
      <c r="A1238" s="18">
        <v>1238</v>
      </c>
      <c r="B1238" s="20" t="s">
        <v>1529</v>
      </c>
      <c r="C1238" s="19" t="s">
        <v>1530</v>
      </c>
      <c r="D1238" s="18" t="s">
        <v>1606</v>
      </c>
      <c r="E1238" s="20" t="s">
        <v>1607</v>
      </c>
      <c r="F1238" s="20">
        <v>4502251302</v>
      </c>
      <c r="G1238" s="20">
        <v>1</v>
      </c>
      <c r="H1238" s="18" t="s">
        <v>72</v>
      </c>
      <c r="I1238" s="18" t="s">
        <v>30</v>
      </c>
      <c r="J1238" s="20" t="s">
        <v>1538</v>
      </c>
      <c r="K1238" s="18" t="s">
        <v>30</v>
      </c>
      <c r="L1238" s="18" t="s">
        <v>52</v>
      </c>
      <c r="M1238" s="18" t="s">
        <v>361</v>
      </c>
      <c r="N1238" s="18" t="s">
        <v>30</v>
      </c>
      <c r="O1238" s="18" t="s">
        <v>30</v>
      </c>
      <c r="P1238" s="40" t="s">
        <v>735</v>
      </c>
      <c r="Q1238" s="18"/>
      <c r="R1238" s="19" t="s">
        <v>1407</v>
      </c>
      <c r="S1238" s="20" t="s">
        <v>1413</v>
      </c>
      <c r="T1238" s="19" t="s">
        <v>164</v>
      </c>
      <c r="U1238" s="20" t="s">
        <v>1534</v>
      </c>
      <c r="V1238" s="20" t="s">
        <v>1535</v>
      </c>
      <c r="W1238" s="20" t="s">
        <v>1536</v>
      </c>
      <c r="X1238" s="20" t="s">
        <v>362</v>
      </c>
      <c r="Y1238" s="18" t="s">
        <v>40</v>
      </c>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c r="BA1238" s="3"/>
      <c r="BB1238" s="3"/>
      <c r="BC1238" s="3"/>
      <c r="BD1238" s="3"/>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c r="CA1238" s="3"/>
      <c r="CB1238" s="3"/>
      <c r="CC1238" s="3"/>
      <c r="CD1238" s="3"/>
      <c r="CE1238" s="3"/>
      <c r="CF1238" s="3"/>
      <c r="CG1238" s="3"/>
      <c r="CH1238" s="3"/>
      <c r="CI1238" s="3"/>
      <c r="CJ1238" s="3"/>
      <c r="CK1238" s="3"/>
      <c r="CL1238" s="3"/>
      <c r="CM1238" s="3"/>
      <c r="CN1238" s="3"/>
      <c r="CO1238" s="3"/>
      <c r="CP1238" s="3"/>
      <c r="CQ1238" s="3"/>
      <c r="CR1238" s="3"/>
      <c r="CS1238" s="3"/>
      <c r="CT1238" s="3"/>
      <c r="CU1238" s="3"/>
      <c r="CV1238" s="3"/>
      <c r="CW1238" s="3"/>
      <c r="CX1238" s="3"/>
      <c r="CY1238" s="3"/>
      <c r="CZ1238" s="3"/>
      <c r="DA1238" s="3"/>
      <c r="DB1238" s="3"/>
      <c r="DC1238" s="3"/>
      <c r="DD1238" s="3"/>
      <c r="DE1238" s="3"/>
      <c r="DF1238" s="3"/>
      <c r="DG1238" s="3"/>
      <c r="DH1238" s="3"/>
      <c r="DI1238" s="3"/>
      <c r="DJ1238" s="3"/>
      <c r="DK1238" s="3"/>
      <c r="DL1238" s="3"/>
      <c r="DM1238" s="3"/>
      <c r="DN1238" s="3"/>
      <c r="DO1238" s="3"/>
      <c r="DP1238" s="3"/>
      <c r="DQ1238" s="3"/>
      <c r="DR1238" s="3"/>
      <c r="DS1238" s="3"/>
      <c r="DT1238" s="3"/>
      <c r="DU1238" s="3"/>
      <c r="DV1238" s="3"/>
      <c r="DW1238" s="3"/>
      <c r="DX1238" s="3"/>
      <c r="DY1238" s="3"/>
      <c r="DZ1238" s="3"/>
      <c r="EA1238" s="3"/>
      <c r="EB1238" s="3"/>
      <c r="EC1238" s="3"/>
      <c r="ED1238" s="3"/>
      <c r="EE1238" s="3"/>
      <c r="EF1238" s="3"/>
      <c r="EG1238" s="3"/>
      <c r="EH1238" s="3"/>
      <c r="EI1238" s="3"/>
      <c r="EJ1238" s="3"/>
      <c r="EK1238" s="3"/>
      <c r="EL1238" s="3"/>
      <c r="EM1238" s="3"/>
      <c r="EN1238" s="3"/>
      <c r="EO1238" s="3"/>
      <c r="EP1238" s="3"/>
      <c r="EQ1238" s="3"/>
      <c r="ER1238" s="3"/>
      <c r="ES1238" s="3"/>
      <c r="ET1238" s="3"/>
      <c r="EU1238" s="3"/>
      <c r="EV1238" s="3"/>
      <c r="EW1238" s="3"/>
      <c r="EX1238" s="3"/>
      <c r="EY1238" s="3"/>
      <c r="EZ1238" s="3"/>
      <c r="FA1238" s="3"/>
      <c r="FB1238" s="3"/>
      <c r="FC1238" s="3"/>
      <c r="FD1238" s="3"/>
      <c r="FE1238" s="3"/>
      <c r="FF1238" s="3"/>
      <c r="FG1238" s="3"/>
      <c r="FH1238" s="3"/>
      <c r="FI1238" s="3"/>
      <c r="FJ1238" s="3"/>
      <c r="FK1238" s="3"/>
      <c r="FL1238" s="3"/>
      <c r="FM1238" s="3"/>
      <c r="FN1238" s="3"/>
      <c r="FO1238" s="3"/>
      <c r="FP1238" s="3"/>
      <c r="FQ1238" s="3"/>
      <c r="FR1238" s="3"/>
      <c r="FS1238" s="3"/>
      <c r="FT1238" s="3"/>
      <c r="FU1238" s="3"/>
      <c r="FV1238" s="3"/>
      <c r="FW1238" s="3"/>
      <c r="FX1238" s="3"/>
      <c r="FY1238" s="3"/>
      <c r="FZ1238" s="3"/>
      <c r="GA1238" s="3"/>
      <c r="GB1238" s="3"/>
      <c r="GC1238" s="3"/>
      <c r="GD1238" s="3"/>
      <c r="GE1238" s="3"/>
      <c r="GF1238" s="3"/>
      <c r="GG1238" s="3"/>
      <c r="GH1238" s="3"/>
      <c r="GI1238" s="3"/>
      <c r="GJ1238" s="3"/>
      <c r="GK1238" s="3"/>
      <c r="GL1238" s="3"/>
      <c r="GM1238" s="3"/>
      <c r="GN1238" s="3"/>
      <c r="GO1238" s="3"/>
      <c r="GP1238" s="3"/>
      <c r="GQ1238" s="3"/>
      <c r="GR1238" s="3"/>
      <c r="GS1238" s="3"/>
      <c r="GT1238" s="3"/>
      <c r="GU1238" s="3"/>
      <c r="GV1238" s="3"/>
      <c r="GW1238" s="3"/>
      <c r="GX1238" s="3"/>
      <c r="GY1238" s="3"/>
      <c r="GZ1238" s="3"/>
      <c r="HA1238" s="3"/>
      <c r="HB1238" s="3"/>
      <c r="HC1238" s="3"/>
      <c r="HD1238" s="3"/>
      <c r="HE1238" s="3"/>
      <c r="HF1238" s="3"/>
      <c r="HG1238" s="3"/>
      <c r="HH1238" s="3"/>
      <c r="HI1238" s="3"/>
      <c r="HJ1238" s="3"/>
      <c r="HK1238" s="3"/>
      <c r="HL1238" s="3"/>
      <c r="HM1238" s="3"/>
      <c r="HN1238" s="3"/>
      <c r="HO1238" s="3"/>
      <c r="HP1238" s="3"/>
      <c r="HQ1238" s="3"/>
      <c r="HR1238" s="3"/>
      <c r="HS1238" s="3"/>
      <c r="HT1238" s="3"/>
      <c r="HU1238" s="3"/>
      <c r="HV1238" s="3"/>
      <c r="HW1238" s="3"/>
      <c r="HX1238" s="3"/>
      <c r="HY1238" s="3"/>
      <c r="HZ1238" s="3"/>
      <c r="IA1238" s="3"/>
      <c r="IB1238" s="3"/>
      <c r="IC1238" s="3"/>
      <c r="ID1238" s="3"/>
      <c r="IE1238" s="3"/>
      <c r="IF1238" s="3"/>
      <c r="IG1238" s="3"/>
      <c r="IH1238" s="3"/>
      <c r="II1238" s="3"/>
      <c r="IJ1238" s="3"/>
    </row>
    <row r="1239" spans="1:244" s="2" customFormat="1" ht="39.75" customHeight="1">
      <c r="A1239" s="18">
        <v>1239</v>
      </c>
      <c r="B1239" s="20" t="s">
        <v>1529</v>
      </c>
      <c r="C1239" s="19" t="s">
        <v>1530</v>
      </c>
      <c r="D1239" s="18" t="s">
        <v>1606</v>
      </c>
      <c r="E1239" s="20" t="s">
        <v>1365</v>
      </c>
      <c r="F1239" s="20">
        <v>4502251303</v>
      </c>
      <c r="G1239" s="20">
        <v>3</v>
      </c>
      <c r="H1239" s="18" t="s">
        <v>72</v>
      </c>
      <c r="I1239" s="18" t="s">
        <v>30</v>
      </c>
      <c r="J1239" s="20" t="s">
        <v>1572</v>
      </c>
      <c r="K1239" s="18" t="s">
        <v>30</v>
      </c>
      <c r="L1239" s="18" t="s">
        <v>52</v>
      </c>
      <c r="M1239" s="18" t="s">
        <v>361</v>
      </c>
      <c r="N1239" s="18" t="s">
        <v>30</v>
      </c>
      <c r="O1239" s="18" t="s">
        <v>30</v>
      </c>
      <c r="P1239" s="40" t="s">
        <v>735</v>
      </c>
      <c r="Q1239" s="18"/>
      <c r="R1239" s="19" t="s">
        <v>1407</v>
      </c>
      <c r="S1239" s="20" t="s">
        <v>1413</v>
      </c>
      <c r="T1239" s="19" t="s">
        <v>164</v>
      </c>
      <c r="U1239" s="20" t="s">
        <v>1534</v>
      </c>
      <c r="V1239" s="20" t="s">
        <v>1535</v>
      </c>
      <c r="W1239" s="20" t="s">
        <v>1536</v>
      </c>
      <c r="X1239" s="20" t="s">
        <v>362</v>
      </c>
      <c r="Y1239" s="18" t="s">
        <v>40</v>
      </c>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c r="BA1239" s="3"/>
      <c r="BB1239" s="3"/>
      <c r="BC1239" s="3"/>
      <c r="BD1239" s="3"/>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c r="CA1239" s="3"/>
      <c r="CB1239" s="3"/>
      <c r="CC1239" s="3"/>
      <c r="CD1239" s="3"/>
      <c r="CE1239" s="3"/>
      <c r="CF1239" s="3"/>
      <c r="CG1239" s="3"/>
      <c r="CH1239" s="3"/>
      <c r="CI1239" s="3"/>
      <c r="CJ1239" s="3"/>
      <c r="CK1239" s="3"/>
      <c r="CL1239" s="3"/>
      <c r="CM1239" s="3"/>
      <c r="CN1239" s="3"/>
      <c r="CO1239" s="3"/>
      <c r="CP1239" s="3"/>
      <c r="CQ1239" s="3"/>
      <c r="CR1239" s="3"/>
      <c r="CS1239" s="3"/>
      <c r="CT1239" s="3"/>
      <c r="CU1239" s="3"/>
      <c r="CV1239" s="3"/>
      <c r="CW1239" s="3"/>
      <c r="CX1239" s="3"/>
      <c r="CY1239" s="3"/>
      <c r="CZ1239" s="3"/>
      <c r="DA1239" s="3"/>
      <c r="DB1239" s="3"/>
      <c r="DC1239" s="3"/>
      <c r="DD1239" s="3"/>
      <c r="DE1239" s="3"/>
      <c r="DF1239" s="3"/>
      <c r="DG1239" s="3"/>
      <c r="DH1239" s="3"/>
      <c r="DI1239" s="3"/>
      <c r="DJ1239" s="3"/>
      <c r="DK1239" s="3"/>
      <c r="DL1239" s="3"/>
      <c r="DM1239" s="3"/>
      <c r="DN1239" s="3"/>
      <c r="DO1239" s="3"/>
      <c r="DP1239" s="3"/>
      <c r="DQ1239" s="3"/>
      <c r="DR1239" s="3"/>
      <c r="DS1239" s="3"/>
      <c r="DT1239" s="3"/>
      <c r="DU1239" s="3"/>
      <c r="DV1239" s="3"/>
      <c r="DW1239" s="3"/>
      <c r="DX1239" s="3"/>
      <c r="DY1239" s="3"/>
      <c r="DZ1239" s="3"/>
      <c r="EA1239" s="3"/>
      <c r="EB1239" s="3"/>
      <c r="EC1239" s="3"/>
      <c r="ED1239" s="3"/>
      <c r="EE1239" s="3"/>
      <c r="EF1239" s="3"/>
      <c r="EG1239" s="3"/>
      <c r="EH1239" s="3"/>
      <c r="EI1239" s="3"/>
      <c r="EJ1239" s="3"/>
      <c r="EK1239" s="3"/>
      <c r="EL1239" s="3"/>
      <c r="EM1239" s="3"/>
      <c r="EN1239" s="3"/>
      <c r="EO1239" s="3"/>
      <c r="EP1239" s="3"/>
      <c r="EQ1239" s="3"/>
      <c r="ER1239" s="3"/>
      <c r="ES1239" s="3"/>
      <c r="ET1239" s="3"/>
      <c r="EU1239" s="3"/>
      <c r="EV1239" s="3"/>
      <c r="EW1239" s="3"/>
      <c r="EX1239" s="3"/>
      <c r="EY1239" s="3"/>
      <c r="EZ1239" s="3"/>
      <c r="FA1239" s="3"/>
      <c r="FB1239" s="3"/>
      <c r="FC1239" s="3"/>
      <c r="FD1239" s="3"/>
      <c r="FE1239" s="3"/>
      <c r="FF1239" s="3"/>
      <c r="FG1239" s="3"/>
      <c r="FH1239" s="3"/>
      <c r="FI1239" s="3"/>
      <c r="FJ1239" s="3"/>
      <c r="FK1239" s="3"/>
      <c r="FL1239" s="3"/>
      <c r="FM1239" s="3"/>
      <c r="FN1239" s="3"/>
      <c r="FO1239" s="3"/>
      <c r="FP1239" s="3"/>
      <c r="FQ1239" s="3"/>
      <c r="FR1239" s="3"/>
      <c r="FS1239" s="3"/>
      <c r="FT1239" s="3"/>
      <c r="FU1239" s="3"/>
      <c r="FV1239" s="3"/>
      <c r="FW1239" s="3"/>
      <c r="FX1239" s="3"/>
      <c r="FY1239" s="3"/>
      <c r="FZ1239" s="3"/>
      <c r="GA1239" s="3"/>
      <c r="GB1239" s="3"/>
      <c r="GC1239" s="3"/>
      <c r="GD1239" s="3"/>
      <c r="GE1239" s="3"/>
      <c r="GF1239" s="3"/>
      <c r="GG1239" s="3"/>
      <c r="GH1239" s="3"/>
      <c r="GI1239" s="3"/>
      <c r="GJ1239" s="3"/>
      <c r="GK1239" s="3"/>
      <c r="GL1239" s="3"/>
      <c r="GM1239" s="3"/>
      <c r="GN1239" s="3"/>
      <c r="GO1239" s="3"/>
      <c r="GP1239" s="3"/>
      <c r="GQ1239" s="3"/>
      <c r="GR1239" s="3"/>
      <c r="GS1239" s="3"/>
      <c r="GT1239" s="3"/>
      <c r="GU1239" s="3"/>
      <c r="GV1239" s="3"/>
      <c r="GW1239" s="3"/>
      <c r="GX1239" s="3"/>
      <c r="GY1239" s="3"/>
      <c r="GZ1239" s="3"/>
      <c r="HA1239" s="3"/>
      <c r="HB1239" s="3"/>
      <c r="HC1239" s="3"/>
      <c r="HD1239" s="3"/>
      <c r="HE1239" s="3"/>
      <c r="HF1239" s="3"/>
      <c r="HG1239" s="3"/>
      <c r="HH1239" s="3"/>
      <c r="HI1239" s="3"/>
      <c r="HJ1239" s="3"/>
      <c r="HK1239" s="3"/>
      <c r="HL1239" s="3"/>
      <c r="HM1239" s="3"/>
      <c r="HN1239" s="3"/>
      <c r="HO1239" s="3"/>
      <c r="HP1239" s="3"/>
      <c r="HQ1239" s="3"/>
      <c r="HR1239" s="3"/>
      <c r="HS1239" s="3"/>
      <c r="HT1239" s="3"/>
      <c r="HU1239" s="3"/>
      <c r="HV1239" s="3"/>
      <c r="HW1239" s="3"/>
      <c r="HX1239" s="3"/>
      <c r="HY1239" s="3"/>
      <c r="HZ1239" s="3"/>
      <c r="IA1239" s="3"/>
      <c r="IB1239" s="3"/>
      <c r="IC1239" s="3"/>
      <c r="ID1239" s="3"/>
      <c r="IE1239" s="3"/>
      <c r="IF1239" s="3"/>
      <c r="IG1239" s="3"/>
      <c r="IH1239" s="3"/>
      <c r="II1239" s="3"/>
      <c r="IJ1239" s="3"/>
    </row>
    <row r="1240" spans="1:244" s="2" customFormat="1" ht="39.75" customHeight="1">
      <c r="A1240" s="18">
        <v>1240</v>
      </c>
      <c r="B1240" s="20" t="s">
        <v>1529</v>
      </c>
      <c r="C1240" s="19" t="s">
        <v>1530</v>
      </c>
      <c r="D1240" s="18" t="s">
        <v>1606</v>
      </c>
      <c r="E1240" s="20" t="s">
        <v>182</v>
      </c>
      <c r="F1240" s="20">
        <v>4502251304</v>
      </c>
      <c r="G1240" s="20">
        <v>1</v>
      </c>
      <c r="H1240" s="18" t="s">
        <v>72</v>
      </c>
      <c r="I1240" s="18" t="s">
        <v>30</v>
      </c>
      <c r="J1240" s="20" t="s">
        <v>1574</v>
      </c>
      <c r="K1240" s="18" t="s">
        <v>30</v>
      </c>
      <c r="L1240" s="18" t="s">
        <v>52</v>
      </c>
      <c r="M1240" s="18" t="s">
        <v>361</v>
      </c>
      <c r="N1240" s="18" t="s">
        <v>30</v>
      </c>
      <c r="O1240" s="18" t="s">
        <v>30</v>
      </c>
      <c r="P1240" s="40" t="s">
        <v>735</v>
      </c>
      <c r="Q1240" s="18"/>
      <c r="R1240" s="19" t="s">
        <v>1407</v>
      </c>
      <c r="S1240" s="20" t="s">
        <v>1413</v>
      </c>
      <c r="T1240" s="19" t="s">
        <v>164</v>
      </c>
      <c r="U1240" s="20" t="s">
        <v>1534</v>
      </c>
      <c r="V1240" s="20" t="s">
        <v>1535</v>
      </c>
      <c r="W1240" s="20" t="s">
        <v>1536</v>
      </c>
      <c r="X1240" s="20" t="s">
        <v>362</v>
      </c>
      <c r="Y1240" s="18" t="s">
        <v>40</v>
      </c>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c r="BA1240" s="3"/>
      <c r="BB1240" s="3"/>
      <c r="BC1240" s="3"/>
      <c r="BD1240" s="3"/>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c r="CA1240" s="3"/>
      <c r="CB1240" s="3"/>
      <c r="CC1240" s="3"/>
      <c r="CD1240" s="3"/>
      <c r="CE1240" s="3"/>
      <c r="CF1240" s="3"/>
      <c r="CG1240" s="3"/>
      <c r="CH1240" s="3"/>
      <c r="CI1240" s="3"/>
      <c r="CJ1240" s="3"/>
      <c r="CK1240" s="3"/>
      <c r="CL1240" s="3"/>
      <c r="CM1240" s="3"/>
      <c r="CN1240" s="3"/>
      <c r="CO1240" s="3"/>
      <c r="CP1240" s="3"/>
      <c r="CQ1240" s="3"/>
      <c r="CR1240" s="3"/>
      <c r="CS1240" s="3"/>
      <c r="CT1240" s="3"/>
      <c r="CU1240" s="3"/>
      <c r="CV1240" s="3"/>
      <c r="CW1240" s="3"/>
      <c r="CX1240" s="3"/>
      <c r="CY1240" s="3"/>
      <c r="CZ1240" s="3"/>
      <c r="DA1240" s="3"/>
      <c r="DB1240" s="3"/>
      <c r="DC1240" s="3"/>
      <c r="DD1240" s="3"/>
      <c r="DE1240" s="3"/>
      <c r="DF1240" s="3"/>
      <c r="DG1240" s="3"/>
      <c r="DH1240" s="3"/>
      <c r="DI1240" s="3"/>
      <c r="DJ1240" s="3"/>
      <c r="DK1240" s="3"/>
      <c r="DL1240" s="3"/>
      <c r="DM1240" s="3"/>
      <c r="DN1240" s="3"/>
      <c r="DO1240" s="3"/>
      <c r="DP1240" s="3"/>
      <c r="DQ1240" s="3"/>
      <c r="DR1240" s="3"/>
      <c r="DS1240" s="3"/>
      <c r="DT1240" s="3"/>
      <c r="DU1240" s="3"/>
      <c r="DV1240" s="3"/>
      <c r="DW1240" s="3"/>
      <c r="DX1240" s="3"/>
      <c r="DY1240" s="3"/>
      <c r="DZ1240" s="3"/>
      <c r="EA1240" s="3"/>
      <c r="EB1240" s="3"/>
      <c r="EC1240" s="3"/>
      <c r="ED1240" s="3"/>
      <c r="EE1240" s="3"/>
      <c r="EF1240" s="3"/>
      <c r="EG1240" s="3"/>
      <c r="EH1240" s="3"/>
      <c r="EI1240" s="3"/>
      <c r="EJ1240" s="3"/>
      <c r="EK1240" s="3"/>
      <c r="EL1240" s="3"/>
      <c r="EM1240" s="3"/>
      <c r="EN1240" s="3"/>
      <c r="EO1240" s="3"/>
      <c r="EP1240" s="3"/>
      <c r="EQ1240" s="3"/>
      <c r="ER1240" s="3"/>
      <c r="ES1240" s="3"/>
      <c r="ET1240" s="3"/>
      <c r="EU1240" s="3"/>
      <c r="EV1240" s="3"/>
      <c r="EW1240" s="3"/>
      <c r="EX1240" s="3"/>
      <c r="EY1240" s="3"/>
      <c r="EZ1240" s="3"/>
      <c r="FA1240" s="3"/>
      <c r="FB1240" s="3"/>
      <c r="FC1240" s="3"/>
      <c r="FD1240" s="3"/>
      <c r="FE1240" s="3"/>
      <c r="FF1240" s="3"/>
      <c r="FG1240" s="3"/>
      <c r="FH1240" s="3"/>
      <c r="FI1240" s="3"/>
      <c r="FJ1240" s="3"/>
      <c r="FK1240" s="3"/>
      <c r="FL1240" s="3"/>
      <c r="FM1240" s="3"/>
      <c r="FN1240" s="3"/>
      <c r="FO1240" s="3"/>
      <c r="FP1240" s="3"/>
      <c r="FQ1240" s="3"/>
      <c r="FR1240" s="3"/>
      <c r="FS1240" s="3"/>
      <c r="FT1240" s="3"/>
      <c r="FU1240" s="3"/>
      <c r="FV1240" s="3"/>
      <c r="FW1240" s="3"/>
      <c r="FX1240" s="3"/>
      <c r="FY1240" s="3"/>
      <c r="FZ1240" s="3"/>
      <c r="GA1240" s="3"/>
      <c r="GB1240" s="3"/>
      <c r="GC1240" s="3"/>
      <c r="GD1240" s="3"/>
      <c r="GE1240" s="3"/>
      <c r="GF1240" s="3"/>
      <c r="GG1240" s="3"/>
      <c r="GH1240" s="3"/>
      <c r="GI1240" s="3"/>
      <c r="GJ1240" s="3"/>
      <c r="GK1240" s="3"/>
      <c r="GL1240" s="3"/>
      <c r="GM1240" s="3"/>
      <c r="GN1240" s="3"/>
      <c r="GO1240" s="3"/>
      <c r="GP1240" s="3"/>
      <c r="GQ1240" s="3"/>
      <c r="GR1240" s="3"/>
      <c r="GS1240" s="3"/>
      <c r="GT1240" s="3"/>
      <c r="GU1240" s="3"/>
      <c r="GV1240" s="3"/>
      <c r="GW1240" s="3"/>
      <c r="GX1240" s="3"/>
      <c r="GY1240" s="3"/>
      <c r="GZ1240" s="3"/>
      <c r="HA1240" s="3"/>
      <c r="HB1240" s="3"/>
      <c r="HC1240" s="3"/>
      <c r="HD1240" s="3"/>
      <c r="HE1240" s="3"/>
      <c r="HF1240" s="3"/>
      <c r="HG1240" s="3"/>
      <c r="HH1240" s="3"/>
      <c r="HI1240" s="3"/>
      <c r="HJ1240" s="3"/>
      <c r="HK1240" s="3"/>
      <c r="HL1240" s="3"/>
      <c r="HM1240" s="3"/>
      <c r="HN1240" s="3"/>
      <c r="HO1240" s="3"/>
      <c r="HP1240" s="3"/>
      <c r="HQ1240" s="3"/>
      <c r="HR1240" s="3"/>
      <c r="HS1240" s="3"/>
      <c r="HT1240" s="3"/>
      <c r="HU1240" s="3"/>
      <c r="HV1240" s="3"/>
      <c r="HW1240" s="3"/>
      <c r="HX1240" s="3"/>
      <c r="HY1240" s="3"/>
      <c r="HZ1240" s="3"/>
      <c r="IA1240" s="3"/>
      <c r="IB1240" s="3"/>
      <c r="IC1240" s="3"/>
      <c r="ID1240" s="3"/>
      <c r="IE1240" s="3"/>
      <c r="IF1240" s="3"/>
      <c r="IG1240" s="3"/>
      <c r="IH1240" s="3"/>
      <c r="II1240" s="3"/>
      <c r="IJ1240" s="3"/>
    </row>
    <row r="1241" spans="1:244" s="2" customFormat="1" ht="39.75" customHeight="1">
      <c r="A1241" s="18">
        <v>1241</v>
      </c>
      <c r="B1241" s="20" t="s">
        <v>1529</v>
      </c>
      <c r="C1241" s="19" t="s">
        <v>1530</v>
      </c>
      <c r="D1241" s="18" t="s">
        <v>1606</v>
      </c>
      <c r="E1241" s="20" t="s">
        <v>1327</v>
      </c>
      <c r="F1241" s="20">
        <v>4502251305</v>
      </c>
      <c r="G1241" s="20">
        <v>2</v>
      </c>
      <c r="H1241" s="18" t="s">
        <v>72</v>
      </c>
      <c r="I1241" s="18" t="s">
        <v>30</v>
      </c>
      <c r="J1241" s="20" t="s">
        <v>1573</v>
      </c>
      <c r="K1241" s="18" t="s">
        <v>30</v>
      </c>
      <c r="L1241" s="18" t="s">
        <v>52</v>
      </c>
      <c r="M1241" s="18" t="s">
        <v>361</v>
      </c>
      <c r="N1241" s="18" t="s">
        <v>30</v>
      </c>
      <c r="O1241" s="18" t="s">
        <v>30</v>
      </c>
      <c r="P1241" s="40" t="s">
        <v>735</v>
      </c>
      <c r="Q1241" s="18"/>
      <c r="R1241" s="19" t="s">
        <v>1407</v>
      </c>
      <c r="S1241" s="20" t="s">
        <v>1413</v>
      </c>
      <c r="T1241" s="19" t="s">
        <v>164</v>
      </c>
      <c r="U1241" s="20" t="s">
        <v>1534</v>
      </c>
      <c r="V1241" s="20" t="s">
        <v>1535</v>
      </c>
      <c r="W1241" s="20" t="s">
        <v>1536</v>
      </c>
      <c r="X1241" s="20" t="s">
        <v>362</v>
      </c>
      <c r="Y1241" s="18" t="s">
        <v>40</v>
      </c>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c r="BA1241" s="3"/>
      <c r="BB1241" s="3"/>
      <c r="BC1241" s="3"/>
      <c r="BD1241" s="3"/>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c r="CA1241" s="3"/>
      <c r="CB1241" s="3"/>
      <c r="CC1241" s="3"/>
      <c r="CD1241" s="3"/>
      <c r="CE1241" s="3"/>
      <c r="CF1241" s="3"/>
      <c r="CG1241" s="3"/>
      <c r="CH1241" s="3"/>
      <c r="CI1241" s="3"/>
      <c r="CJ1241" s="3"/>
      <c r="CK1241" s="3"/>
      <c r="CL1241" s="3"/>
      <c r="CM1241" s="3"/>
      <c r="CN1241" s="3"/>
      <c r="CO1241" s="3"/>
      <c r="CP1241" s="3"/>
      <c r="CQ1241" s="3"/>
      <c r="CR1241" s="3"/>
      <c r="CS1241" s="3"/>
      <c r="CT1241" s="3"/>
      <c r="CU1241" s="3"/>
      <c r="CV1241" s="3"/>
      <c r="CW1241" s="3"/>
      <c r="CX1241" s="3"/>
      <c r="CY1241" s="3"/>
      <c r="CZ1241" s="3"/>
      <c r="DA1241" s="3"/>
      <c r="DB1241" s="3"/>
      <c r="DC1241" s="3"/>
      <c r="DD1241" s="3"/>
      <c r="DE1241" s="3"/>
      <c r="DF1241" s="3"/>
      <c r="DG1241" s="3"/>
      <c r="DH1241" s="3"/>
      <c r="DI1241" s="3"/>
      <c r="DJ1241" s="3"/>
      <c r="DK1241" s="3"/>
      <c r="DL1241" s="3"/>
      <c r="DM1241" s="3"/>
      <c r="DN1241" s="3"/>
      <c r="DO1241" s="3"/>
      <c r="DP1241" s="3"/>
      <c r="DQ1241" s="3"/>
      <c r="DR1241" s="3"/>
      <c r="DS1241" s="3"/>
      <c r="DT1241" s="3"/>
      <c r="DU1241" s="3"/>
      <c r="DV1241" s="3"/>
      <c r="DW1241" s="3"/>
      <c r="DX1241" s="3"/>
      <c r="DY1241" s="3"/>
      <c r="DZ1241" s="3"/>
      <c r="EA1241" s="3"/>
      <c r="EB1241" s="3"/>
      <c r="EC1241" s="3"/>
      <c r="ED1241" s="3"/>
      <c r="EE1241" s="3"/>
      <c r="EF1241" s="3"/>
      <c r="EG1241" s="3"/>
      <c r="EH1241" s="3"/>
      <c r="EI1241" s="3"/>
      <c r="EJ1241" s="3"/>
      <c r="EK1241" s="3"/>
      <c r="EL1241" s="3"/>
      <c r="EM1241" s="3"/>
      <c r="EN1241" s="3"/>
      <c r="EO1241" s="3"/>
      <c r="EP1241" s="3"/>
      <c r="EQ1241" s="3"/>
      <c r="ER1241" s="3"/>
      <c r="ES1241" s="3"/>
      <c r="ET1241" s="3"/>
      <c r="EU1241" s="3"/>
      <c r="EV1241" s="3"/>
      <c r="EW1241" s="3"/>
      <c r="EX1241" s="3"/>
      <c r="EY1241" s="3"/>
      <c r="EZ1241" s="3"/>
      <c r="FA1241" s="3"/>
      <c r="FB1241" s="3"/>
      <c r="FC1241" s="3"/>
      <c r="FD1241" s="3"/>
      <c r="FE1241" s="3"/>
      <c r="FF1241" s="3"/>
      <c r="FG1241" s="3"/>
      <c r="FH1241" s="3"/>
      <c r="FI1241" s="3"/>
      <c r="FJ1241" s="3"/>
      <c r="FK1241" s="3"/>
      <c r="FL1241" s="3"/>
      <c r="FM1241" s="3"/>
      <c r="FN1241" s="3"/>
      <c r="FO1241" s="3"/>
      <c r="FP1241" s="3"/>
      <c r="FQ1241" s="3"/>
      <c r="FR1241" s="3"/>
      <c r="FS1241" s="3"/>
      <c r="FT1241" s="3"/>
      <c r="FU1241" s="3"/>
      <c r="FV1241" s="3"/>
      <c r="FW1241" s="3"/>
      <c r="FX1241" s="3"/>
      <c r="FY1241" s="3"/>
      <c r="FZ1241" s="3"/>
      <c r="GA1241" s="3"/>
      <c r="GB1241" s="3"/>
      <c r="GC1241" s="3"/>
      <c r="GD1241" s="3"/>
      <c r="GE1241" s="3"/>
      <c r="GF1241" s="3"/>
      <c r="GG1241" s="3"/>
      <c r="GH1241" s="3"/>
      <c r="GI1241" s="3"/>
      <c r="GJ1241" s="3"/>
      <c r="GK1241" s="3"/>
      <c r="GL1241" s="3"/>
      <c r="GM1241" s="3"/>
      <c r="GN1241" s="3"/>
      <c r="GO1241" s="3"/>
      <c r="GP1241" s="3"/>
      <c r="GQ1241" s="3"/>
      <c r="GR1241" s="3"/>
      <c r="GS1241" s="3"/>
      <c r="GT1241" s="3"/>
      <c r="GU1241" s="3"/>
      <c r="GV1241" s="3"/>
      <c r="GW1241" s="3"/>
      <c r="GX1241" s="3"/>
      <c r="GY1241" s="3"/>
      <c r="GZ1241" s="3"/>
      <c r="HA1241" s="3"/>
      <c r="HB1241" s="3"/>
      <c r="HC1241" s="3"/>
      <c r="HD1241" s="3"/>
      <c r="HE1241" s="3"/>
      <c r="HF1241" s="3"/>
      <c r="HG1241" s="3"/>
      <c r="HH1241" s="3"/>
      <c r="HI1241" s="3"/>
      <c r="HJ1241" s="3"/>
      <c r="HK1241" s="3"/>
      <c r="HL1241" s="3"/>
      <c r="HM1241" s="3"/>
      <c r="HN1241" s="3"/>
      <c r="HO1241" s="3"/>
      <c r="HP1241" s="3"/>
      <c r="HQ1241" s="3"/>
      <c r="HR1241" s="3"/>
      <c r="HS1241" s="3"/>
      <c r="HT1241" s="3"/>
      <c r="HU1241" s="3"/>
      <c r="HV1241" s="3"/>
      <c r="HW1241" s="3"/>
      <c r="HX1241" s="3"/>
      <c r="HY1241" s="3"/>
      <c r="HZ1241" s="3"/>
      <c r="IA1241" s="3"/>
      <c r="IB1241" s="3"/>
      <c r="IC1241" s="3"/>
      <c r="ID1241" s="3"/>
      <c r="IE1241" s="3"/>
      <c r="IF1241" s="3"/>
      <c r="IG1241" s="3"/>
      <c r="IH1241" s="3"/>
      <c r="II1241" s="3"/>
      <c r="IJ1241" s="3"/>
    </row>
    <row r="1242" spans="1:244" s="2" customFormat="1" ht="39.75" customHeight="1">
      <c r="A1242" s="18">
        <v>1242</v>
      </c>
      <c r="B1242" s="20" t="s">
        <v>1529</v>
      </c>
      <c r="C1242" s="19" t="s">
        <v>1530</v>
      </c>
      <c r="D1242" s="18" t="s">
        <v>1606</v>
      </c>
      <c r="E1242" s="20" t="s">
        <v>191</v>
      </c>
      <c r="F1242" s="20">
        <v>4502251306</v>
      </c>
      <c r="G1242" s="20">
        <v>1</v>
      </c>
      <c r="H1242" s="18" t="s">
        <v>72</v>
      </c>
      <c r="I1242" s="18" t="s">
        <v>30</v>
      </c>
      <c r="J1242" s="20" t="s">
        <v>1550</v>
      </c>
      <c r="K1242" s="18" t="s">
        <v>30</v>
      </c>
      <c r="L1242" s="18" t="s">
        <v>52</v>
      </c>
      <c r="M1242" s="18" t="s">
        <v>361</v>
      </c>
      <c r="N1242" s="18" t="s">
        <v>30</v>
      </c>
      <c r="O1242" s="18" t="s">
        <v>30</v>
      </c>
      <c r="P1242" s="40" t="s">
        <v>735</v>
      </c>
      <c r="Q1242" s="18"/>
      <c r="R1242" s="19" t="s">
        <v>1407</v>
      </c>
      <c r="S1242" s="20" t="s">
        <v>1413</v>
      </c>
      <c r="T1242" s="19" t="s">
        <v>164</v>
      </c>
      <c r="U1242" s="20" t="s">
        <v>1534</v>
      </c>
      <c r="V1242" s="20" t="s">
        <v>1535</v>
      </c>
      <c r="W1242" s="20" t="s">
        <v>1536</v>
      </c>
      <c r="X1242" s="20" t="s">
        <v>362</v>
      </c>
      <c r="Y1242" s="18" t="s">
        <v>40</v>
      </c>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c r="BA1242" s="3"/>
      <c r="BB1242" s="3"/>
      <c r="BC1242" s="3"/>
      <c r="BD1242" s="3"/>
      <c r="BE1242" s="3"/>
      <c r="BF1242" s="3"/>
      <c r="BG1242" s="3"/>
      <c r="BH1242" s="3"/>
      <c r="BI1242" s="3"/>
      <c r="BJ1242" s="3"/>
      <c r="BK1242" s="3"/>
      <c r="BL1242" s="3"/>
      <c r="BM1242" s="3"/>
      <c r="BN1242" s="3"/>
      <c r="BO1242" s="3"/>
      <c r="BP1242" s="3"/>
      <c r="BQ1242" s="3"/>
      <c r="BR1242" s="3"/>
      <c r="BS1242" s="3"/>
      <c r="BT1242" s="3"/>
      <c r="BU1242" s="3"/>
      <c r="BV1242" s="3"/>
      <c r="BW1242" s="3"/>
      <c r="BX1242" s="3"/>
      <c r="BY1242" s="3"/>
      <c r="BZ1242" s="3"/>
      <c r="CA1242" s="3"/>
      <c r="CB1242" s="3"/>
      <c r="CC1242" s="3"/>
      <c r="CD1242" s="3"/>
      <c r="CE1242" s="3"/>
      <c r="CF1242" s="3"/>
      <c r="CG1242" s="3"/>
      <c r="CH1242" s="3"/>
      <c r="CI1242" s="3"/>
      <c r="CJ1242" s="3"/>
      <c r="CK1242" s="3"/>
      <c r="CL1242" s="3"/>
      <c r="CM1242" s="3"/>
      <c r="CN1242" s="3"/>
      <c r="CO1242" s="3"/>
      <c r="CP1242" s="3"/>
      <c r="CQ1242" s="3"/>
      <c r="CR1242" s="3"/>
      <c r="CS1242" s="3"/>
      <c r="CT1242" s="3"/>
      <c r="CU1242" s="3"/>
      <c r="CV1242" s="3"/>
      <c r="CW1242" s="3"/>
      <c r="CX1242" s="3"/>
      <c r="CY1242" s="3"/>
      <c r="CZ1242" s="3"/>
      <c r="DA1242" s="3"/>
      <c r="DB1242" s="3"/>
      <c r="DC1242" s="3"/>
      <c r="DD1242" s="3"/>
      <c r="DE1242" s="3"/>
      <c r="DF1242" s="3"/>
      <c r="DG1242" s="3"/>
      <c r="DH1242" s="3"/>
      <c r="DI1242" s="3"/>
      <c r="DJ1242" s="3"/>
      <c r="DK1242" s="3"/>
      <c r="DL1242" s="3"/>
      <c r="DM1242" s="3"/>
      <c r="DN1242" s="3"/>
      <c r="DO1242" s="3"/>
      <c r="DP1242" s="3"/>
      <c r="DQ1242" s="3"/>
      <c r="DR1242" s="3"/>
      <c r="DS1242" s="3"/>
      <c r="DT1242" s="3"/>
      <c r="DU1242" s="3"/>
      <c r="DV1242" s="3"/>
      <c r="DW1242" s="3"/>
      <c r="DX1242" s="3"/>
      <c r="DY1242" s="3"/>
      <c r="DZ1242" s="3"/>
      <c r="EA1242" s="3"/>
      <c r="EB1242" s="3"/>
      <c r="EC1242" s="3"/>
      <c r="ED1242" s="3"/>
      <c r="EE1242" s="3"/>
      <c r="EF1242" s="3"/>
      <c r="EG1242" s="3"/>
      <c r="EH1242" s="3"/>
      <c r="EI1242" s="3"/>
      <c r="EJ1242" s="3"/>
      <c r="EK1242" s="3"/>
      <c r="EL1242" s="3"/>
      <c r="EM1242" s="3"/>
      <c r="EN1242" s="3"/>
      <c r="EO1242" s="3"/>
      <c r="EP1242" s="3"/>
      <c r="EQ1242" s="3"/>
      <c r="ER1242" s="3"/>
      <c r="ES1242" s="3"/>
      <c r="ET1242" s="3"/>
      <c r="EU1242" s="3"/>
      <c r="EV1242" s="3"/>
      <c r="EW1242" s="3"/>
      <c r="EX1242" s="3"/>
      <c r="EY1242" s="3"/>
      <c r="EZ1242" s="3"/>
      <c r="FA1242" s="3"/>
      <c r="FB1242" s="3"/>
      <c r="FC1242" s="3"/>
      <c r="FD1242" s="3"/>
      <c r="FE1242" s="3"/>
      <c r="FF1242" s="3"/>
      <c r="FG1242" s="3"/>
      <c r="FH1242" s="3"/>
      <c r="FI1242" s="3"/>
      <c r="FJ1242" s="3"/>
      <c r="FK1242" s="3"/>
      <c r="FL1242" s="3"/>
      <c r="FM1242" s="3"/>
      <c r="FN1242" s="3"/>
      <c r="FO1242" s="3"/>
      <c r="FP1242" s="3"/>
      <c r="FQ1242" s="3"/>
      <c r="FR1242" s="3"/>
      <c r="FS1242" s="3"/>
      <c r="FT1242" s="3"/>
      <c r="FU1242" s="3"/>
      <c r="FV1242" s="3"/>
      <c r="FW1242" s="3"/>
      <c r="FX1242" s="3"/>
      <c r="FY1242" s="3"/>
      <c r="FZ1242" s="3"/>
      <c r="GA1242" s="3"/>
      <c r="GB1242" s="3"/>
      <c r="GC1242" s="3"/>
      <c r="GD1242" s="3"/>
      <c r="GE1242" s="3"/>
      <c r="GF1242" s="3"/>
      <c r="GG1242" s="3"/>
      <c r="GH1242" s="3"/>
      <c r="GI1242" s="3"/>
      <c r="GJ1242" s="3"/>
      <c r="GK1242" s="3"/>
      <c r="GL1242" s="3"/>
      <c r="GM1242" s="3"/>
      <c r="GN1242" s="3"/>
      <c r="GO1242" s="3"/>
      <c r="GP1242" s="3"/>
      <c r="GQ1242" s="3"/>
      <c r="GR1242" s="3"/>
      <c r="GS1242" s="3"/>
      <c r="GT1242" s="3"/>
      <c r="GU1242" s="3"/>
      <c r="GV1242" s="3"/>
      <c r="GW1242" s="3"/>
      <c r="GX1242" s="3"/>
      <c r="GY1242" s="3"/>
      <c r="GZ1242" s="3"/>
      <c r="HA1242" s="3"/>
      <c r="HB1242" s="3"/>
      <c r="HC1242" s="3"/>
      <c r="HD1242" s="3"/>
      <c r="HE1242" s="3"/>
      <c r="HF1242" s="3"/>
      <c r="HG1242" s="3"/>
      <c r="HH1242" s="3"/>
      <c r="HI1242" s="3"/>
      <c r="HJ1242" s="3"/>
      <c r="HK1242" s="3"/>
      <c r="HL1242" s="3"/>
      <c r="HM1242" s="3"/>
      <c r="HN1242" s="3"/>
      <c r="HO1242" s="3"/>
      <c r="HP1242" s="3"/>
      <c r="HQ1242" s="3"/>
      <c r="HR1242" s="3"/>
      <c r="HS1242" s="3"/>
      <c r="HT1242" s="3"/>
      <c r="HU1242" s="3"/>
      <c r="HV1242" s="3"/>
      <c r="HW1242" s="3"/>
      <c r="HX1242" s="3"/>
      <c r="HY1242" s="3"/>
      <c r="HZ1242" s="3"/>
      <c r="IA1242" s="3"/>
      <c r="IB1242" s="3"/>
      <c r="IC1242" s="3"/>
      <c r="ID1242" s="3"/>
      <c r="IE1242" s="3"/>
      <c r="IF1242" s="3"/>
      <c r="IG1242" s="3"/>
      <c r="IH1242" s="3"/>
      <c r="II1242" s="3"/>
      <c r="IJ1242" s="3"/>
    </row>
    <row r="1243" spans="1:244" s="2" customFormat="1" ht="39.75" customHeight="1">
      <c r="A1243" s="18">
        <v>1243</v>
      </c>
      <c r="B1243" s="20" t="s">
        <v>1529</v>
      </c>
      <c r="C1243" s="19" t="s">
        <v>1530</v>
      </c>
      <c r="D1243" s="20" t="s">
        <v>1608</v>
      </c>
      <c r="E1243" s="20" t="s">
        <v>93</v>
      </c>
      <c r="F1243" s="20">
        <v>4502251401</v>
      </c>
      <c r="G1243" s="20">
        <v>3</v>
      </c>
      <c r="H1243" s="18" t="s">
        <v>72</v>
      </c>
      <c r="I1243" s="18" t="s">
        <v>30</v>
      </c>
      <c r="J1243" s="20" t="s">
        <v>1603</v>
      </c>
      <c r="K1243" s="18" t="s">
        <v>30</v>
      </c>
      <c r="L1243" s="18" t="s">
        <v>52</v>
      </c>
      <c r="M1243" s="18" t="s">
        <v>361</v>
      </c>
      <c r="N1243" s="18" t="s">
        <v>30</v>
      </c>
      <c r="O1243" s="18" t="s">
        <v>30</v>
      </c>
      <c r="P1243" s="40" t="s">
        <v>735</v>
      </c>
      <c r="Q1243" s="18"/>
      <c r="R1243" s="19" t="s">
        <v>1407</v>
      </c>
      <c r="S1243" s="20" t="s">
        <v>1413</v>
      </c>
      <c r="T1243" s="19" t="s">
        <v>164</v>
      </c>
      <c r="U1243" s="20" t="s">
        <v>1534</v>
      </c>
      <c r="V1243" s="20" t="s">
        <v>1535</v>
      </c>
      <c r="W1243" s="20" t="s">
        <v>1536</v>
      </c>
      <c r="X1243" s="20" t="s">
        <v>362</v>
      </c>
      <c r="Y1243" s="18" t="s">
        <v>40</v>
      </c>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c r="BA1243" s="3"/>
      <c r="BB1243" s="3"/>
      <c r="BC1243" s="3"/>
      <c r="BD1243" s="3"/>
      <c r="BE1243" s="3"/>
      <c r="BF1243" s="3"/>
      <c r="BG1243" s="3"/>
      <c r="BH1243" s="3"/>
      <c r="BI1243" s="3"/>
      <c r="BJ1243" s="3"/>
      <c r="BK1243" s="3"/>
      <c r="BL1243" s="3"/>
      <c r="BM1243" s="3"/>
      <c r="BN1243" s="3"/>
      <c r="BO1243" s="3"/>
      <c r="BP1243" s="3"/>
      <c r="BQ1243" s="3"/>
      <c r="BR1243" s="3"/>
      <c r="BS1243" s="3"/>
      <c r="BT1243" s="3"/>
      <c r="BU1243" s="3"/>
      <c r="BV1243" s="3"/>
      <c r="BW1243" s="3"/>
      <c r="BX1243" s="3"/>
      <c r="BY1243" s="3"/>
      <c r="BZ1243" s="3"/>
      <c r="CA1243" s="3"/>
      <c r="CB1243" s="3"/>
      <c r="CC1243" s="3"/>
      <c r="CD1243" s="3"/>
      <c r="CE1243" s="3"/>
      <c r="CF1243" s="3"/>
      <c r="CG1243" s="3"/>
      <c r="CH1243" s="3"/>
      <c r="CI1243" s="3"/>
      <c r="CJ1243" s="3"/>
      <c r="CK1243" s="3"/>
      <c r="CL1243" s="3"/>
      <c r="CM1243" s="3"/>
      <c r="CN1243" s="3"/>
      <c r="CO1243" s="3"/>
      <c r="CP1243" s="3"/>
      <c r="CQ1243" s="3"/>
      <c r="CR1243" s="3"/>
      <c r="CS1243" s="3"/>
      <c r="CT1243" s="3"/>
      <c r="CU1243" s="3"/>
      <c r="CV1243" s="3"/>
      <c r="CW1243" s="3"/>
      <c r="CX1243" s="3"/>
      <c r="CY1243" s="3"/>
      <c r="CZ1243" s="3"/>
      <c r="DA1243" s="3"/>
      <c r="DB1243" s="3"/>
      <c r="DC1243" s="3"/>
      <c r="DD1243" s="3"/>
      <c r="DE1243" s="3"/>
      <c r="DF1243" s="3"/>
      <c r="DG1243" s="3"/>
      <c r="DH1243" s="3"/>
      <c r="DI1243" s="3"/>
      <c r="DJ1243" s="3"/>
      <c r="DK1243" s="3"/>
      <c r="DL1243" s="3"/>
      <c r="DM1243" s="3"/>
      <c r="DN1243" s="3"/>
      <c r="DO1243" s="3"/>
      <c r="DP1243" s="3"/>
      <c r="DQ1243" s="3"/>
      <c r="DR1243" s="3"/>
      <c r="DS1243" s="3"/>
      <c r="DT1243" s="3"/>
      <c r="DU1243" s="3"/>
      <c r="DV1243" s="3"/>
      <c r="DW1243" s="3"/>
      <c r="DX1243" s="3"/>
      <c r="DY1243" s="3"/>
      <c r="DZ1243" s="3"/>
      <c r="EA1243" s="3"/>
      <c r="EB1243" s="3"/>
      <c r="EC1243" s="3"/>
      <c r="ED1243" s="3"/>
      <c r="EE1243" s="3"/>
      <c r="EF1243" s="3"/>
      <c r="EG1243" s="3"/>
      <c r="EH1243" s="3"/>
      <c r="EI1243" s="3"/>
      <c r="EJ1243" s="3"/>
      <c r="EK1243" s="3"/>
      <c r="EL1243" s="3"/>
      <c r="EM1243" s="3"/>
      <c r="EN1243" s="3"/>
      <c r="EO1243" s="3"/>
      <c r="EP1243" s="3"/>
      <c r="EQ1243" s="3"/>
      <c r="ER1243" s="3"/>
      <c r="ES1243" s="3"/>
      <c r="ET1243" s="3"/>
      <c r="EU1243" s="3"/>
      <c r="EV1243" s="3"/>
      <c r="EW1243" s="3"/>
      <c r="EX1243" s="3"/>
      <c r="EY1243" s="3"/>
      <c r="EZ1243" s="3"/>
      <c r="FA1243" s="3"/>
      <c r="FB1243" s="3"/>
      <c r="FC1243" s="3"/>
      <c r="FD1243" s="3"/>
      <c r="FE1243" s="3"/>
      <c r="FF1243" s="3"/>
      <c r="FG1243" s="3"/>
      <c r="FH1243" s="3"/>
      <c r="FI1243" s="3"/>
      <c r="FJ1243" s="3"/>
      <c r="FK1243" s="3"/>
      <c r="FL1243" s="3"/>
      <c r="FM1243" s="3"/>
      <c r="FN1243" s="3"/>
      <c r="FO1243" s="3"/>
      <c r="FP1243" s="3"/>
      <c r="FQ1243" s="3"/>
      <c r="FR1243" s="3"/>
      <c r="FS1243" s="3"/>
      <c r="FT1243" s="3"/>
      <c r="FU1243" s="3"/>
      <c r="FV1243" s="3"/>
      <c r="FW1243" s="3"/>
      <c r="FX1243" s="3"/>
      <c r="FY1243" s="3"/>
      <c r="FZ1243" s="3"/>
      <c r="GA1243" s="3"/>
      <c r="GB1243" s="3"/>
      <c r="GC1243" s="3"/>
      <c r="GD1243" s="3"/>
      <c r="GE1243" s="3"/>
      <c r="GF1243" s="3"/>
      <c r="GG1243" s="3"/>
      <c r="GH1243" s="3"/>
      <c r="GI1243" s="3"/>
      <c r="GJ1243" s="3"/>
      <c r="GK1243" s="3"/>
      <c r="GL1243" s="3"/>
      <c r="GM1243" s="3"/>
      <c r="GN1243" s="3"/>
      <c r="GO1243" s="3"/>
      <c r="GP1243" s="3"/>
      <c r="GQ1243" s="3"/>
      <c r="GR1243" s="3"/>
      <c r="GS1243" s="3"/>
      <c r="GT1243" s="3"/>
      <c r="GU1243" s="3"/>
      <c r="GV1243" s="3"/>
      <c r="GW1243" s="3"/>
      <c r="GX1243" s="3"/>
      <c r="GY1243" s="3"/>
      <c r="GZ1243" s="3"/>
      <c r="HA1243" s="3"/>
      <c r="HB1243" s="3"/>
      <c r="HC1243" s="3"/>
      <c r="HD1243" s="3"/>
      <c r="HE1243" s="3"/>
      <c r="HF1243" s="3"/>
      <c r="HG1243" s="3"/>
      <c r="HH1243" s="3"/>
      <c r="HI1243" s="3"/>
      <c r="HJ1243" s="3"/>
      <c r="HK1243" s="3"/>
      <c r="HL1243" s="3"/>
      <c r="HM1243" s="3"/>
      <c r="HN1243" s="3"/>
      <c r="HO1243" s="3"/>
      <c r="HP1243" s="3"/>
      <c r="HQ1243" s="3"/>
      <c r="HR1243" s="3"/>
      <c r="HS1243" s="3"/>
      <c r="HT1243" s="3"/>
      <c r="HU1243" s="3"/>
      <c r="HV1243" s="3"/>
      <c r="HW1243" s="3"/>
      <c r="HX1243" s="3"/>
      <c r="HY1243" s="3"/>
      <c r="HZ1243" s="3"/>
      <c r="IA1243" s="3"/>
      <c r="IB1243" s="3"/>
      <c r="IC1243" s="3"/>
      <c r="ID1243" s="3"/>
      <c r="IE1243" s="3"/>
      <c r="IF1243" s="3"/>
      <c r="IG1243" s="3"/>
      <c r="IH1243" s="3"/>
      <c r="II1243" s="3"/>
      <c r="IJ1243" s="3"/>
    </row>
    <row r="1244" spans="1:244" s="2" customFormat="1" ht="39.75" customHeight="1">
      <c r="A1244" s="18">
        <v>1244</v>
      </c>
      <c r="B1244" s="20" t="s">
        <v>1529</v>
      </c>
      <c r="C1244" s="19" t="s">
        <v>1530</v>
      </c>
      <c r="D1244" s="20" t="s">
        <v>1608</v>
      </c>
      <c r="E1244" s="20" t="s">
        <v>1607</v>
      </c>
      <c r="F1244" s="20">
        <v>4502251402</v>
      </c>
      <c r="G1244" s="20">
        <v>3</v>
      </c>
      <c r="H1244" s="18" t="s">
        <v>72</v>
      </c>
      <c r="I1244" s="18" t="s">
        <v>30</v>
      </c>
      <c r="J1244" s="20" t="s">
        <v>1538</v>
      </c>
      <c r="K1244" s="18" t="s">
        <v>30</v>
      </c>
      <c r="L1244" s="18" t="s">
        <v>52</v>
      </c>
      <c r="M1244" s="18" t="s">
        <v>361</v>
      </c>
      <c r="N1244" s="18" t="s">
        <v>30</v>
      </c>
      <c r="O1244" s="18" t="s">
        <v>30</v>
      </c>
      <c r="P1244" s="40" t="s">
        <v>735</v>
      </c>
      <c r="Q1244" s="18"/>
      <c r="R1244" s="19" t="s">
        <v>1407</v>
      </c>
      <c r="S1244" s="20" t="s">
        <v>1413</v>
      </c>
      <c r="T1244" s="19" t="s">
        <v>164</v>
      </c>
      <c r="U1244" s="20" t="s">
        <v>1534</v>
      </c>
      <c r="V1244" s="20" t="s">
        <v>1535</v>
      </c>
      <c r="W1244" s="20" t="s">
        <v>1536</v>
      </c>
      <c r="X1244" s="20" t="s">
        <v>362</v>
      </c>
      <c r="Y1244" s="18" t="s">
        <v>40</v>
      </c>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c r="BA1244" s="3"/>
      <c r="BB1244" s="3"/>
      <c r="BC1244" s="3"/>
      <c r="BD1244" s="3"/>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c r="CA1244" s="3"/>
      <c r="CB1244" s="3"/>
      <c r="CC1244" s="3"/>
      <c r="CD1244" s="3"/>
      <c r="CE1244" s="3"/>
      <c r="CF1244" s="3"/>
      <c r="CG1244" s="3"/>
      <c r="CH1244" s="3"/>
      <c r="CI1244" s="3"/>
      <c r="CJ1244" s="3"/>
      <c r="CK1244" s="3"/>
      <c r="CL1244" s="3"/>
      <c r="CM1244" s="3"/>
      <c r="CN1244" s="3"/>
      <c r="CO1244" s="3"/>
      <c r="CP1244" s="3"/>
      <c r="CQ1244" s="3"/>
      <c r="CR1244" s="3"/>
      <c r="CS1244" s="3"/>
      <c r="CT1244" s="3"/>
      <c r="CU1244" s="3"/>
      <c r="CV1244" s="3"/>
      <c r="CW1244" s="3"/>
      <c r="CX1244" s="3"/>
      <c r="CY1244" s="3"/>
      <c r="CZ1244" s="3"/>
      <c r="DA1244" s="3"/>
      <c r="DB1244" s="3"/>
      <c r="DC1244" s="3"/>
      <c r="DD1244" s="3"/>
      <c r="DE1244" s="3"/>
      <c r="DF1244" s="3"/>
      <c r="DG1244" s="3"/>
      <c r="DH1244" s="3"/>
      <c r="DI1244" s="3"/>
      <c r="DJ1244" s="3"/>
      <c r="DK1244" s="3"/>
      <c r="DL1244" s="3"/>
      <c r="DM1244" s="3"/>
      <c r="DN1244" s="3"/>
      <c r="DO1244" s="3"/>
      <c r="DP1244" s="3"/>
      <c r="DQ1244" s="3"/>
      <c r="DR1244" s="3"/>
      <c r="DS1244" s="3"/>
      <c r="DT1244" s="3"/>
      <c r="DU1244" s="3"/>
      <c r="DV1244" s="3"/>
      <c r="DW1244" s="3"/>
      <c r="DX1244" s="3"/>
      <c r="DY1244" s="3"/>
      <c r="DZ1244" s="3"/>
      <c r="EA1244" s="3"/>
      <c r="EB1244" s="3"/>
      <c r="EC1244" s="3"/>
      <c r="ED1244" s="3"/>
      <c r="EE1244" s="3"/>
      <c r="EF1244" s="3"/>
      <c r="EG1244" s="3"/>
      <c r="EH1244" s="3"/>
      <c r="EI1244" s="3"/>
      <c r="EJ1244" s="3"/>
      <c r="EK1244" s="3"/>
      <c r="EL1244" s="3"/>
      <c r="EM1244" s="3"/>
      <c r="EN1244" s="3"/>
      <c r="EO1244" s="3"/>
      <c r="EP1244" s="3"/>
      <c r="EQ1244" s="3"/>
      <c r="ER1244" s="3"/>
      <c r="ES1244" s="3"/>
      <c r="ET1244" s="3"/>
      <c r="EU1244" s="3"/>
      <c r="EV1244" s="3"/>
      <c r="EW1244" s="3"/>
      <c r="EX1244" s="3"/>
      <c r="EY1244" s="3"/>
      <c r="EZ1244" s="3"/>
      <c r="FA1244" s="3"/>
      <c r="FB1244" s="3"/>
      <c r="FC1244" s="3"/>
      <c r="FD1244" s="3"/>
      <c r="FE1244" s="3"/>
      <c r="FF1244" s="3"/>
      <c r="FG1244" s="3"/>
      <c r="FH1244" s="3"/>
      <c r="FI1244" s="3"/>
      <c r="FJ1244" s="3"/>
      <c r="FK1244" s="3"/>
      <c r="FL1244" s="3"/>
      <c r="FM1244" s="3"/>
      <c r="FN1244" s="3"/>
      <c r="FO1244" s="3"/>
      <c r="FP1244" s="3"/>
      <c r="FQ1244" s="3"/>
      <c r="FR1244" s="3"/>
      <c r="FS1244" s="3"/>
      <c r="FT1244" s="3"/>
      <c r="FU1244" s="3"/>
      <c r="FV1244" s="3"/>
      <c r="FW1244" s="3"/>
      <c r="FX1244" s="3"/>
      <c r="FY1244" s="3"/>
      <c r="FZ1244" s="3"/>
      <c r="GA1244" s="3"/>
      <c r="GB1244" s="3"/>
      <c r="GC1244" s="3"/>
      <c r="GD1244" s="3"/>
      <c r="GE1244" s="3"/>
      <c r="GF1244" s="3"/>
      <c r="GG1244" s="3"/>
      <c r="GH1244" s="3"/>
      <c r="GI1244" s="3"/>
      <c r="GJ1244" s="3"/>
      <c r="GK1244" s="3"/>
      <c r="GL1244" s="3"/>
      <c r="GM1244" s="3"/>
      <c r="GN1244" s="3"/>
      <c r="GO1244" s="3"/>
      <c r="GP1244" s="3"/>
      <c r="GQ1244" s="3"/>
      <c r="GR1244" s="3"/>
      <c r="GS1244" s="3"/>
      <c r="GT1244" s="3"/>
      <c r="GU1244" s="3"/>
      <c r="GV1244" s="3"/>
      <c r="GW1244" s="3"/>
      <c r="GX1244" s="3"/>
      <c r="GY1244" s="3"/>
      <c r="GZ1244" s="3"/>
      <c r="HA1244" s="3"/>
      <c r="HB1244" s="3"/>
      <c r="HC1244" s="3"/>
      <c r="HD1244" s="3"/>
      <c r="HE1244" s="3"/>
      <c r="HF1244" s="3"/>
      <c r="HG1244" s="3"/>
      <c r="HH1244" s="3"/>
      <c r="HI1244" s="3"/>
      <c r="HJ1244" s="3"/>
      <c r="HK1244" s="3"/>
      <c r="HL1244" s="3"/>
      <c r="HM1244" s="3"/>
      <c r="HN1244" s="3"/>
      <c r="HO1244" s="3"/>
      <c r="HP1244" s="3"/>
      <c r="HQ1244" s="3"/>
      <c r="HR1244" s="3"/>
      <c r="HS1244" s="3"/>
      <c r="HT1244" s="3"/>
      <c r="HU1244" s="3"/>
      <c r="HV1244" s="3"/>
      <c r="HW1244" s="3"/>
      <c r="HX1244" s="3"/>
      <c r="HY1244" s="3"/>
      <c r="HZ1244" s="3"/>
      <c r="IA1244" s="3"/>
      <c r="IB1244" s="3"/>
      <c r="IC1244" s="3"/>
      <c r="ID1244" s="3"/>
      <c r="IE1244" s="3"/>
      <c r="IF1244" s="3"/>
      <c r="IG1244" s="3"/>
      <c r="IH1244" s="3"/>
      <c r="II1244" s="3"/>
      <c r="IJ1244" s="3"/>
    </row>
    <row r="1245" spans="1:244" s="2" customFormat="1" ht="39.75" customHeight="1">
      <c r="A1245" s="18">
        <v>1245</v>
      </c>
      <c r="B1245" s="20" t="s">
        <v>1529</v>
      </c>
      <c r="C1245" s="19" t="s">
        <v>1530</v>
      </c>
      <c r="D1245" s="20" t="s">
        <v>1608</v>
      </c>
      <c r="E1245" s="20" t="s">
        <v>1365</v>
      </c>
      <c r="F1245" s="20">
        <v>4502251403</v>
      </c>
      <c r="G1245" s="20">
        <v>3</v>
      </c>
      <c r="H1245" s="18" t="s">
        <v>72</v>
      </c>
      <c r="I1245" s="18" t="s">
        <v>30</v>
      </c>
      <c r="J1245" s="20" t="s">
        <v>1572</v>
      </c>
      <c r="K1245" s="18" t="s">
        <v>30</v>
      </c>
      <c r="L1245" s="18" t="s">
        <v>52</v>
      </c>
      <c r="M1245" s="18" t="s">
        <v>361</v>
      </c>
      <c r="N1245" s="18" t="s">
        <v>30</v>
      </c>
      <c r="O1245" s="18" t="s">
        <v>30</v>
      </c>
      <c r="P1245" s="40" t="s">
        <v>735</v>
      </c>
      <c r="Q1245" s="18"/>
      <c r="R1245" s="19" t="s">
        <v>1407</v>
      </c>
      <c r="S1245" s="20" t="s">
        <v>1413</v>
      </c>
      <c r="T1245" s="19" t="s">
        <v>164</v>
      </c>
      <c r="U1245" s="20" t="s">
        <v>1534</v>
      </c>
      <c r="V1245" s="20" t="s">
        <v>1535</v>
      </c>
      <c r="W1245" s="20" t="s">
        <v>1536</v>
      </c>
      <c r="X1245" s="20" t="s">
        <v>362</v>
      </c>
      <c r="Y1245" s="18" t="s">
        <v>40</v>
      </c>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c r="BA1245" s="3"/>
      <c r="BB1245" s="3"/>
      <c r="BC1245" s="3"/>
      <c r="BD1245" s="3"/>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c r="CA1245" s="3"/>
      <c r="CB1245" s="3"/>
      <c r="CC1245" s="3"/>
      <c r="CD1245" s="3"/>
      <c r="CE1245" s="3"/>
      <c r="CF1245" s="3"/>
      <c r="CG1245" s="3"/>
      <c r="CH1245" s="3"/>
      <c r="CI1245" s="3"/>
      <c r="CJ1245" s="3"/>
      <c r="CK1245" s="3"/>
      <c r="CL1245" s="3"/>
      <c r="CM1245" s="3"/>
      <c r="CN1245" s="3"/>
      <c r="CO1245" s="3"/>
      <c r="CP1245" s="3"/>
      <c r="CQ1245" s="3"/>
      <c r="CR1245" s="3"/>
      <c r="CS1245" s="3"/>
      <c r="CT1245" s="3"/>
      <c r="CU1245" s="3"/>
      <c r="CV1245" s="3"/>
      <c r="CW1245" s="3"/>
      <c r="CX1245" s="3"/>
      <c r="CY1245" s="3"/>
      <c r="CZ1245" s="3"/>
      <c r="DA1245" s="3"/>
      <c r="DB1245" s="3"/>
      <c r="DC1245" s="3"/>
      <c r="DD1245" s="3"/>
      <c r="DE1245" s="3"/>
      <c r="DF1245" s="3"/>
      <c r="DG1245" s="3"/>
      <c r="DH1245" s="3"/>
      <c r="DI1245" s="3"/>
      <c r="DJ1245" s="3"/>
      <c r="DK1245" s="3"/>
      <c r="DL1245" s="3"/>
      <c r="DM1245" s="3"/>
      <c r="DN1245" s="3"/>
      <c r="DO1245" s="3"/>
      <c r="DP1245" s="3"/>
      <c r="DQ1245" s="3"/>
      <c r="DR1245" s="3"/>
      <c r="DS1245" s="3"/>
      <c r="DT1245" s="3"/>
      <c r="DU1245" s="3"/>
      <c r="DV1245" s="3"/>
      <c r="DW1245" s="3"/>
      <c r="DX1245" s="3"/>
      <c r="DY1245" s="3"/>
      <c r="DZ1245" s="3"/>
      <c r="EA1245" s="3"/>
      <c r="EB1245" s="3"/>
      <c r="EC1245" s="3"/>
      <c r="ED1245" s="3"/>
      <c r="EE1245" s="3"/>
      <c r="EF1245" s="3"/>
      <c r="EG1245" s="3"/>
      <c r="EH1245" s="3"/>
      <c r="EI1245" s="3"/>
      <c r="EJ1245" s="3"/>
      <c r="EK1245" s="3"/>
      <c r="EL1245" s="3"/>
      <c r="EM1245" s="3"/>
      <c r="EN1245" s="3"/>
      <c r="EO1245" s="3"/>
      <c r="EP1245" s="3"/>
      <c r="EQ1245" s="3"/>
      <c r="ER1245" s="3"/>
      <c r="ES1245" s="3"/>
      <c r="ET1245" s="3"/>
      <c r="EU1245" s="3"/>
      <c r="EV1245" s="3"/>
      <c r="EW1245" s="3"/>
      <c r="EX1245" s="3"/>
      <c r="EY1245" s="3"/>
      <c r="EZ1245" s="3"/>
      <c r="FA1245" s="3"/>
      <c r="FB1245" s="3"/>
      <c r="FC1245" s="3"/>
      <c r="FD1245" s="3"/>
      <c r="FE1245" s="3"/>
      <c r="FF1245" s="3"/>
      <c r="FG1245" s="3"/>
      <c r="FH1245" s="3"/>
      <c r="FI1245" s="3"/>
      <c r="FJ1245" s="3"/>
      <c r="FK1245" s="3"/>
      <c r="FL1245" s="3"/>
      <c r="FM1245" s="3"/>
      <c r="FN1245" s="3"/>
      <c r="FO1245" s="3"/>
      <c r="FP1245" s="3"/>
      <c r="FQ1245" s="3"/>
      <c r="FR1245" s="3"/>
      <c r="FS1245" s="3"/>
      <c r="FT1245" s="3"/>
      <c r="FU1245" s="3"/>
      <c r="FV1245" s="3"/>
      <c r="FW1245" s="3"/>
      <c r="FX1245" s="3"/>
      <c r="FY1245" s="3"/>
      <c r="FZ1245" s="3"/>
      <c r="GA1245" s="3"/>
      <c r="GB1245" s="3"/>
      <c r="GC1245" s="3"/>
      <c r="GD1245" s="3"/>
      <c r="GE1245" s="3"/>
      <c r="GF1245" s="3"/>
      <c r="GG1245" s="3"/>
      <c r="GH1245" s="3"/>
      <c r="GI1245" s="3"/>
      <c r="GJ1245" s="3"/>
      <c r="GK1245" s="3"/>
      <c r="GL1245" s="3"/>
      <c r="GM1245" s="3"/>
      <c r="GN1245" s="3"/>
      <c r="GO1245" s="3"/>
      <c r="GP1245" s="3"/>
      <c r="GQ1245" s="3"/>
      <c r="GR1245" s="3"/>
      <c r="GS1245" s="3"/>
      <c r="GT1245" s="3"/>
      <c r="GU1245" s="3"/>
      <c r="GV1245" s="3"/>
      <c r="GW1245" s="3"/>
      <c r="GX1245" s="3"/>
      <c r="GY1245" s="3"/>
      <c r="GZ1245" s="3"/>
      <c r="HA1245" s="3"/>
      <c r="HB1245" s="3"/>
      <c r="HC1245" s="3"/>
      <c r="HD1245" s="3"/>
      <c r="HE1245" s="3"/>
      <c r="HF1245" s="3"/>
      <c r="HG1245" s="3"/>
      <c r="HH1245" s="3"/>
      <c r="HI1245" s="3"/>
      <c r="HJ1245" s="3"/>
      <c r="HK1245" s="3"/>
      <c r="HL1245" s="3"/>
      <c r="HM1245" s="3"/>
      <c r="HN1245" s="3"/>
      <c r="HO1245" s="3"/>
      <c r="HP1245" s="3"/>
      <c r="HQ1245" s="3"/>
      <c r="HR1245" s="3"/>
      <c r="HS1245" s="3"/>
      <c r="HT1245" s="3"/>
      <c r="HU1245" s="3"/>
      <c r="HV1245" s="3"/>
      <c r="HW1245" s="3"/>
      <c r="HX1245" s="3"/>
      <c r="HY1245" s="3"/>
      <c r="HZ1245" s="3"/>
      <c r="IA1245" s="3"/>
      <c r="IB1245" s="3"/>
      <c r="IC1245" s="3"/>
      <c r="ID1245" s="3"/>
      <c r="IE1245" s="3"/>
      <c r="IF1245" s="3"/>
      <c r="IG1245" s="3"/>
      <c r="IH1245" s="3"/>
      <c r="II1245" s="3"/>
      <c r="IJ1245" s="3"/>
    </row>
    <row r="1246" spans="1:244" s="2" customFormat="1" ht="39.75" customHeight="1">
      <c r="A1246" s="18">
        <v>1246</v>
      </c>
      <c r="B1246" s="20" t="s">
        <v>1529</v>
      </c>
      <c r="C1246" s="19" t="s">
        <v>1530</v>
      </c>
      <c r="D1246" s="20" t="s">
        <v>1608</v>
      </c>
      <c r="E1246" s="20" t="s">
        <v>1609</v>
      </c>
      <c r="F1246" s="20">
        <v>4502251404</v>
      </c>
      <c r="G1246" s="20">
        <v>1</v>
      </c>
      <c r="H1246" s="18" t="s">
        <v>72</v>
      </c>
      <c r="I1246" s="18" t="s">
        <v>30</v>
      </c>
      <c r="J1246" s="20" t="s">
        <v>1575</v>
      </c>
      <c r="K1246" s="18" t="s">
        <v>30</v>
      </c>
      <c r="L1246" s="18" t="s">
        <v>52</v>
      </c>
      <c r="M1246" s="18" t="s">
        <v>361</v>
      </c>
      <c r="N1246" s="18" t="s">
        <v>30</v>
      </c>
      <c r="O1246" s="18" t="s">
        <v>30</v>
      </c>
      <c r="P1246" s="40" t="s">
        <v>735</v>
      </c>
      <c r="Q1246" s="18"/>
      <c r="R1246" s="19" t="s">
        <v>1407</v>
      </c>
      <c r="S1246" s="20" t="s">
        <v>1413</v>
      </c>
      <c r="T1246" s="19" t="s">
        <v>164</v>
      </c>
      <c r="U1246" s="20" t="s">
        <v>1534</v>
      </c>
      <c r="V1246" s="20" t="s">
        <v>1535</v>
      </c>
      <c r="W1246" s="20" t="s">
        <v>1536</v>
      </c>
      <c r="X1246" s="20" t="s">
        <v>362</v>
      </c>
      <c r="Y1246" s="18" t="s">
        <v>40</v>
      </c>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c r="BA1246" s="3"/>
      <c r="BB1246" s="3"/>
      <c r="BC1246" s="3"/>
      <c r="BD1246" s="3"/>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c r="CA1246" s="3"/>
      <c r="CB1246" s="3"/>
      <c r="CC1246" s="3"/>
      <c r="CD1246" s="3"/>
      <c r="CE1246" s="3"/>
      <c r="CF1246" s="3"/>
      <c r="CG1246" s="3"/>
      <c r="CH1246" s="3"/>
      <c r="CI1246" s="3"/>
      <c r="CJ1246" s="3"/>
      <c r="CK1246" s="3"/>
      <c r="CL1246" s="3"/>
      <c r="CM1246" s="3"/>
      <c r="CN1246" s="3"/>
      <c r="CO1246" s="3"/>
      <c r="CP1246" s="3"/>
      <c r="CQ1246" s="3"/>
      <c r="CR1246" s="3"/>
      <c r="CS1246" s="3"/>
      <c r="CT1246" s="3"/>
      <c r="CU1246" s="3"/>
      <c r="CV1246" s="3"/>
      <c r="CW1246" s="3"/>
      <c r="CX1246" s="3"/>
      <c r="CY1246" s="3"/>
      <c r="CZ1246" s="3"/>
      <c r="DA1246" s="3"/>
      <c r="DB1246" s="3"/>
      <c r="DC1246" s="3"/>
      <c r="DD1246" s="3"/>
      <c r="DE1246" s="3"/>
      <c r="DF1246" s="3"/>
      <c r="DG1246" s="3"/>
      <c r="DH1246" s="3"/>
      <c r="DI1246" s="3"/>
      <c r="DJ1246" s="3"/>
      <c r="DK1246" s="3"/>
      <c r="DL1246" s="3"/>
      <c r="DM1246" s="3"/>
      <c r="DN1246" s="3"/>
      <c r="DO1246" s="3"/>
      <c r="DP1246" s="3"/>
      <c r="DQ1246" s="3"/>
      <c r="DR1246" s="3"/>
      <c r="DS1246" s="3"/>
      <c r="DT1246" s="3"/>
      <c r="DU1246" s="3"/>
      <c r="DV1246" s="3"/>
      <c r="DW1246" s="3"/>
      <c r="DX1246" s="3"/>
      <c r="DY1246" s="3"/>
      <c r="DZ1246" s="3"/>
      <c r="EA1246" s="3"/>
      <c r="EB1246" s="3"/>
      <c r="EC1246" s="3"/>
      <c r="ED1246" s="3"/>
      <c r="EE1246" s="3"/>
      <c r="EF1246" s="3"/>
      <c r="EG1246" s="3"/>
      <c r="EH1246" s="3"/>
      <c r="EI1246" s="3"/>
      <c r="EJ1246" s="3"/>
      <c r="EK1246" s="3"/>
      <c r="EL1246" s="3"/>
      <c r="EM1246" s="3"/>
      <c r="EN1246" s="3"/>
      <c r="EO1246" s="3"/>
      <c r="EP1246" s="3"/>
      <c r="EQ1246" s="3"/>
      <c r="ER1246" s="3"/>
      <c r="ES1246" s="3"/>
      <c r="ET1246" s="3"/>
      <c r="EU1246" s="3"/>
      <c r="EV1246" s="3"/>
      <c r="EW1246" s="3"/>
      <c r="EX1246" s="3"/>
      <c r="EY1246" s="3"/>
      <c r="EZ1246" s="3"/>
      <c r="FA1246" s="3"/>
      <c r="FB1246" s="3"/>
      <c r="FC1246" s="3"/>
      <c r="FD1246" s="3"/>
      <c r="FE1246" s="3"/>
      <c r="FF1246" s="3"/>
      <c r="FG1246" s="3"/>
      <c r="FH1246" s="3"/>
      <c r="FI1246" s="3"/>
      <c r="FJ1246" s="3"/>
      <c r="FK1246" s="3"/>
      <c r="FL1246" s="3"/>
      <c r="FM1246" s="3"/>
      <c r="FN1246" s="3"/>
      <c r="FO1246" s="3"/>
      <c r="FP1246" s="3"/>
      <c r="FQ1246" s="3"/>
      <c r="FR1246" s="3"/>
      <c r="FS1246" s="3"/>
      <c r="FT1246" s="3"/>
      <c r="FU1246" s="3"/>
      <c r="FV1246" s="3"/>
      <c r="FW1246" s="3"/>
      <c r="FX1246" s="3"/>
      <c r="FY1246" s="3"/>
      <c r="FZ1246" s="3"/>
      <c r="GA1246" s="3"/>
      <c r="GB1246" s="3"/>
      <c r="GC1246" s="3"/>
      <c r="GD1246" s="3"/>
      <c r="GE1246" s="3"/>
      <c r="GF1246" s="3"/>
      <c r="GG1246" s="3"/>
      <c r="GH1246" s="3"/>
      <c r="GI1246" s="3"/>
      <c r="GJ1246" s="3"/>
      <c r="GK1246" s="3"/>
      <c r="GL1246" s="3"/>
      <c r="GM1246" s="3"/>
      <c r="GN1246" s="3"/>
      <c r="GO1246" s="3"/>
      <c r="GP1246" s="3"/>
      <c r="GQ1246" s="3"/>
      <c r="GR1246" s="3"/>
      <c r="GS1246" s="3"/>
      <c r="GT1246" s="3"/>
      <c r="GU1246" s="3"/>
      <c r="GV1246" s="3"/>
      <c r="GW1246" s="3"/>
      <c r="GX1246" s="3"/>
      <c r="GY1246" s="3"/>
      <c r="GZ1246" s="3"/>
      <c r="HA1246" s="3"/>
      <c r="HB1246" s="3"/>
      <c r="HC1246" s="3"/>
      <c r="HD1246" s="3"/>
      <c r="HE1246" s="3"/>
      <c r="HF1246" s="3"/>
      <c r="HG1246" s="3"/>
      <c r="HH1246" s="3"/>
      <c r="HI1246" s="3"/>
      <c r="HJ1246" s="3"/>
      <c r="HK1246" s="3"/>
      <c r="HL1246" s="3"/>
      <c r="HM1246" s="3"/>
      <c r="HN1246" s="3"/>
      <c r="HO1246" s="3"/>
      <c r="HP1246" s="3"/>
      <c r="HQ1246" s="3"/>
      <c r="HR1246" s="3"/>
      <c r="HS1246" s="3"/>
      <c r="HT1246" s="3"/>
      <c r="HU1246" s="3"/>
      <c r="HV1246" s="3"/>
      <c r="HW1246" s="3"/>
      <c r="HX1246" s="3"/>
      <c r="HY1246" s="3"/>
      <c r="HZ1246" s="3"/>
      <c r="IA1246" s="3"/>
      <c r="IB1246" s="3"/>
      <c r="IC1246" s="3"/>
      <c r="ID1246" s="3"/>
      <c r="IE1246" s="3"/>
      <c r="IF1246" s="3"/>
      <c r="IG1246" s="3"/>
      <c r="IH1246" s="3"/>
      <c r="II1246" s="3"/>
      <c r="IJ1246" s="3"/>
    </row>
    <row r="1247" spans="1:244" s="2" customFormat="1" ht="39.75" customHeight="1">
      <c r="A1247" s="18">
        <v>1247</v>
      </c>
      <c r="B1247" s="20" t="s">
        <v>1529</v>
      </c>
      <c r="C1247" s="19" t="s">
        <v>1530</v>
      </c>
      <c r="D1247" s="18" t="s">
        <v>1610</v>
      </c>
      <c r="E1247" s="18" t="s">
        <v>95</v>
      </c>
      <c r="F1247" s="20">
        <v>4502251501</v>
      </c>
      <c r="G1247" s="20">
        <v>1</v>
      </c>
      <c r="H1247" s="18" t="s">
        <v>72</v>
      </c>
      <c r="I1247" s="18" t="s">
        <v>30</v>
      </c>
      <c r="J1247" s="18" t="s">
        <v>1611</v>
      </c>
      <c r="K1247" s="18" t="s">
        <v>30</v>
      </c>
      <c r="L1247" s="18" t="s">
        <v>52</v>
      </c>
      <c r="M1247" s="18" t="s">
        <v>342</v>
      </c>
      <c r="N1247" s="18" t="s">
        <v>30</v>
      </c>
      <c r="O1247" s="18" t="s">
        <v>30</v>
      </c>
      <c r="P1247" s="40" t="s">
        <v>735</v>
      </c>
      <c r="Q1247" s="18"/>
      <c r="R1247" s="19" t="s">
        <v>1407</v>
      </c>
      <c r="S1247" s="20" t="s">
        <v>35</v>
      </c>
      <c r="T1247" s="19" t="s">
        <v>164</v>
      </c>
      <c r="U1247" s="20" t="s">
        <v>1534</v>
      </c>
      <c r="V1247" s="20" t="s">
        <v>1535</v>
      </c>
      <c r="W1247" s="20" t="s">
        <v>1536</v>
      </c>
      <c r="X1247" s="20" t="s">
        <v>345</v>
      </c>
      <c r="Y1247" s="18" t="s">
        <v>40</v>
      </c>
      <c r="Z1247" s="34"/>
      <c r="AA1247" s="34"/>
      <c r="AB1247" s="34"/>
      <c r="AC1247" s="34"/>
      <c r="AD1247" s="34"/>
      <c r="AE1247" s="34"/>
      <c r="AF1247" s="34"/>
      <c r="AG1247" s="34"/>
      <c r="AH1247" s="34"/>
      <c r="AI1247" s="34"/>
      <c r="AJ1247" s="34"/>
      <c r="AK1247" s="34"/>
      <c r="AL1247" s="34"/>
      <c r="AM1247" s="34"/>
      <c r="AN1247" s="34"/>
      <c r="AO1247" s="34"/>
      <c r="AP1247" s="34"/>
      <c r="AQ1247" s="34"/>
      <c r="AR1247" s="34"/>
      <c r="AS1247" s="34"/>
      <c r="AT1247" s="34"/>
      <c r="AU1247" s="34"/>
      <c r="AV1247" s="34"/>
      <c r="AW1247" s="34"/>
      <c r="AX1247" s="34"/>
      <c r="AY1247" s="34"/>
      <c r="AZ1247" s="34"/>
      <c r="BA1247" s="34"/>
      <c r="BB1247" s="34"/>
      <c r="BC1247" s="34"/>
      <c r="BD1247" s="34"/>
      <c r="BE1247" s="34"/>
      <c r="BF1247" s="34"/>
      <c r="BG1247" s="34"/>
      <c r="BH1247" s="34"/>
      <c r="BI1247" s="34"/>
      <c r="BJ1247" s="34"/>
      <c r="BK1247" s="34"/>
      <c r="BL1247" s="34"/>
      <c r="BM1247" s="34"/>
      <c r="BN1247" s="34"/>
      <c r="BO1247" s="34"/>
      <c r="BP1247" s="34"/>
      <c r="BQ1247" s="34"/>
      <c r="BR1247" s="34"/>
      <c r="BS1247" s="34"/>
      <c r="BT1247" s="34"/>
      <c r="BU1247" s="34"/>
      <c r="BV1247" s="34"/>
      <c r="BW1247" s="34"/>
      <c r="BX1247" s="34"/>
      <c r="BY1247" s="34"/>
      <c r="BZ1247" s="34"/>
      <c r="CA1247" s="34"/>
      <c r="CB1247" s="34"/>
      <c r="CC1247" s="34"/>
      <c r="CD1247" s="34"/>
      <c r="CE1247" s="34"/>
      <c r="CF1247" s="34"/>
      <c r="CG1247" s="34"/>
      <c r="CH1247" s="34"/>
      <c r="CI1247" s="34"/>
      <c r="CJ1247" s="34"/>
      <c r="CK1247" s="34"/>
      <c r="CL1247" s="34"/>
      <c r="CM1247" s="34"/>
      <c r="CN1247" s="34"/>
      <c r="CO1247" s="34"/>
      <c r="CP1247" s="34"/>
      <c r="CQ1247" s="34"/>
      <c r="CR1247" s="34"/>
      <c r="CS1247" s="34"/>
      <c r="CT1247" s="34"/>
      <c r="CU1247" s="34"/>
      <c r="CV1247" s="34"/>
      <c r="CW1247" s="34"/>
      <c r="CX1247" s="34"/>
      <c r="CY1247" s="34"/>
      <c r="CZ1247" s="34"/>
      <c r="DA1247" s="34"/>
      <c r="DB1247" s="34"/>
      <c r="DC1247" s="34"/>
      <c r="DD1247" s="34"/>
      <c r="DE1247" s="34"/>
      <c r="DF1247" s="34"/>
      <c r="DG1247" s="34"/>
      <c r="DH1247" s="34"/>
      <c r="DI1247" s="34"/>
      <c r="DJ1247" s="34"/>
      <c r="DK1247" s="34"/>
      <c r="DL1247" s="34"/>
      <c r="DM1247" s="34"/>
      <c r="DN1247" s="34"/>
      <c r="DO1247" s="34"/>
      <c r="DP1247" s="34"/>
      <c r="DQ1247" s="34"/>
      <c r="DR1247" s="34"/>
      <c r="DS1247" s="34"/>
      <c r="DT1247" s="34"/>
      <c r="DU1247" s="34"/>
      <c r="DV1247" s="34"/>
      <c r="DW1247" s="34"/>
      <c r="DX1247" s="34"/>
      <c r="DY1247" s="34"/>
      <c r="DZ1247" s="34"/>
      <c r="EA1247" s="34"/>
      <c r="EB1247" s="34"/>
      <c r="EC1247" s="34"/>
      <c r="ED1247" s="34"/>
      <c r="EE1247" s="34"/>
      <c r="EF1247" s="34"/>
      <c r="EG1247" s="34"/>
      <c r="EH1247" s="34"/>
      <c r="EI1247" s="34"/>
      <c r="EJ1247" s="34"/>
      <c r="EK1247" s="34"/>
      <c r="EL1247" s="34"/>
      <c r="EM1247" s="34"/>
      <c r="EN1247" s="34"/>
      <c r="EO1247" s="34"/>
      <c r="EP1247" s="34"/>
      <c r="EQ1247" s="34"/>
      <c r="ER1247" s="34"/>
      <c r="ES1247" s="34"/>
      <c r="ET1247" s="34"/>
      <c r="EU1247" s="34"/>
      <c r="EV1247" s="34"/>
      <c r="EW1247" s="34"/>
      <c r="EX1247" s="34"/>
      <c r="EY1247" s="34"/>
      <c r="EZ1247" s="34"/>
      <c r="FA1247" s="34"/>
      <c r="FB1247" s="34"/>
      <c r="FC1247" s="34"/>
      <c r="FD1247" s="34"/>
      <c r="FE1247" s="34"/>
      <c r="FF1247" s="34"/>
      <c r="FG1247" s="34"/>
      <c r="FH1247" s="34"/>
      <c r="FI1247" s="34"/>
      <c r="FJ1247" s="34"/>
      <c r="FK1247" s="34"/>
      <c r="FL1247" s="34"/>
      <c r="FM1247" s="34"/>
      <c r="FN1247" s="34"/>
      <c r="FO1247" s="34"/>
      <c r="FP1247" s="34"/>
      <c r="FQ1247" s="34"/>
      <c r="FR1247" s="34"/>
      <c r="FS1247" s="34"/>
      <c r="FT1247" s="34"/>
      <c r="FU1247" s="34"/>
      <c r="FV1247" s="34"/>
      <c r="FW1247" s="34"/>
      <c r="FX1247" s="34"/>
      <c r="FY1247" s="34"/>
      <c r="FZ1247" s="34"/>
      <c r="GA1247" s="34"/>
      <c r="GB1247" s="34"/>
      <c r="GC1247" s="34"/>
      <c r="GD1247" s="34"/>
      <c r="GE1247" s="34"/>
      <c r="GF1247" s="34"/>
      <c r="GG1247" s="34"/>
      <c r="GH1247" s="34"/>
      <c r="GI1247" s="34"/>
      <c r="GJ1247" s="34"/>
      <c r="GK1247" s="34"/>
      <c r="GL1247" s="34"/>
      <c r="GM1247" s="34"/>
      <c r="GN1247" s="34"/>
      <c r="GO1247" s="34"/>
      <c r="GP1247" s="34"/>
      <c r="GQ1247" s="34"/>
      <c r="GR1247" s="34"/>
      <c r="GS1247" s="34"/>
      <c r="GT1247" s="34"/>
      <c r="GU1247" s="34"/>
      <c r="GV1247" s="34"/>
      <c r="GW1247" s="34"/>
      <c r="GX1247" s="34"/>
      <c r="GY1247" s="34"/>
      <c r="GZ1247" s="34"/>
      <c r="HA1247" s="34"/>
      <c r="HB1247" s="34"/>
      <c r="HC1247" s="34"/>
      <c r="HD1247" s="34"/>
      <c r="HE1247" s="34"/>
      <c r="HF1247" s="34"/>
      <c r="HG1247" s="34"/>
      <c r="HH1247" s="34"/>
      <c r="HI1247" s="34"/>
      <c r="HJ1247" s="34"/>
      <c r="HK1247" s="34"/>
      <c r="HL1247" s="34"/>
      <c r="HM1247" s="34"/>
      <c r="HN1247" s="34"/>
      <c r="HO1247" s="34"/>
      <c r="HP1247" s="34"/>
      <c r="HQ1247" s="34"/>
      <c r="HR1247" s="34"/>
      <c r="HS1247" s="34"/>
      <c r="HT1247" s="34"/>
      <c r="HU1247" s="34"/>
      <c r="HV1247" s="34"/>
      <c r="HW1247" s="34"/>
      <c r="HX1247" s="34"/>
      <c r="HY1247" s="34"/>
      <c r="HZ1247" s="34"/>
      <c r="IA1247" s="34"/>
      <c r="IB1247" s="34"/>
      <c r="IC1247" s="34"/>
      <c r="ID1247" s="34"/>
      <c r="IE1247" s="34"/>
      <c r="IF1247" s="34"/>
      <c r="IG1247" s="34"/>
      <c r="IH1247" s="34"/>
      <c r="II1247" s="34"/>
      <c r="IJ1247" s="34"/>
    </row>
    <row r="1248" spans="1:244" s="2" customFormat="1" ht="39.75" customHeight="1">
      <c r="A1248" s="18">
        <v>1248</v>
      </c>
      <c r="B1248" s="20" t="s">
        <v>1529</v>
      </c>
      <c r="C1248" s="19" t="s">
        <v>1530</v>
      </c>
      <c r="D1248" s="18" t="s">
        <v>1612</v>
      </c>
      <c r="E1248" s="18" t="s">
        <v>108</v>
      </c>
      <c r="F1248" s="20">
        <v>4502251601</v>
      </c>
      <c r="G1248" s="18">
        <v>1</v>
      </c>
      <c r="H1248" s="18" t="s">
        <v>72</v>
      </c>
      <c r="I1248" s="18" t="s">
        <v>30</v>
      </c>
      <c r="J1248" s="18" t="s">
        <v>1613</v>
      </c>
      <c r="K1248" s="18" t="s">
        <v>30</v>
      </c>
      <c r="L1248" s="18" t="s">
        <v>52</v>
      </c>
      <c r="M1248" s="18" t="s">
        <v>342</v>
      </c>
      <c r="N1248" s="18" t="s">
        <v>30</v>
      </c>
      <c r="O1248" s="18" t="s">
        <v>30</v>
      </c>
      <c r="P1248" s="40" t="s">
        <v>735</v>
      </c>
      <c r="Q1248" s="18"/>
      <c r="R1248" s="19" t="s">
        <v>1555</v>
      </c>
      <c r="S1248" s="20" t="s">
        <v>35</v>
      </c>
      <c r="T1248" s="19" t="s">
        <v>164</v>
      </c>
      <c r="U1248" s="20" t="s">
        <v>1534</v>
      </c>
      <c r="V1248" s="20" t="s">
        <v>1535</v>
      </c>
      <c r="W1248" s="20" t="s">
        <v>1536</v>
      </c>
      <c r="X1248" s="20" t="s">
        <v>345</v>
      </c>
      <c r="Y1248" s="18" t="s">
        <v>40</v>
      </c>
      <c r="Z1248" s="34"/>
      <c r="AA1248" s="34"/>
      <c r="AB1248" s="34"/>
      <c r="AC1248" s="34"/>
      <c r="AD1248" s="34"/>
      <c r="AE1248" s="34"/>
      <c r="AF1248" s="34"/>
      <c r="AG1248" s="34"/>
      <c r="AH1248" s="34"/>
      <c r="AI1248" s="34"/>
      <c r="AJ1248" s="34"/>
      <c r="AK1248" s="34"/>
      <c r="AL1248" s="34"/>
      <c r="AM1248" s="34"/>
      <c r="AN1248" s="34"/>
      <c r="AO1248" s="34"/>
      <c r="AP1248" s="34"/>
      <c r="AQ1248" s="34"/>
      <c r="AR1248" s="34"/>
      <c r="AS1248" s="34"/>
      <c r="AT1248" s="34"/>
      <c r="AU1248" s="34"/>
      <c r="AV1248" s="34"/>
      <c r="AW1248" s="34"/>
      <c r="AX1248" s="34"/>
      <c r="AY1248" s="34"/>
      <c r="AZ1248" s="34"/>
      <c r="BA1248" s="34"/>
      <c r="BB1248" s="34"/>
      <c r="BC1248" s="34"/>
      <c r="BD1248" s="34"/>
      <c r="BE1248" s="34"/>
      <c r="BF1248" s="34"/>
      <c r="BG1248" s="34"/>
      <c r="BH1248" s="34"/>
      <c r="BI1248" s="34"/>
      <c r="BJ1248" s="34"/>
      <c r="BK1248" s="34"/>
      <c r="BL1248" s="34"/>
      <c r="BM1248" s="34"/>
      <c r="BN1248" s="34"/>
      <c r="BO1248" s="34"/>
      <c r="BP1248" s="34"/>
      <c r="BQ1248" s="34"/>
      <c r="BR1248" s="34"/>
      <c r="BS1248" s="34"/>
      <c r="BT1248" s="34"/>
      <c r="BU1248" s="34"/>
      <c r="BV1248" s="34"/>
      <c r="BW1248" s="34"/>
      <c r="BX1248" s="34"/>
      <c r="BY1248" s="34"/>
      <c r="BZ1248" s="34"/>
      <c r="CA1248" s="34"/>
      <c r="CB1248" s="34"/>
      <c r="CC1248" s="34"/>
      <c r="CD1248" s="34"/>
      <c r="CE1248" s="34"/>
      <c r="CF1248" s="34"/>
      <c r="CG1248" s="34"/>
      <c r="CH1248" s="34"/>
      <c r="CI1248" s="34"/>
      <c r="CJ1248" s="34"/>
      <c r="CK1248" s="34"/>
      <c r="CL1248" s="34"/>
      <c r="CM1248" s="34"/>
      <c r="CN1248" s="34"/>
      <c r="CO1248" s="34"/>
      <c r="CP1248" s="34"/>
      <c r="CQ1248" s="34"/>
      <c r="CR1248" s="34"/>
      <c r="CS1248" s="34"/>
      <c r="CT1248" s="34"/>
      <c r="CU1248" s="34"/>
      <c r="CV1248" s="34"/>
      <c r="CW1248" s="34"/>
      <c r="CX1248" s="34"/>
      <c r="CY1248" s="34"/>
      <c r="CZ1248" s="34"/>
      <c r="DA1248" s="34"/>
      <c r="DB1248" s="34"/>
      <c r="DC1248" s="34"/>
      <c r="DD1248" s="34"/>
      <c r="DE1248" s="34"/>
      <c r="DF1248" s="34"/>
      <c r="DG1248" s="34"/>
      <c r="DH1248" s="34"/>
      <c r="DI1248" s="34"/>
      <c r="DJ1248" s="34"/>
      <c r="DK1248" s="34"/>
      <c r="DL1248" s="34"/>
      <c r="DM1248" s="34"/>
      <c r="DN1248" s="34"/>
      <c r="DO1248" s="34"/>
      <c r="DP1248" s="34"/>
      <c r="DQ1248" s="34"/>
      <c r="DR1248" s="34"/>
      <c r="DS1248" s="34"/>
      <c r="DT1248" s="34"/>
      <c r="DU1248" s="34"/>
      <c r="DV1248" s="34"/>
      <c r="DW1248" s="34"/>
      <c r="DX1248" s="34"/>
      <c r="DY1248" s="34"/>
      <c r="DZ1248" s="34"/>
      <c r="EA1248" s="34"/>
      <c r="EB1248" s="34"/>
      <c r="EC1248" s="34"/>
      <c r="ED1248" s="34"/>
      <c r="EE1248" s="34"/>
      <c r="EF1248" s="34"/>
      <c r="EG1248" s="34"/>
      <c r="EH1248" s="34"/>
      <c r="EI1248" s="34"/>
      <c r="EJ1248" s="34"/>
      <c r="EK1248" s="34"/>
      <c r="EL1248" s="34"/>
      <c r="EM1248" s="34"/>
      <c r="EN1248" s="34"/>
      <c r="EO1248" s="34"/>
      <c r="EP1248" s="34"/>
      <c r="EQ1248" s="34"/>
      <c r="ER1248" s="34"/>
      <c r="ES1248" s="34"/>
      <c r="ET1248" s="34"/>
      <c r="EU1248" s="34"/>
      <c r="EV1248" s="34"/>
      <c r="EW1248" s="34"/>
      <c r="EX1248" s="34"/>
      <c r="EY1248" s="34"/>
      <c r="EZ1248" s="34"/>
      <c r="FA1248" s="34"/>
      <c r="FB1248" s="34"/>
      <c r="FC1248" s="34"/>
      <c r="FD1248" s="34"/>
      <c r="FE1248" s="34"/>
      <c r="FF1248" s="34"/>
      <c r="FG1248" s="34"/>
      <c r="FH1248" s="34"/>
      <c r="FI1248" s="34"/>
      <c r="FJ1248" s="34"/>
      <c r="FK1248" s="34"/>
      <c r="FL1248" s="34"/>
      <c r="FM1248" s="34"/>
      <c r="FN1248" s="34"/>
      <c r="FO1248" s="34"/>
      <c r="FP1248" s="34"/>
      <c r="FQ1248" s="34"/>
      <c r="FR1248" s="34"/>
      <c r="FS1248" s="34"/>
      <c r="FT1248" s="34"/>
      <c r="FU1248" s="34"/>
      <c r="FV1248" s="34"/>
      <c r="FW1248" s="34"/>
      <c r="FX1248" s="34"/>
      <c r="FY1248" s="34"/>
      <c r="FZ1248" s="34"/>
      <c r="GA1248" s="34"/>
      <c r="GB1248" s="34"/>
      <c r="GC1248" s="34"/>
      <c r="GD1248" s="34"/>
      <c r="GE1248" s="34"/>
      <c r="GF1248" s="34"/>
      <c r="GG1248" s="34"/>
      <c r="GH1248" s="34"/>
      <c r="GI1248" s="34"/>
      <c r="GJ1248" s="34"/>
      <c r="GK1248" s="34"/>
      <c r="GL1248" s="34"/>
      <c r="GM1248" s="34"/>
      <c r="GN1248" s="34"/>
      <c r="GO1248" s="34"/>
      <c r="GP1248" s="34"/>
      <c r="GQ1248" s="34"/>
      <c r="GR1248" s="34"/>
      <c r="GS1248" s="34"/>
      <c r="GT1248" s="34"/>
      <c r="GU1248" s="34"/>
      <c r="GV1248" s="34"/>
      <c r="GW1248" s="34"/>
      <c r="GX1248" s="34"/>
      <c r="GY1248" s="34"/>
      <c r="GZ1248" s="34"/>
      <c r="HA1248" s="34"/>
      <c r="HB1248" s="34"/>
      <c r="HC1248" s="34"/>
      <c r="HD1248" s="34"/>
      <c r="HE1248" s="34"/>
      <c r="HF1248" s="34"/>
      <c r="HG1248" s="34"/>
      <c r="HH1248" s="34"/>
      <c r="HI1248" s="34"/>
      <c r="HJ1248" s="34"/>
      <c r="HK1248" s="34"/>
      <c r="HL1248" s="34"/>
      <c r="HM1248" s="34"/>
      <c r="HN1248" s="34"/>
      <c r="HO1248" s="34"/>
      <c r="HP1248" s="34"/>
      <c r="HQ1248" s="34"/>
      <c r="HR1248" s="34"/>
      <c r="HS1248" s="34"/>
      <c r="HT1248" s="34"/>
      <c r="HU1248" s="34"/>
      <c r="HV1248" s="34"/>
      <c r="HW1248" s="34"/>
      <c r="HX1248" s="34"/>
      <c r="HY1248" s="34"/>
      <c r="HZ1248" s="34"/>
      <c r="IA1248" s="34"/>
      <c r="IB1248" s="34"/>
      <c r="IC1248" s="34"/>
      <c r="ID1248" s="34"/>
      <c r="IE1248" s="34"/>
      <c r="IF1248" s="34"/>
      <c r="IG1248" s="34"/>
      <c r="IH1248" s="34"/>
      <c r="II1248" s="34"/>
      <c r="IJ1248" s="34"/>
    </row>
    <row r="1249" spans="1:244" s="2" customFormat="1" ht="39.75" customHeight="1">
      <c r="A1249" s="18">
        <v>1249</v>
      </c>
      <c r="B1249" s="20" t="s">
        <v>1529</v>
      </c>
      <c r="C1249" s="19" t="s">
        <v>1530</v>
      </c>
      <c r="D1249" s="18" t="s">
        <v>1612</v>
      </c>
      <c r="E1249" s="18" t="s">
        <v>154</v>
      </c>
      <c r="F1249" s="20">
        <v>4502251602</v>
      </c>
      <c r="G1249" s="20">
        <v>1</v>
      </c>
      <c r="H1249" s="18" t="s">
        <v>72</v>
      </c>
      <c r="I1249" s="18" t="s">
        <v>30</v>
      </c>
      <c r="J1249" s="20" t="s">
        <v>1603</v>
      </c>
      <c r="K1249" s="18" t="s">
        <v>30</v>
      </c>
      <c r="L1249" s="18" t="s">
        <v>52</v>
      </c>
      <c r="M1249" s="18" t="s">
        <v>342</v>
      </c>
      <c r="N1249" s="18" t="s">
        <v>30</v>
      </c>
      <c r="O1249" s="18" t="s">
        <v>30</v>
      </c>
      <c r="P1249" s="40" t="s">
        <v>735</v>
      </c>
      <c r="Q1249" s="18"/>
      <c r="R1249" s="19" t="s">
        <v>1407</v>
      </c>
      <c r="S1249" s="20" t="s">
        <v>35</v>
      </c>
      <c r="T1249" s="19" t="s">
        <v>164</v>
      </c>
      <c r="U1249" s="20" t="s">
        <v>1534</v>
      </c>
      <c r="V1249" s="20" t="s">
        <v>1535</v>
      </c>
      <c r="W1249" s="20" t="s">
        <v>1536</v>
      </c>
      <c r="X1249" s="20" t="s">
        <v>345</v>
      </c>
      <c r="Y1249" s="18" t="s">
        <v>40</v>
      </c>
      <c r="Z1249" s="34"/>
      <c r="AA1249" s="34"/>
      <c r="AB1249" s="34"/>
      <c r="AC1249" s="34"/>
      <c r="AD1249" s="34"/>
      <c r="AE1249" s="34"/>
      <c r="AF1249" s="34"/>
      <c r="AG1249" s="34"/>
      <c r="AH1249" s="34"/>
      <c r="AI1249" s="34"/>
      <c r="AJ1249" s="34"/>
      <c r="AK1249" s="34"/>
      <c r="AL1249" s="34"/>
      <c r="AM1249" s="34"/>
      <c r="AN1249" s="34"/>
      <c r="AO1249" s="34"/>
      <c r="AP1249" s="34"/>
      <c r="AQ1249" s="34"/>
      <c r="AR1249" s="34"/>
      <c r="AS1249" s="34"/>
      <c r="AT1249" s="34"/>
      <c r="AU1249" s="34"/>
      <c r="AV1249" s="34"/>
      <c r="AW1249" s="34"/>
      <c r="AX1249" s="34"/>
      <c r="AY1249" s="34"/>
      <c r="AZ1249" s="34"/>
      <c r="BA1249" s="34"/>
      <c r="BB1249" s="34"/>
      <c r="BC1249" s="34"/>
      <c r="BD1249" s="34"/>
      <c r="BE1249" s="34"/>
      <c r="BF1249" s="34"/>
      <c r="BG1249" s="34"/>
      <c r="BH1249" s="34"/>
      <c r="BI1249" s="34"/>
      <c r="BJ1249" s="34"/>
      <c r="BK1249" s="34"/>
      <c r="BL1249" s="34"/>
      <c r="BM1249" s="34"/>
      <c r="BN1249" s="34"/>
      <c r="BO1249" s="34"/>
      <c r="BP1249" s="34"/>
      <c r="BQ1249" s="34"/>
      <c r="BR1249" s="34"/>
      <c r="BS1249" s="34"/>
      <c r="BT1249" s="34"/>
      <c r="BU1249" s="34"/>
      <c r="BV1249" s="34"/>
      <c r="BW1249" s="34"/>
      <c r="BX1249" s="34"/>
      <c r="BY1249" s="34"/>
      <c r="BZ1249" s="34"/>
      <c r="CA1249" s="34"/>
      <c r="CB1249" s="34"/>
      <c r="CC1249" s="34"/>
      <c r="CD1249" s="34"/>
      <c r="CE1249" s="34"/>
      <c r="CF1249" s="34"/>
      <c r="CG1249" s="34"/>
      <c r="CH1249" s="34"/>
      <c r="CI1249" s="34"/>
      <c r="CJ1249" s="34"/>
      <c r="CK1249" s="34"/>
      <c r="CL1249" s="34"/>
      <c r="CM1249" s="34"/>
      <c r="CN1249" s="34"/>
      <c r="CO1249" s="34"/>
      <c r="CP1249" s="34"/>
      <c r="CQ1249" s="34"/>
      <c r="CR1249" s="34"/>
      <c r="CS1249" s="34"/>
      <c r="CT1249" s="34"/>
      <c r="CU1249" s="34"/>
      <c r="CV1249" s="34"/>
      <c r="CW1249" s="34"/>
      <c r="CX1249" s="34"/>
      <c r="CY1249" s="34"/>
      <c r="CZ1249" s="34"/>
      <c r="DA1249" s="34"/>
      <c r="DB1249" s="34"/>
      <c r="DC1249" s="34"/>
      <c r="DD1249" s="34"/>
      <c r="DE1249" s="34"/>
      <c r="DF1249" s="34"/>
      <c r="DG1249" s="34"/>
      <c r="DH1249" s="34"/>
      <c r="DI1249" s="34"/>
      <c r="DJ1249" s="34"/>
      <c r="DK1249" s="34"/>
      <c r="DL1249" s="34"/>
      <c r="DM1249" s="34"/>
      <c r="DN1249" s="34"/>
      <c r="DO1249" s="34"/>
      <c r="DP1249" s="34"/>
      <c r="DQ1249" s="34"/>
      <c r="DR1249" s="34"/>
      <c r="DS1249" s="34"/>
      <c r="DT1249" s="34"/>
      <c r="DU1249" s="34"/>
      <c r="DV1249" s="34"/>
      <c r="DW1249" s="34"/>
      <c r="DX1249" s="34"/>
      <c r="DY1249" s="34"/>
      <c r="DZ1249" s="34"/>
      <c r="EA1249" s="34"/>
      <c r="EB1249" s="34"/>
      <c r="EC1249" s="34"/>
      <c r="ED1249" s="34"/>
      <c r="EE1249" s="34"/>
      <c r="EF1249" s="34"/>
      <c r="EG1249" s="34"/>
      <c r="EH1249" s="34"/>
      <c r="EI1249" s="34"/>
      <c r="EJ1249" s="34"/>
      <c r="EK1249" s="34"/>
      <c r="EL1249" s="34"/>
      <c r="EM1249" s="34"/>
      <c r="EN1249" s="34"/>
      <c r="EO1249" s="34"/>
      <c r="EP1249" s="34"/>
      <c r="EQ1249" s="34"/>
      <c r="ER1249" s="34"/>
      <c r="ES1249" s="34"/>
      <c r="ET1249" s="34"/>
      <c r="EU1249" s="34"/>
      <c r="EV1249" s="34"/>
      <c r="EW1249" s="34"/>
      <c r="EX1249" s="34"/>
      <c r="EY1249" s="34"/>
      <c r="EZ1249" s="34"/>
      <c r="FA1249" s="34"/>
      <c r="FB1249" s="34"/>
      <c r="FC1249" s="34"/>
      <c r="FD1249" s="34"/>
      <c r="FE1249" s="34"/>
      <c r="FF1249" s="34"/>
      <c r="FG1249" s="34"/>
      <c r="FH1249" s="34"/>
      <c r="FI1249" s="34"/>
      <c r="FJ1249" s="34"/>
      <c r="FK1249" s="34"/>
      <c r="FL1249" s="34"/>
      <c r="FM1249" s="34"/>
      <c r="FN1249" s="34"/>
      <c r="FO1249" s="34"/>
      <c r="FP1249" s="34"/>
      <c r="FQ1249" s="34"/>
      <c r="FR1249" s="34"/>
      <c r="FS1249" s="34"/>
      <c r="FT1249" s="34"/>
      <c r="FU1249" s="34"/>
      <c r="FV1249" s="34"/>
      <c r="FW1249" s="34"/>
      <c r="FX1249" s="34"/>
      <c r="FY1249" s="34"/>
      <c r="FZ1249" s="34"/>
      <c r="GA1249" s="34"/>
      <c r="GB1249" s="34"/>
      <c r="GC1249" s="34"/>
      <c r="GD1249" s="34"/>
      <c r="GE1249" s="34"/>
      <c r="GF1249" s="34"/>
      <c r="GG1249" s="34"/>
      <c r="GH1249" s="34"/>
      <c r="GI1249" s="34"/>
      <c r="GJ1249" s="34"/>
      <c r="GK1249" s="34"/>
      <c r="GL1249" s="34"/>
      <c r="GM1249" s="34"/>
      <c r="GN1249" s="34"/>
      <c r="GO1249" s="34"/>
      <c r="GP1249" s="34"/>
      <c r="GQ1249" s="34"/>
      <c r="GR1249" s="34"/>
      <c r="GS1249" s="34"/>
      <c r="GT1249" s="34"/>
      <c r="GU1249" s="34"/>
      <c r="GV1249" s="34"/>
      <c r="GW1249" s="34"/>
      <c r="GX1249" s="34"/>
      <c r="GY1249" s="34"/>
      <c r="GZ1249" s="34"/>
      <c r="HA1249" s="34"/>
      <c r="HB1249" s="34"/>
      <c r="HC1249" s="34"/>
      <c r="HD1249" s="34"/>
      <c r="HE1249" s="34"/>
      <c r="HF1249" s="34"/>
      <c r="HG1249" s="34"/>
      <c r="HH1249" s="34"/>
      <c r="HI1249" s="34"/>
      <c r="HJ1249" s="34"/>
      <c r="HK1249" s="34"/>
      <c r="HL1249" s="34"/>
      <c r="HM1249" s="34"/>
      <c r="HN1249" s="34"/>
      <c r="HO1249" s="34"/>
      <c r="HP1249" s="34"/>
      <c r="HQ1249" s="34"/>
      <c r="HR1249" s="34"/>
      <c r="HS1249" s="34"/>
      <c r="HT1249" s="34"/>
      <c r="HU1249" s="34"/>
      <c r="HV1249" s="34"/>
      <c r="HW1249" s="34"/>
      <c r="HX1249" s="34"/>
      <c r="HY1249" s="34"/>
      <c r="HZ1249" s="34"/>
      <c r="IA1249" s="34"/>
      <c r="IB1249" s="34"/>
      <c r="IC1249" s="34"/>
      <c r="ID1249" s="34"/>
      <c r="IE1249" s="34"/>
      <c r="IF1249" s="34"/>
      <c r="IG1249" s="34"/>
      <c r="IH1249" s="34"/>
      <c r="II1249" s="34"/>
      <c r="IJ1249" s="34"/>
    </row>
    <row r="1250" spans="1:244" s="2" customFormat="1" ht="39.75" customHeight="1">
      <c r="A1250" s="18">
        <v>1250</v>
      </c>
      <c r="B1250" s="20" t="s">
        <v>1529</v>
      </c>
      <c r="C1250" s="20">
        <v>450225</v>
      </c>
      <c r="D1250" s="18" t="s">
        <v>1612</v>
      </c>
      <c r="E1250" s="18" t="s">
        <v>97</v>
      </c>
      <c r="F1250" s="20">
        <v>4502251603</v>
      </c>
      <c r="G1250" s="18">
        <v>1</v>
      </c>
      <c r="H1250" s="18" t="s">
        <v>72</v>
      </c>
      <c r="I1250" s="18" t="s">
        <v>30</v>
      </c>
      <c r="J1250" s="20" t="s">
        <v>1572</v>
      </c>
      <c r="K1250" s="18" t="s">
        <v>30</v>
      </c>
      <c r="L1250" s="18" t="s">
        <v>52</v>
      </c>
      <c r="M1250" s="18" t="s">
        <v>342</v>
      </c>
      <c r="N1250" s="18" t="s">
        <v>30</v>
      </c>
      <c r="O1250" s="18" t="s">
        <v>30</v>
      </c>
      <c r="P1250" s="40" t="s">
        <v>735</v>
      </c>
      <c r="Q1250" s="18"/>
      <c r="R1250" s="19" t="s">
        <v>1407</v>
      </c>
      <c r="S1250" s="20" t="s">
        <v>35</v>
      </c>
      <c r="T1250" s="20" t="s">
        <v>36</v>
      </c>
      <c r="U1250" s="20" t="s">
        <v>1534</v>
      </c>
      <c r="V1250" s="20" t="s">
        <v>1535</v>
      </c>
      <c r="W1250" s="20" t="s">
        <v>1536</v>
      </c>
      <c r="X1250" s="20" t="s">
        <v>345</v>
      </c>
      <c r="Y1250" s="18" t="s">
        <v>40</v>
      </c>
      <c r="Z1250" s="34"/>
      <c r="AA1250" s="34"/>
      <c r="AB1250" s="34"/>
      <c r="AC1250" s="34"/>
      <c r="AD1250" s="34"/>
      <c r="AE1250" s="34"/>
      <c r="AF1250" s="34"/>
      <c r="AG1250" s="34"/>
      <c r="AH1250" s="34"/>
      <c r="AI1250" s="34"/>
      <c r="AJ1250" s="34"/>
      <c r="AK1250" s="34"/>
      <c r="AL1250" s="34"/>
      <c r="AM1250" s="34"/>
      <c r="AN1250" s="34"/>
      <c r="AO1250" s="34"/>
      <c r="AP1250" s="34"/>
      <c r="AQ1250" s="34"/>
      <c r="AR1250" s="34"/>
      <c r="AS1250" s="34"/>
      <c r="AT1250" s="34"/>
      <c r="AU1250" s="34"/>
      <c r="AV1250" s="34"/>
      <c r="AW1250" s="34"/>
      <c r="AX1250" s="34"/>
      <c r="AY1250" s="34"/>
      <c r="AZ1250" s="34"/>
      <c r="BA1250" s="34"/>
      <c r="BB1250" s="34"/>
      <c r="BC1250" s="34"/>
      <c r="BD1250" s="34"/>
      <c r="BE1250" s="34"/>
      <c r="BF1250" s="34"/>
      <c r="BG1250" s="34"/>
      <c r="BH1250" s="34"/>
      <c r="BI1250" s="34"/>
      <c r="BJ1250" s="34"/>
      <c r="BK1250" s="34"/>
      <c r="BL1250" s="34"/>
      <c r="BM1250" s="34"/>
      <c r="BN1250" s="34"/>
      <c r="BO1250" s="34"/>
      <c r="BP1250" s="34"/>
      <c r="BQ1250" s="34"/>
      <c r="BR1250" s="34"/>
      <c r="BS1250" s="34"/>
      <c r="BT1250" s="34"/>
      <c r="BU1250" s="34"/>
      <c r="BV1250" s="34"/>
      <c r="BW1250" s="34"/>
      <c r="BX1250" s="34"/>
      <c r="BY1250" s="34"/>
      <c r="BZ1250" s="34"/>
      <c r="CA1250" s="34"/>
      <c r="CB1250" s="34"/>
      <c r="CC1250" s="34"/>
      <c r="CD1250" s="34"/>
      <c r="CE1250" s="34"/>
      <c r="CF1250" s="34"/>
      <c r="CG1250" s="34"/>
      <c r="CH1250" s="34"/>
      <c r="CI1250" s="34"/>
      <c r="CJ1250" s="34"/>
      <c r="CK1250" s="34"/>
      <c r="CL1250" s="34"/>
      <c r="CM1250" s="34"/>
      <c r="CN1250" s="34"/>
      <c r="CO1250" s="34"/>
      <c r="CP1250" s="34"/>
      <c r="CQ1250" s="34"/>
      <c r="CR1250" s="34"/>
      <c r="CS1250" s="34"/>
      <c r="CT1250" s="34"/>
      <c r="CU1250" s="34"/>
      <c r="CV1250" s="34"/>
      <c r="CW1250" s="34"/>
      <c r="CX1250" s="34"/>
      <c r="CY1250" s="34"/>
      <c r="CZ1250" s="34"/>
      <c r="DA1250" s="34"/>
      <c r="DB1250" s="34"/>
      <c r="DC1250" s="34"/>
      <c r="DD1250" s="34"/>
      <c r="DE1250" s="34"/>
      <c r="DF1250" s="34"/>
      <c r="DG1250" s="34"/>
      <c r="DH1250" s="34"/>
      <c r="DI1250" s="34"/>
      <c r="DJ1250" s="34"/>
      <c r="DK1250" s="34"/>
      <c r="DL1250" s="34"/>
      <c r="DM1250" s="34"/>
      <c r="DN1250" s="34"/>
      <c r="DO1250" s="34"/>
      <c r="DP1250" s="34"/>
      <c r="DQ1250" s="34"/>
      <c r="DR1250" s="34"/>
      <c r="DS1250" s="34"/>
      <c r="DT1250" s="34"/>
      <c r="DU1250" s="34"/>
      <c r="DV1250" s="34"/>
      <c r="DW1250" s="34"/>
      <c r="DX1250" s="34"/>
      <c r="DY1250" s="34"/>
      <c r="DZ1250" s="34"/>
      <c r="EA1250" s="34"/>
      <c r="EB1250" s="34"/>
      <c r="EC1250" s="34"/>
      <c r="ED1250" s="34"/>
      <c r="EE1250" s="34"/>
      <c r="EF1250" s="34"/>
      <c r="EG1250" s="34"/>
      <c r="EH1250" s="34"/>
      <c r="EI1250" s="34"/>
      <c r="EJ1250" s="34"/>
      <c r="EK1250" s="34"/>
      <c r="EL1250" s="34"/>
      <c r="EM1250" s="34"/>
      <c r="EN1250" s="34"/>
      <c r="EO1250" s="34"/>
      <c r="EP1250" s="34"/>
      <c r="EQ1250" s="34"/>
      <c r="ER1250" s="34"/>
      <c r="ES1250" s="34"/>
      <c r="ET1250" s="34"/>
      <c r="EU1250" s="34"/>
      <c r="EV1250" s="34"/>
      <c r="EW1250" s="34"/>
      <c r="EX1250" s="34"/>
      <c r="EY1250" s="34"/>
      <c r="EZ1250" s="34"/>
      <c r="FA1250" s="34"/>
      <c r="FB1250" s="34"/>
      <c r="FC1250" s="34"/>
      <c r="FD1250" s="34"/>
      <c r="FE1250" s="34"/>
      <c r="FF1250" s="34"/>
      <c r="FG1250" s="34"/>
      <c r="FH1250" s="34"/>
      <c r="FI1250" s="34"/>
      <c r="FJ1250" s="34"/>
      <c r="FK1250" s="34"/>
      <c r="FL1250" s="34"/>
      <c r="FM1250" s="34"/>
      <c r="FN1250" s="34"/>
      <c r="FO1250" s="34"/>
      <c r="FP1250" s="34"/>
      <c r="FQ1250" s="34"/>
      <c r="FR1250" s="34"/>
      <c r="FS1250" s="34"/>
      <c r="FT1250" s="34"/>
      <c r="FU1250" s="34"/>
      <c r="FV1250" s="34"/>
      <c r="FW1250" s="34"/>
      <c r="FX1250" s="34"/>
      <c r="FY1250" s="34"/>
      <c r="FZ1250" s="34"/>
      <c r="GA1250" s="34"/>
      <c r="GB1250" s="34"/>
      <c r="GC1250" s="34"/>
      <c r="GD1250" s="34"/>
      <c r="GE1250" s="34"/>
      <c r="GF1250" s="34"/>
      <c r="GG1250" s="34"/>
      <c r="GH1250" s="34"/>
      <c r="GI1250" s="34"/>
      <c r="GJ1250" s="34"/>
      <c r="GK1250" s="34"/>
      <c r="GL1250" s="34"/>
      <c r="GM1250" s="34"/>
      <c r="GN1250" s="34"/>
      <c r="GO1250" s="34"/>
      <c r="GP1250" s="34"/>
      <c r="GQ1250" s="34"/>
      <c r="GR1250" s="34"/>
      <c r="GS1250" s="34"/>
      <c r="GT1250" s="34"/>
      <c r="GU1250" s="34"/>
      <c r="GV1250" s="34"/>
      <c r="GW1250" s="34"/>
      <c r="GX1250" s="34"/>
      <c r="GY1250" s="34"/>
      <c r="GZ1250" s="34"/>
      <c r="HA1250" s="34"/>
      <c r="HB1250" s="34"/>
      <c r="HC1250" s="34"/>
      <c r="HD1250" s="34"/>
      <c r="HE1250" s="34"/>
      <c r="HF1250" s="34"/>
      <c r="HG1250" s="34"/>
      <c r="HH1250" s="34"/>
      <c r="HI1250" s="34"/>
      <c r="HJ1250" s="34"/>
      <c r="HK1250" s="34"/>
      <c r="HL1250" s="34"/>
      <c r="HM1250" s="34"/>
      <c r="HN1250" s="34"/>
      <c r="HO1250" s="34"/>
      <c r="HP1250" s="34"/>
      <c r="HQ1250" s="34"/>
      <c r="HR1250" s="34"/>
      <c r="HS1250" s="34"/>
      <c r="HT1250" s="34"/>
      <c r="HU1250" s="34"/>
      <c r="HV1250" s="34"/>
      <c r="HW1250" s="34"/>
      <c r="HX1250" s="34"/>
      <c r="HY1250" s="34"/>
      <c r="HZ1250" s="34"/>
      <c r="IA1250" s="34"/>
      <c r="IB1250" s="34"/>
      <c r="IC1250" s="34"/>
      <c r="ID1250" s="34"/>
      <c r="IE1250" s="34"/>
      <c r="IF1250" s="34"/>
      <c r="IG1250" s="34"/>
      <c r="IH1250" s="34"/>
      <c r="II1250" s="34"/>
      <c r="IJ1250" s="34"/>
    </row>
    <row r="1251" spans="1:244" s="2" customFormat="1" ht="39.75" customHeight="1">
      <c r="A1251" s="18">
        <v>1251</v>
      </c>
      <c r="B1251" s="20" t="s">
        <v>1529</v>
      </c>
      <c r="C1251" s="20">
        <v>450225</v>
      </c>
      <c r="D1251" s="18" t="s">
        <v>1612</v>
      </c>
      <c r="E1251" s="18" t="s">
        <v>162</v>
      </c>
      <c r="F1251" s="20">
        <v>4502251604</v>
      </c>
      <c r="G1251" s="18">
        <v>1</v>
      </c>
      <c r="H1251" s="18" t="s">
        <v>72</v>
      </c>
      <c r="I1251" s="18" t="s">
        <v>30</v>
      </c>
      <c r="J1251" s="20" t="s">
        <v>1603</v>
      </c>
      <c r="K1251" s="18" t="s">
        <v>30</v>
      </c>
      <c r="L1251" s="18" t="s">
        <v>52</v>
      </c>
      <c r="M1251" s="18" t="s">
        <v>342</v>
      </c>
      <c r="N1251" s="18" t="s">
        <v>30</v>
      </c>
      <c r="O1251" s="18" t="s">
        <v>30</v>
      </c>
      <c r="P1251" s="40" t="s">
        <v>735</v>
      </c>
      <c r="Q1251" s="18"/>
      <c r="R1251" s="19" t="s">
        <v>1407</v>
      </c>
      <c r="S1251" s="20" t="s">
        <v>35</v>
      </c>
      <c r="T1251" s="20" t="s">
        <v>36</v>
      </c>
      <c r="U1251" s="20" t="s">
        <v>1534</v>
      </c>
      <c r="V1251" s="20" t="s">
        <v>1535</v>
      </c>
      <c r="W1251" s="20" t="s">
        <v>1536</v>
      </c>
      <c r="X1251" s="20" t="s">
        <v>345</v>
      </c>
      <c r="Y1251" s="18" t="s">
        <v>40</v>
      </c>
      <c r="Z1251" s="34"/>
      <c r="AA1251" s="34"/>
      <c r="AB1251" s="34"/>
      <c r="AC1251" s="34"/>
      <c r="AD1251" s="34"/>
      <c r="AE1251" s="34"/>
      <c r="AF1251" s="34"/>
      <c r="AG1251" s="34"/>
      <c r="AH1251" s="34"/>
      <c r="AI1251" s="34"/>
      <c r="AJ1251" s="34"/>
      <c r="AK1251" s="34"/>
      <c r="AL1251" s="34"/>
      <c r="AM1251" s="34"/>
      <c r="AN1251" s="34"/>
      <c r="AO1251" s="34"/>
      <c r="AP1251" s="34"/>
      <c r="AQ1251" s="34"/>
      <c r="AR1251" s="34"/>
      <c r="AS1251" s="34"/>
      <c r="AT1251" s="34"/>
      <c r="AU1251" s="34"/>
      <c r="AV1251" s="34"/>
      <c r="AW1251" s="34"/>
      <c r="AX1251" s="34"/>
      <c r="AY1251" s="34"/>
      <c r="AZ1251" s="34"/>
      <c r="BA1251" s="34"/>
      <c r="BB1251" s="34"/>
      <c r="BC1251" s="34"/>
      <c r="BD1251" s="34"/>
      <c r="BE1251" s="34"/>
      <c r="BF1251" s="34"/>
      <c r="BG1251" s="34"/>
      <c r="BH1251" s="34"/>
      <c r="BI1251" s="34"/>
      <c r="BJ1251" s="34"/>
      <c r="BK1251" s="34"/>
      <c r="BL1251" s="34"/>
      <c r="BM1251" s="34"/>
      <c r="BN1251" s="34"/>
      <c r="BO1251" s="34"/>
      <c r="BP1251" s="34"/>
      <c r="BQ1251" s="34"/>
      <c r="BR1251" s="34"/>
      <c r="BS1251" s="34"/>
      <c r="BT1251" s="34"/>
      <c r="BU1251" s="34"/>
      <c r="BV1251" s="34"/>
      <c r="BW1251" s="34"/>
      <c r="BX1251" s="34"/>
      <c r="BY1251" s="34"/>
      <c r="BZ1251" s="34"/>
      <c r="CA1251" s="34"/>
      <c r="CB1251" s="34"/>
      <c r="CC1251" s="34"/>
      <c r="CD1251" s="34"/>
      <c r="CE1251" s="34"/>
      <c r="CF1251" s="34"/>
      <c r="CG1251" s="34"/>
      <c r="CH1251" s="34"/>
      <c r="CI1251" s="34"/>
      <c r="CJ1251" s="34"/>
      <c r="CK1251" s="34"/>
      <c r="CL1251" s="34"/>
      <c r="CM1251" s="34"/>
      <c r="CN1251" s="34"/>
      <c r="CO1251" s="34"/>
      <c r="CP1251" s="34"/>
      <c r="CQ1251" s="34"/>
      <c r="CR1251" s="34"/>
      <c r="CS1251" s="34"/>
      <c r="CT1251" s="34"/>
      <c r="CU1251" s="34"/>
      <c r="CV1251" s="34"/>
      <c r="CW1251" s="34"/>
      <c r="CX1251" s="34"/>
      <c r="CY1251" s="34"/>
      <c r="CZ1251" s="34"/>
      <c r="DA1251" s="34"/>
      <c r="DB1251" s="34"/>
      <c r="DC1251" s="34"/>
      <c r="DD1251" s="34"/>
      <c r="DE1251" s="34"/>
      <c r="DF1251" s="34"/>
      <c r="DG1251" s="34"/>
      <c r="DH1251" s="34"/>
      <c r="DI1251" s="34"/>
      <c r="DJ1251" s="34"/>
      <c r="DK1251" s="34"/>
      <c r="DL1251" s="34"/>
      <c r="DM1251" s="34"/>
      <c r="DN1251" s="34"/>
      <c r="DO1251" s="34"/>
      <c r="DP1251" s="34"/>
      <c r="DQ1251" s="34"/>
      <c r="DR1251" s="34"/>
      <c r="DS1251" s="34"/>
      <c r="DT1251" s="34"/>
      <c r="DU1251" s="34"/>
      <c r="DV1251" s="34"/>
      <c r="DW1251" s="34"/>
      <c r="DX1251" s="34"/>
      <c r="DY1251" s="34"/>
      <c r="DZ1251" s="34"/>
      <c r="EA1251" s="34"/>
      <c r="EB1251" s="34"/>
      <c r="EC1251" s="34"/>
      <c r="ED1251" s="34"/>
      <c r="EE1251" s="34"/>
      <c r="EF1251" s="34"/>
      <c r="EG1251" s="34"/>
      <c r="EH1251" s="34"/>
      <c r="EI1251" s="34"/>
      <c r="EJ1251" s="34"/>
      <c r="EK1251" s="34"/>
      <c r="EL1251" s="34"/>
      <c r="EM1251" s="34"/>
      <c r="EN1251" s="34"/>
      <c r="EO1251" s="34"/>
      <c r="EP1251" s="34"/>
      <c r="EQ1251" s="34"/>
      <c r="ER1251" s="34"/>
      <c r="ES1251" s="34"/>
      <c r="ET1251" s="34"/>
      <c r="EU1251" s="34"/>
      <c r="EV1251" s="34"/>
      <c r="EW1251" s="34"/>
      <c r="EX1251" s="34"/>
      <c r="EY1251" s="34"/>
      <c r="EZ1251" s="34"/>
      <c r="FA1251" s="34"/>
      <c r="FB1251" s="34"/>
      <c r="FC1251" s="34"/>
      <c r="FD1251" s="34"/>
      <c r="FE1251" s="34"/>
      <c r="FF1251" s="34"/>
      <c r="FG1251" s="34"/>
      <c r="FH1251" s="34"/>
      <c r="FI1251" s="34"/>
      <c r="FJ1251" s="34"/>
      <c r="FK1251" s="34"/>
      <c r="FL1251" s="34"/>
      <c r="FM1251" s="34"/>
      <c r="FN1251" s="34"/>
      <c r="FO1251" s="34"/>
      <c r="FP1251" s="34"/>
      <c r="FQ1251" s="34"/>
      <c r="FR1251" s="34"/>
      <c r="FS1251" s="34"/>
      <c r="FT1251" s="34"/>
      <c r="FU1251" s="34"/>
      <c r="FV1251" s="34"/>
      <c r="FW1251" s="34"/>
      <c r="FX1251" s="34"/>
      <c r="FY1251" s="34"/>
      <c r="FZ1251" s="34"/>
      <c r="GA1251" s="34"/>
      <c r="GB1251" s="34"/>
      <c r="GC1251" s="34"/>
      <c r="GD1251" s="34"/>
      <c r="GE1251" s="34"/>
      <c r="GF1251" s="34"/>
      <c r="GG1251" s="34"/>
      <c r="GH1251" s="34"/>
      <c r="GI1251" s="34"/>
      <c r="GJ1251" s="34"/>
      <c r="GK1251" s="34"/>
      <c r="GL1251" s="34"/>
      <c r="GM1251" s="34"/>
      <c r="GN1251" s="34"/>
      <c r="GO1251" s="34"/>
      <c r="GP1251" s="34"/>
      <c r="GQ1251" s="34"/>
      <c r="GR1251" s="34"/>
      <c r="GS1251" s="34"/>
      <c r="GT1251" s="34"/>
      <c r="GU1251" s="34"/>
      <c r="GV1251" s="34"/>
      <c r="GW1251" s="34"/>
      <c r="GX1251" s="34"/>
      <c r="GY1251" s="34"/>
      <c r="GZ1251" s="34"/>
      <c r="HA1251" s="34"/>
      <c r="HB1251" s="34"/>
      <c r="HC1251" s="34"/>
      <c r="HD1251" s="34"/>
      <c r="HE1251" s="34"/>
      <c r="HF1251" s="34"/>
      <c r="HG1251" s="34"/>
      <c r="HH1251" s="34"/>
      <c r="HI1251" s="34"/>
      <c r="HJ1251" s="34"/>
      <c r="HK1251" s="34"/>
      <c r="HL1251" s="34"/>
      <c r="HM1251" s="34"/>
      <c r="HN1251" s="34"/>
      <c r="HO1251" s="34"/>
      <c r="HP1251" s="34"/>
      <c r="HQ1251" s="34"/>
      <c r="HR1251" s="34"/>
      <c r="HS1251" s="34"/>
      <c r="HT1251" s="34"/>
      <c r="HU1251" s="34"/>
      <c r="HV1251" s="34"/>
      <c r="HW1251" s="34"/>
      <c r="HX1251" s="34"/>
      <c r="HY1251" s="34"/>
      <c r="HZ1251" s="34"/>
      <c r="IA1251" s="34"/>
      <c r="IB1251" s="34"/>
      <c r="IC1251" s="34"/>
      <c r="ID1251" s="34"/>
      <c r="IE1251" s="34"/>
      <c r="IF1251" s="34"/>
      <c r="IG1251" s="34"/>
      <c r="IH1251" s="34"/>
      <c r="II1251" s="34"/>
      <c r="IJ1251" s="34"/>
    </row>
    <row r="1252" spans="1:244" s="2" customFormat="1" ht="39.75" customHeight="1">
      <c r="A1252" s="18">
        <v>1252</v>
      </c>
      <c r="B1252" s="20" t="s">
        <v>1529</v>
      </c>
      <c r="C1252" s="19" t="s">
        <v>1530</v>
      </c>
      <c r="D1252" s="18" t="s">
        <v>1614</v>
      </c>
      <c r="E1252" s="18" t="s">
        <v>93</v>
      </c>
      <c r="F1252" s="20">
        <v>4502251901</v>
      </c>
      <c r="G1252" s="18">
        <v>1</v>
      </c>
      <c r="H1252" s="18" t="s">
        <v>72</v>
      </c>
      <c r="I1252" s="18" t="s">
        <v>30</v>
      </c>
      <c r="J1252" s="20" t="s">
        <v>1603</v>
      </c>
      <c r="K1252" s="18" t="s">
        <v>30</v>
      </c>
      <c r="L1252" s="18" t="s">
        <v>52</v>
      </c>
      <c r="M1252" s="18" t="s">
        <v>342</v>
      </c>
      <c r="N1252" s="18" t="s">
        <v>30</v>
      </c>
      <c r="O1252" s="18" t="s">
        <v>30</v>
      </c>
      <c r="P1252" s="40" t="s">
        <v>735</v>
      </c>
      <c r="Q1252" s="18"/>
      <c r="R1252" s="19" t="s">
        <v>1407</v>
      </c>
      <c r="S1252" s="20" t="s">
        <v>1413</v>
      </c>
      <c r="T1252" s="19" t="s">
        <v>164</v>
      </c>
      <c r="U1252" s="20" t="s">
        <v>1534</v>
      </c>
      <c r="V1252" s="20" t="s">
        <v>1535</v>
      </c>
      <c r="W1252" s="20" t="s">
        <v>1536</v>
      </c>
      <c r="X1252" s="20" t="s">
        <v>345</v>
      </c>
      <c r="Y1252" s="18" t="s">
        <v>40</v>
      </c>
      <c r="Z1252" s="34"/>
      <c r="AA1252" s="34"/>
      <c r="AB1252" s="34"/>
      <c r="AC1252" s="34"/>
      <c r="AD1252" s="34"/>
      <c r="AE1252" s="34"/>
      <c r="AF1252" s="34"/>
      <c r="AG1252" s="34"/>
      <c r="AH1252" s="34"/>
      <c r="AI1252" s="34"/>
      <c r="AJ1252" s="34"/>
      <c r="AK1252" s="34"/>
      <c r="AL1252" s="34"/>
      <c r="AM1252" s="34"/>
      <c r="AN1252" s="34"/>
      <c r="AO1252" s="34"/>
      <c r="AP1252" s="34"/>
      <c r="AQ1252" s="34"/>
      <c r="AR1252" s="34"/>
      <c r="AS1252" s="34"/>
      <c r="AT1252" s="34"/>
      <c r="AU1252" s="34"/>
      <c r="AV1252" s="34"/>
      <c r="AW1252" s="34"/>
      <c r="AX1252" s="34"/>
      <c r="AY1252" s="34"/>
      <c r="AZ1252" s="34"/>
      <c r="BA1252" s="34"/>
      <c r="BB1252" s="34"/>
      <c r="BC1252" s="34"/>
      <c r="BD1252" s="34"/>
      <c r="BE1252" s="34"/>
      <c r="BF1252" s="34"/>
      <c r="BG1252" s="34"/>
      <c r="BH1252" s="34"/>
      <c r="BI1252" s="34"/>
      <c r="BJ1252" s="34"/>
      <c r="BK1252" s="34"/>
      <c r="BL1252" s="34"/>
      <c r="BM1252" s="34"/>
      <c r="BN1252" s="34"/>
      <c r="BO1252" s="34"/>
      <c r="BP1252" s="34"/>
      <c r="BQ1252" s="34"/>
      <c r="BR1252" s="34"/>
      <c r="BS1252" s="34"/>
      <c r="BT1252" s="34"/>
      <c r="BU1252" s="34"/>
      <c r="BV1252" s="34"/>
      <c r="BW1252" s="34"/>
      <c r="BX1252" s="34"/>
      <c r="BY1252" s="34"/>
      <c r="BZ1252" s="34"/>
      <c r="CA1252" s="34"/>
      <c r="CB1252" s="34"/>
      <c r="CC1252" s="34"/>
      <c r="CD1252" s="34"/>
      <c r="CE1252" s="34"/>
      <c r="CF1252" s="34"/>
      <c r="CG1252" s="34"/>
      <c r="CH1252" s="34"/>
      <c r="CI1252" s="34"/>
      <c r="CJ1252" s="34"/>
      <c r="CK1252" s="34"/>
      <c r="CL1252" s="34"/>
      <c r="CM1252" s="34"/>
      <c r="CN1252" s="34"/>
      <c r="CO1252" s="34"/>
      <c r="CP1252" s="34"/>
      <c r="CQ1252" s="34"/>
      <c r="CR1252" s="34"/>
      <c r="CS1252" s="34"/>
      <c r="CT1252" s="34"/>
      <c r="CU1252" s="34"/>
      <c r="CV1252" s="34"/>
      <c r="CW1252" s="34"/>
      <c r="CX1252" s="34"/>
      <c r="CY1252" s="34"/>
      <c r="CZ1252" s="34"/>
      <c r="DA1252" s="34"/>
      <c r="DB1252" s="34"/>
      <c r="DC1252" s="34"/>
      <c r="DD1252" s="34"/>
      <c r="DE1252" s="34"/>
      <c r="DF1252" s="34"/>
      <c r="DG1252" s="34"/>
      <c r="DH1252" s="34"/>
      <c r="DI1252" s="34"/>
      <c r="DJ1252" s="34"/>
      <c r="DK1252" s="34"/>
      <c r="DL1252" s="34"/>
      <c r="DM1252" s="34"/>
      <c r="DN1252" s="34"/>
      <c r="DO1252" s="34"/>
      <c r="DP1252" s="34"/>
      <c r="DQ1252" s="34"/>
      <c r="DR1252" s="34"/>
      <c r="DS1252" s="34"/>
      <c r="DT1252" s="34"/>
      <c r="DU1252" s="34"/>
      <c r="DV1252" s="34"/>
      <c r="DW1252" s="34"/>
      <c r="DX1252" s="34"/>
      <c r="DY1252" s="34"/>
      <c r="DZ1252" s="34"/>
      <c r="EA1252" s="34"/>
      <c r="EB1252" s="34"/>
      <c r="EC1252" s="34"/>
      <c r="ED1252" s="34"/>
      <c r="EE1252" s="34"/>
      <c r="EF1252" s="34"/>
      <c r="EG1252" s="34"/>
      <c r="EH1252" s="34"/>
      <c r="EI1252" s="34"/>
      <c r="EJ1252" s="34"/>
      <c r="EK1252" s="34"/>
      <c r="EL1252" s="34"/>
      <c r="EM1252" s="34"/>
      <c r="EN1252" s="34"/>
      <c r="EO1252" s="34"/>
      <c r="EP1252" s="34"/>
      <c r="EQ1252" s="34"/>
      <c r="ER1252" s="34"/>
      <c r="ES1252" s="34"/>
      <c r="ET1252" s="34"/>
      <c r="EU1252" s="34"/>
      <c r="EV1252" s="34"/>
      <c r="EW1252" s="34"/>
      <c r="EX1252" s="34"/>
      <c r="EY1252" s="34"/>
      <c r="EZ1252" s="34"/>
      <c r="FA1252" s="34"/>
      <c r="FB1252" s="34"/>
      <c r="FC1252" s="34"/>
      <c r="FD1252" s="34"/>
      <c r="FE1252" s="34"/>
      <c r="FF1252" s="34"/>
      <c r="FG1252" s="34"/>
      <c r="FH1252" s="34"/>
      <c r="FI1252" s="34"/>
      <c r="FJ1252" s="34"/>
      <c r="FK1252" s="34"/>
      <c r="FL1252" s="34"/>
      <c r="FM1252" s="34"/>
      <c r="FN1252" s="34"/>
      <c r="FO1252" s="34"/>
      <c r="FP1252" s="34"/>
      <c r="FQ1252" s="34"/>
      <c r="FR1252" s="34"/>
      <c r="FS1252" s="34"/>
      <c r="FT1252" s="34"/>
      <c r="FU1252" s="34"/>
      <c r="FV1252" s="34"/>
      <c r="FW1252" s="34"/>
      <c r="FX1252" s="34"/>
      <c r="FY1252" s="34"/>
      <c r="FZ1252" s="34"/>
      <c r="GA1252" s="34"/>
      <c r="GB1252" s="34"/>
      <c r="GC1252" s="34"/>
      <c r="GD1252" s="34"/>
      <c r="GE1252" s="34"/>
      <c r="GF1252" s="34"/>
      <c r="GG1252" s="34"/>
      <c r="GH1252" s="34"/>
      <c r="GI1252" s="34"/>
      <c r="GJ1252" s="34"/>
      <c r="GK1252" s="34"/>
      <c r="GL1252" s="34"/>
      <c r="GM1252" s="34"/>
      <c r="GN1252" s="34"/>
      <c r="GO1252" s="34"/>
      <c r="GP1252" s="34"/>
      <c r="GQ1252" s="34"/>
      <c r="GR1252" s="34"/>
      <c r="GS1252" s="34"/>
      <c r="GT1252" s="34"/>
      <c r="GU1252" s="34"/>
      <c r="GV1252" s="34"/>
      <c r="GW1252" s="34"/>
      <c r="GX1252" s="34"/>
      <c r="GY1252" s="34"/>
      <c r="GZ1252" s="34"/>
      <c r="HA1252" s="34"/>
      <c r="HB1252" s="34"/>
      <c r="HC1252" s="34"/>
      <c r="HD1252" s="34"/>
      <c r="HE1252" s="34"/>
      <c r="HF1252" s="34"/>
      <c r="HG1252" s="34"/>
      <c r="HH1252" s="34"/>
      <c r="HI1252" s="34"/>
      <c r="HJ1252" s="34"/>
      <c r="HK1252" s="34"/>
      <c r="HL1252" s="34"/>
      <c r="HM1252" s="34"/>
      <c r="HN1252" s="34"/>
      <c r="HO1252" s="34"/>
      <c r="HP1252" s="34"/>
      <c r="HQ1252" s="34"/>
      <c r="HR1252" s="34"/>
      <c r="HS1252" s="34"/>
      <c r="HT1252" s="34"/>
      <c r="HU1252" s="34"/>
      <c r="HV1252" s="34"/>
      <c r="HW1252" s="34"/>
      <c r="HX1252" s="34"/>
      <c r="HY1252" s="34"/>
      <c r="HZ1252" s="34"/>
      <c r="IA1252" s="34"/>
      <c r="IB1252" s="34"/>
      <c r="IC1252" s="34"/>
      <c r="ID1252" s="34"/>
      <c r="IE1252" s="34"/>
      <c r="IF1252" s="34"/>
      <c r="IG1252" s="34"/>
      <c r="IH1252" s="34"/>
      <c r="II1252" s="34"/>
      <c r="IJ1252" s="34"/>
    </row>
    <row r="1253" spans="1:244" s="2" customFormat="1" ht="39.75" customHeight="1">
      <c r="A1253" s="18">
        <v>1253</v>
      </c>
      <c r="B1253" s="20" t="s">
        <v>1529</v>
      </c>
      <c r="C1253" s="19" t="s">
        <v>1530</v>
      </c>
      <c r="D1253" s="18" t="s">
        <v>1615</v>
      </c>
      <c r="E1253" s="18" t="s">
        <v>224</v>
      </c>
      <c r="F1253" s="20">
        <v>4502252001</v>
      </c>
      <c r="G1253" s="20">
        <v>1</v>
      </c>
      <c r="H1253" s="18" t="s">
        <v>72</v>
      </c>
      <c r="I1253" s="18" t="s">
        <v>30</v>
      </c>
      <c r="J1253" s="18" t="s">
        <v>1616</v>
      </c>
      <c r="K1253" s="18" t="s">
        <v>30</v>
      </c>
      <c r="L1253" s="18" t="s">
        <v>52</v>
      </c>
      <c r="M1253" s="18" t="s">
        <v>342</v>
      </c>
      <c r="N1253" s="18" t="s">
        <v>30</v>
      </c>
      <c r="O1253" s="18" t="s">
        <v>30</v>
      </c>
      <c r="P1253" s="40" t="s">
        <v>735</v>
      </c>
      <c r="Q1253" s="18"/>
      <c r="R1253" s="19" t="s">
        <v>1555</v>
      </c>
      <c r="S1253" s="20" t="s">
        <v>1413</v>
      </c>
      <c r="T1253" s="19" t="s">
        <v>164</v>
      </c>
      <c r="U1253" s="20" t="s">
        <v>1534</v>
      </c>
      <c r="V1253" s="20" t="s">
        <v>1535</v>
      </c>
      <c r="W1253" s="20" t="s">
        <v>1536</v>
      </c>
      <c r="X1253" s="20" t="s">
        <v>345</v>
      </c>
      <c r="Y1253" s="18" t="s">
        <v>40</v>
      </c>
      <c r="Z1253" s="34"/>
      <c r="AA1253" s="34"/>
      <c r="AB1253" s="34"/>
      <c r="AC1253" s="34"/>
      <c r="AD1253" s="34"/>
      <c r="AE1253" s="34"/>
      <c r="AF1253" s="34"/>
      <c r="AG1253" s="34"/>
      <c r="AH1253" s="34"/>
      <c r="AI1253" s="34"/>
      <c r="AJ1253" s="34"/>
      <c r="AK1253" s="34"/>
      <c r="AL1253" s="34"/>
      <c r="AM1253" s="34"/>
      <c r="AN1253" s="34"/>
      <c r="AO1253" s="34"/>
      <c r="AP1253" s="34"/>
      <c r="AQ1253" s="34"/>
      <c r="AR1253" s="34"/>
      <c r="AS1253" s="34"/>
      <c r="AT1253" s="34"/>
      <c r="AU1253" s="34"/>
      <c r="AV1253" s="34"/>
      <c r="AW1253" s="34"/>
      <c r="AX1253" s="34"/>
      <c r="AY1253" s="34"/>
      <c r="AZ1253" s="34"/>
      <c r="BA1253" s="34"/>
      <c r="BB1253" s="34"/>
      <c r="BC1253" s="34"/>
      <c r="BD1253" s="34"/>
      <c r="BE1253" s="34"/>
      <c r="BF1253" s="34"/>
      <c r="BG1253" s="34"/>
      <c r="BH1253" s="34"/>
      <c r="BI1253" s="34"/>
      <c r="BJ1253" s="34"/>
      <c r="BK1253" s="34"/>
      <c r="BL1253" s="34"/>
      <c r="BM1253" s="34"/>
      <c r="BN1253" s="34"/>
      <c r="BO1253" s="34"/>
      <c r="BP1253" s="34"/>
      <c r="BQ1253" s="34"/>
      <c r="BR1253" s="34"/>
      <c r="BS1253" s="34"/>
      <c r="BT1253" s="34"/>
      <c r="BU1253" s="34"/>
      <c r="BV1253" s="34"/>
      <c r="BW1253" s="34"/>
      <c r="BX1253" s="34"/>
      <c r="BY1253" s="34"/>
      <c r="BZ1253" s="34"/>
      <c r="CA1253" s="34"/>
      <c r="CB1253" s="34"/>
      <c r="CC1253" s="34"/>
      <c r="CD1253" s="34"/>
      <c r="CE1253" s="34"/>
      <c r="CF1253" s="34"/>
      <c r="CG1253" s="34"/>
      <c r="CH1253" s="34"/>
      <c r="CI1253" s="34"/>
      <c r="CJ1253" s="34"/>
      <c r="CK1253" s="34"/>
      <c r="CL1253" s="34"/>
      <c r="CM1253" s="34"/>
      <c r="CN1253" s="34"/>
      <c r="CO1253" s="34"/>
      <c r="CP1253" s="34"/>
      <c r="CQ1253" s="34"/>
      <c r="CR1253" s="34"/>
      <c r="CS1253" s="34"/>
      <c r="CT1253" s="34"/>
      <c r="CU1253" s="34"/>
      <c r="CV1253" s="34"/>
      <c r="CW1253" s="34"/>
      <c r="CX1253" s="34"/>
      <c r="CY1253" s="34"/>
      <c r="CZ1253" s="34"/>
      <c r="DA1253" s="34"/>
      <c r="DB1253" s="34"/>
      <c r="DC1253" s="34"/>
      <c r="DD1253" s="34"/>
      <c r="DE1253" s="34"/>
      <c r="DF1253" s="34"/>
      <c r="DG1253" s="34"/>
      <c r="DH1253" s="34"/>
      <c r="DI1253" s="34"/>
      <c r="DJ1253" s="34"/>
      <c r="DK1253" s="34"/>
      <c r="DL1253" s="34"/>
      <c r="DM1253" s="34"/>
      <c r="DN1253" s="34"/>
      <c r="DO1253" s="34"/>
      <c r="DP1253" s="34"/>
      <c r="DQ1253" s="34"/>
      <c r="DR1253" s="34"/>
      <c r="DS1253" s="34"/>
      <c r="DT1253" s="34"/>
      <c r="DU1253" s="34"/>
      <c r="DV1253" s="34"/>
      <c r="DW1253" s="34"/>
      <c r="DX1253" s="34"/>
      <c r="DY1253" s="34"/>
      <c r="DZ1253" s="34"/>
      <c r="EA1253" s="34"/>
      <c r="EB1253" s="34"/>
      <c r="EC1253" s="34"/>
      <c r="ED1253" s="34"/>
      <c r="EE1253" s="34"/>
      <c r="EF1253" s="34"/>
      <c r="EG1253" s="34"/>
      <c r="EH1253" s="34"/>
      <c r="EI1253" s="34"/>
      <c r="EJ1253" s="34"/>
      <c r="EK1253" s="34"/>
      <c r="EL1253" s="34"/>
      <c r="EM1253" s="34"/>
      <c r="EN1253" s="34"/>
      <c r="EO1253" s="34"/>
      <c r="EP1253" s="34"/>
      <c r="EQ1253" s="34"/>
      <c r="ER1253" s="34"/>
      <c r="ES1253" s="34"/>
      <c r="ET1253" s="34"/>
      <c r="EU1253" s="34"/>
      <c r="EV1253" s="34"/>
      <c r="EW1253" s="34"/>
      <c r="EX1253" s="34"/>
      <c r="EY1253" s="34"/>
      <c r="EZ1253" s="34"/>
      <c r="FA1253" s="34"/>
      <c r="FB1253" s="34"/>
      <c r="FC1253" s="34"/>
      <c r="FD1253" s="34"/>
      <c r="FE1253" s="34"/>
      <c r="FF1253" s="34"/>
      <c r="FG1253" s="34"/>
      <c r="FH1253" s="34"/>
      <c r="FI1253" s="34"/>
      <c r="FJ1253" s="34"/>
      <c r="FK1253" s="34"/>
      <c r="FL1253" s="34"/>
      <c r="FM1253" s="34"/>
      <c r="FN1253" s="34"/>
      <c r="FO1253" s="34"/>
      <c r="FP1253" s="34"/>
      <c r="FQ1253" s="34"/>
      <c r="FR1253" s="34"/>
      <c r="FS1253" s="34"/>
      <c r="FT1253" s="34"/>
      <c r="FU1253" s="34"/>
      <c r="FV1253" s="34"/>
      <c r="FW1253" s="34"/>
      <c r="FX1253" s="34"/>
      <c r="FY1253" s="34"/>
      <c r="FZ1253" s="34"/>
      <c r="GA1253" s="34"/>
      <c r="GB1253" s="34"/>
      <c r="GC1253" s="34"/>
      <c r="GD1253" s="34"/>
      <c r="GE1253" s="34"/>
      <c r="GF1253" s="34"/>
      <c r="GG1253" s="34"/>
      <c r="GH1253" s="34"/>
      <c r="GI1253" s="34"/>
      <c r="GJ1253" s="34"/>
      <c r="GK1253" s="34"/>
      <c r="GL1253" s="34"/>
      <c r="GM1253" s="34"/>
      <c r="GN1253" s="34"/>
      <c r="GO1253" s="34"/>
      <c r="GP1253" s="34"/>
      <c r="GQ1253" s="34"/>
      <c r="GR1253" s="34"/>
      <c r="GS1253" s="34"/>
      <c r="GT1253" s="34"/>
      <c r="GU1253" s="34"/>
      <c r="GV1253" s="34"/>
      <c r="GW1253" s="34"/>
      <c r="GX1253" s="34"/>
      <c r="GY1253" s="34"/>
      <c r="GZ1253" s="34"/>
      <c r="HA1253" s="34"/>
      <c r="HB1253" s="34"/>
      <c r="HC1253" s="34"/>
      <c r="HD1253" s="34"/>
      <c r="HE1253" s="34"/>
      <c r="HF1253" s="34"/>
      <c r="HG1253" s="34"/>
      <c r="HH1253" s="34"/>
      <c r="HI1253" s="34"/>
      <c r="HJ1253" s="34"/>
      <c r="HK1253" s="34"/>
      <c r="HL1253" s="34"/>
      <c r="HM1253" s="34"/>
      <c r="HN1253" s="34"/>
      <c r="HO1253" s="34"/>
      <c r="HP1253" s="34"/>
      <c r="HQ1253" s="34"/>
      <c r="HR1253" s="34"/>
      <c r="HS1253" s="34"/>
      <c r="HT1253" s="34"/>
      <c r="HU1253" s="34"/>
      <c r="HV1253" s="34"/>
      <c r="HW1253" s="34"/>
      <c r="HX1253" s="34"/>
      <c r="HY1253" s="34"/>
      <c r="HZ1253" s="34"/>
      <c r="IA1253" s="34"/>
      <c r="IB1253" s="34"/>
      <c r="IC1253" s="34"/>
      <c r="ID1253" s="34"/>
      <c r="IE1253" s="34"/>
      <c r="IF1253" s="34"/>
      <c r="IG1253" s="34"/>
      <c r="IH1253" s="34"/>
      <c r="II1253" s="34"/>
      <c r="IJ1253" s="34"/>
    </row>
    <row r="1254" spans="1:244" s="2" customFormat="1" ht="39.75" customHeight="1">
      <c r="A1254" s="18">
        <v>1254</v>
      </c>
      <c r="B1254" s="20" t="s">
        <v>1529</v>
      </c>
      <c r="C1254" s="19" t="s">
        <v>1530</v>
      </c>
      <c r="D1254" s="18" t="s">
        <v>1615</v>
      </c>
      <c r="E1254" s="18" t="s">
        <v>95</v>
      </c>
      <c r="F1254" s="20">
        <v>4502252002</v>
      </c>
      <c r="G1254" s="18">
        <v>1</v>
      </c>
      <c r="H1254" s="22" t="s">
        <v>1617</v>
      </c>
      <c r="I1254" s="18" t="s">
        <v>30</v>
      </c>
      <c r="J1254" s="20" t="s">
        <v>1485</v>
      </c>
      <c r="K1254" s="18" t="s">
        <v>30</v>
      </c>
      <c r="L1254" s="18" t="s">
        <v>52</v>
      </c>
      <c r="M1254" s="18" t="s">
        <v>342</v>
      </c>
      <c r="N1254" s="18" t="s">
        <v>30</v>
      </c>
      <c r="O1254" s="18" t="s">
        <v>30</v>
      </c>
      <c r="P1254" s="40" t="s">
        <v>735</v>
      </c>
      <c r="Q1254" s="18"/>
      <c r="R1254" s="19" t="s">
        <v>1407</v>
      </c>
      <c r="S1254" s="20" t="s">
        <v>1413</v>
      </c>
      <c r="T1254" s="19" t="s">
        <v>164</v>
      </c>
      <c r="U1254" s="20" t="s">
        <v>1534</v>
      </c>
      <c r="V1254" s="20" t="s">
        <v>1535</v>
      </c>
      <c r="W1254" s="20" t="s">
        <v>1536</v>
      </c>
      <c r="X1254" s="20" t="s">
        <v>345</v>
      </c>
      <c r="Y1254" s="18" t="s">
        <v>40</v>
      </c>
      <c r="Z1254" s="34"/>
      <c r="AA1254" s="34"/>
      <c r="AB1254" s="34"/>
      <c r="AC1254" s="34"/>
      <c r="AD1254" s="34"/>
      <c r="AE1254" s="34"/>
      <c r="AF1254" s="34"/>
      <c r="AG1254" s="34"/>
      <c r="AH1254" s="34"/>
      <c r="AI1254" s="34"/>
      <c r="AJ1254" s="34"/>
      <c r="AK1254" s="34"/>
      <c r="AL1254" s="34"/>
      <c r="AM1254" s="34"/>
      <c r="AN1254" s="34"/>
      <c r="AO1254" s="34"/>
      <c r="AP1254" s="34"/>
      <c r="AQ1254" s="34"/>
      <c r="AR1254" s="34"/>
      <c r="AS1254" s="34"/>
      <c r="AT1254" s="34"/>
      <c r="AU1254" s="34"/>
      <c r="AV1254" s="34"/>
      <c r="AW1254" s="34"/>
      <c r="AX1254" s="34"/>
      <c r="AY1254" s="34"/>
      <c r="AZ1254" s="34"/>
      <c r="BA1254" s="34"/>
      <c r="BB1254" s="34"/>
      <c r="BC1254" s="34"/>
      <c r="BD1254" s="34"/>
      <c r="BE1254" s="34"/>
      <c r="BF1254" s="34"/>
      <c r="BG1254" s="34"/>
      <c r="BH1254" s="34"/>
      <c r="BI1254" s="34"/>
      <c r="BJ1254" s="34"/>
      <c r="BK1254" s="34"/>
      <c r="BL1254" s="34"/>
      <c r="BM1254" s="34"/>
      <c r="BN1254" s="34"/>
      <c r="BO1254" s="34"/>
      <c r="BP1254" s="34"/>
      <c r="BQ1254" s="34"/>
      <c r="BR1254" s="34"/>
      <c r="BS1254" s="34"/>
      <c r="BT1254" s="34"/>
      <c r="BU1254" s="34"/>
      <c r="BV1254" s="34"/>
      <c r="BW1254" s="34"/>
      <c r="BX1254" s="34"/>
      <c r="BY1254" s="34"/>
      <c r="BZ1254" s="34"/>
      <c r="CA1254" s="34"/>
      <c r="CB1254" s="34"/>
      <c r="CC1254" s="34"/>
      <c r="CD1254" s="34"/>
      <c r="CE1254" s="34"/>
      <c r="CF1254" s="34"/>
      <c r="CG1254" s="34"/>
      <c r="CH1254" s="34"/>
      <c r="CI1254" s="34"/>
      <c r="CJ1254" s="34"/>
      <c r="CK1254" s="34"/>
      <c r="CL1254" s="34"/>
      <c r="CM1254" s="34"/>
      <c r="CN1254" s="34"/>
      <c r="CO1254" s="34"/>
      <c r="CP1254" s="34"/>
      <c r="CQ1254" s="34"/>
      <c r="CR1254" s="34"/>
      <c r="CS1254" s="34"/>
      <c r="CT1254" s="34"/>
      <c r="CU1254" s="34"/>
      <c r="CV1254" s="34"/>
      <c r="CW1254" s="34"/>
      <c r="CX1254" s="34"/>
      <c r="CY1254" s="34"/>
      <c r="CZ1254" s="34"/>
      <c r="DA1254" s="34"/>
      <c r="DB1254" s="34"/>
      <c r="DC1254" s="34"/>
      <c r="DD1254" s="34"/>
      <c r="DE1254" s="34"/>
      <c r="DF1254" s="34"/>
      <c r="DG1254" s="34"/>
      <c r="DH1254" s="34"/>
      <c r="DI1254" s="34"/>
      <c r="DJ1254" s="34"/>
      <c r="DK1254" s="34"/>
      <c r="DL1254" s="34"/>
      <c r="DM1254" s="34"/>
      <c r="DN1254" s="34"/>
      <c r="DO1254" s="34"/>
      <c r="DP1254" s="34"/>
      <c r="DQ1254" s="34"/>
      <c r="DR1254" s="34"/>
      <c r="DS1254" s="34"/>
      <c r="DT1254" s="34"/>
      <c r="DU1254" s="34"/>
      <c r="DV1254" s="34"/>
      <c r="DW1254" s="34"/>
      <c r="DX1254" s="34"/>
      <c r="DY1254" s="34"/>
      <c r="DZ1254" s="34"/>
      <c r="EA1254" s="34"/>
      <c r="EB1254" s="34"/>
      <c r="EC1254" s="34"/>
      <c r="ED1254" s="34"/>
      <c r="EE1254" s="34"/>
      <c r="EF1254" s="34"/>
      <c r="EG1254" s="34"/>
      <c r="EH1254" s="34"/>
      <c r="EI1254" s="34"/>
      <c r="EJ1254" s="34"/>
      <c r="EK1254" s="34"/>
      <c r="EL1254" s="34"/>
      <c r="EM1254" s="34"/>
      <c r="EN1254" s="34"/>
      <c r="EO1254" s="34"/>
      <c r="EP1254" s="34"/>
      <c r="EQ1254" s="34"/>
      <c r="ER1254" s="34"/>
      <c r="ES1254" s="34"/>
      <c r="ET1254" s="34"/>
      <c r="EU1254" s="34"/>
      <c r="EV1254" s="34"/>
      <c r="EW1254" s="34"/>
      <c r="EX1254" s="34"/>
      <c r="EY1254" s="34"/>
      <c r="EZ1254" s="34"/>
      <c r="FA1254" s="34"/>
      <c r="FB1254" s="34"/>
      <c r="FC1254" s="34"/>
      <c r="FD1254" s="34"/>
      <c r="FE1254" s="34"/>
      <c r="FF1254" s="34"/>
      <c r="FG1254" s="34"/>
      <c r="FH1254" s="34"/>
      <c r="FI1254" s="34"/>
      <c r="FJ1254" s="34"/>
      <c r="FK1254" s="34"/>
      <c r="FL1254" s="34"/>
      <c r="FM1254" s="34"/>
      <c r="FN1254" s="34"/>
      <c r="FO1254" s="34"/>
      <c r="FP1254" s="34"/>
      <c r="FQ1254" s="34"/>
      <c r="FR1254" s="34"/>
      <c r="FS1254" s="34"/>
      <c r="FT1254" s="34"/>
      <c r="FU1254" s="34"/>
      <c r="FV1254" s="34"/>
      <c r="FW1254" s="34"/>
      <c r="FX1254" s="34"/>
      <c r="FY1254" s="34"/>
      <c r="FZ1254" s="34"/>
      <c r="GA1254" s="34"/>
      <c r="GB1254" s="34"/>
      <c r="GC1254" s="34"/>
      <c r="GD1254" s="34"/>
      <c r="GE1254" s="34"/>
      <c r="GF1254" s="34"/>
      <c r="GG1254" s="34"/>
      <c r="GH1254" s="34"/>
      <c r="GI1254" s="34"/>
      <c r="GJ1254" s="34"/>
      <c r="GK1254" s="34"/>
      <c r="GL1254" s="34"/>
      <c r="GM1254" s="34"/>
      <c r="GN1254" s="34"/>
      <c r="GO1254" s="34"/>
      <c r="GP1254" s="34"/>
      <c r="GQ1254" s="34"/>
      <c r="GR1254" s="34"/>
      <c r="GS1254" s="34"/>
      <c r="GT1254" s="34"/>
      <c r="GU1254" s="34"/>
      <c r="GV1254" s="34"/>
      <c r="GW1254" s="34"/>
      <c r="GX1254" s="34"/>
      <c r="GY1254" s="34"/>
      <c r="GZ1254" s="34"/>
      <c r="HA1254" s="34"/>
      <c r="HB1254" s="34"/>
      <c r="HC1254" s="34"/>
      <c r="HD1254" s="34"/>
      <c r="HE1254" s="34"/>
      <c r="HF1254" s="34"/>
      <c r="HG1254" s="34"/>
      <c r="HH1254" s="34"/>
      <c r="HI1254" s="34"/>
      <c r="HJ1254" s="34"/>
      <c r="HK1254" s="34"/>
      <c r="HL1254" s="34"/>
      <c r="HM1254" s="34"/>
      <c r="HN1254" s="34"/>
      <c r="HO1254" s="34"/>
      <c r="HP1254" s="34"/>
      <c r="HQ1254" s="34"/>
      <c r="HR1254" s="34"/>
      <c r="HS1254" s="34"/>
      <c r="HT1254" s="34"/>
      <c r="HU1254" s="34"/>
      <c r="HV1254" s="34"/>
      <c r="HW1254" s="34"/>
      <c r="HX1254" s="34"/>
      <c r="HY1254" s="34"/>
      <c r="HZ1254" s="34"/>
      <c r="IA1254" s="34"/>
      <c r="IB1254" s="34"/>
      <c r="IC1254" s="34"/>
      <c r="ID1254" s="34"/>
      <c r="IE1254" s="34"/>
      <c r="IF1254" s="34"/>
      <c r="IG1254" s="34"/>
      <c r="IH1254" s="34"/>
      <c r="II1254" s="34"/>
      <c r="IJ1254" s="34"/>
    </row>
    <row r="1255" spans="1:244" s="2" customFormat="1" ht="39.75" customHeight="1">
      <c r="A1255" s="18">
        <v>1255</v>
      </c>
      <c r="B1255" s="20" t="s">
        <v>1529</v>
      </c>
      <c r="C1255" s="19" t="s">
        <v>1530</v>
      </c>
      <c r="D1255" s="20" t="s">
        <v>1618</v>
      </c>
      <c r="E1255" s="20" t="s">
        <v>93</v>
      </c>
      <c r="F1255" s="20">
        <v>4502252201</v>
      </c>
      <c r="G1255" s="18">
        <v>2</v>
      </c>
      <c r="H1255" s="18" t="s">
        <v>72</v>
      </c>
      <c r="I1255" s="18" t="s">
        <v>30</v>
      </c>
      <c r="J1255" s="20" t="s">
        <v>1485</v>
      </c>
      <c r="K1255" s="18" t="s">
        <v>30</v>
      </c>
      <c r="L1255" s="18" t="s">
        <v>52</v>
      </c>
      <c r="M1255" s="18" t="s">
        <v>342</v>
      </c>
      <c r="N1255" s="18" t="s">
        <v>30</v>
      </c>
      <c r="O1255" s="18" t="s">
        <v>30</v>
      </c>
      <c r="P1255" s="40" t="s">
        <v>735</v>
      </c>
      <c r="Q1255" s="18"/>
      <c r="R1255" s="19" t="s">
        <v>1407</v>
      </c>
      <c r="S1255" s="20" t="s">
        <v>1413</v>
      </c>
      <c r="T1255" s="19" t="s">
        <v>164</v>
      </c>
      <c r="U1255" s="20" t="s">
        <v>1534</v>
      </c>
      <c r="V1255" s="20" t="s">
        <v>1535</v>
      </c>
      <c r="W1255" s="20" t="s">
        <v>1536</v>
      </c>
      <c r="X1255" s="20" t="s">
        <v>345</v>
      </c>
      <c r="Y1255" s="18" t="s">
        <v>40</v>
      </c>
      <c r="Z1255" s="34"/>
      <c r="AA1255" s="34"/>
      <c r="AB1255" s="34"/>
      <c r="AC1255" s="34"/>
      <c r="AD1255" s="34"/>
      <c r="AE1255" s="34"/>
      <c r="AF1255" s="34"/>
      <c r="AG1255" s="34"/>
      <c r="AH1255" s="34"/>
      <c r="AI1255" s="34"/>
      <c r="AJ1255" s="34"/>
      <c r="AK1255" s="34"/>
      <c r="AL1255" s="34"/>
      <c r="AM1255" s="34"/>
      <c r="AN1255" s="34"/>
      <c r="AO1255" s="34"/>
      <c r="AP1255" s="34"/>
      <c r="AQ1255" s="34"/>
      <c r="AR1255" s="34"/>
      <c r="AS1255" s="34"/>
      <c r="AT1255" s="34"/>
      <c r="AU1255" s="34"/>
      <c r="AV1255" s="34"/>
      <c r="AW1255" s="34"/>
      <c r="AX1255" s="34"/>
      <c r="AY1255" s="34"/>
      <c r="AZ1255" s="34"/>
      <c r="BA1255" s="34"/>
      <c r="BB1255" s="34"/>
      <c r="BC1255" s="34"/>
      <c r="BD1255" s="34"/>
      <c r="BE1255" s="34"/>
      <c r="BF1255" s="34"/>
      <c r="BG1255" s="34"/>
      <c r="BH1255" s="34"/>
      <c r="BI1255" s="34"/>
      <c r="BJ1255" s="34"/>
      <c r="BK1255" s="34"/>
      <c r="BL1255" s="34"/>
      <c r="BM1255" s="34"/>
      <c r="BN1255" s="34"/>
      <c r="BO1255" s="34"/>
      <c r="BP1255" s="34"/>
      <c r="BQ1255" s="34"/>
      <c r="BR1255" s="34"/>
      <c r="BS1255" s="34"/>
      <c r="BT1255" s="34"/>
      <c r="BU1255" s="34"/>
      <c r="BV1255" s="34"/>
      <c r="BW1255" s="34"/>
      <c r="BX1255" s="34"/>
      <c r="BY1255" s="34"/>
      <c r="BZ1255" s="34"/>
      <c r="CA1255" s="34"/>
      <c r="CB1255" s="34"/>
      <c r="CC1255" s="34"/>
      <c r="CD1255" s="34"/>
      <c r="CE1255" s="34"/>
      <c r="CF1255" s="34"/>
      <c r="CG1255" s="34"/>
      <c r="CH1255" s="34"/>
      <c r="CI1255" s="34"/>
      <c r="CJ1255" s="34"/>
      <c r="CK1255" s="34"/>
      <c r="CL1255" s="34"/>
      <c r="CM1255" s="34"/>
      <c r="CN1255" s="34"/>
      <c r="CO1255" s="34"/>
      <c r="CP1255" s="34"/>
      <c r="CQ1255" s="34"/>
      <c r="CR1255" s="34"/>
      <c r="CS1255" s="34"/>
      <c r="CT1255" s="34"/>
      <c r="CU1255" s="34"/>
      <c r="CV1255" s="34"/>
      <c r="CW1255" s="34"/>
      <c r="CX1255" s="34"/>
      <c r="CY1255" s="34"/>
      <c r="CZ1255" s="34"/>
      <c r="DA1255" s="34"/>
      <c r="DB1255" s="34"/>
      <c r="DC1255" s="34"/>
      <c r="DD1255" s="34"/>
      <c r="DE1255" s="34"/>
      <c r="DF1255" s="34"/>
      <c r="DG1255" s="34"/>
      <c r="DH1255" s="34"/>
      <c r="DI1255" s="34"/>
      <c r="DJ1255" s="34"/>
      <c r="DK1255" s="34"/>
      <c r="DL1255" s="34"/>
      <c r="DM1255" s="34"/>
      <c r="DN1255" s="34"/>
      <c r="DO1255" s="34"/>
      <c r="DP1255" s="34"/>
      <c r="DQ1255" s="34"/>
      <c r="DR1255" s="34"/>
      <c r="DS1255" s="34"/>
      <c r="DT1255" s="34"/>
      <c r="DU1255" s="34"/>
      <c r="DV1255" s="34"/>
      <c r="DW1255" s="34"/>
      <c r="DX1255" s="34"/>
      <c r="DY1255" s="34"/>
      <c r="DZ1255" s="34"/>
      <c r="EA1255" s="34"/>
      <c r="EB1255" s="34"/>
      <c r="EC1255" s="34"/>
      <c r="ED1255" s="34"/>
      <c r="EE1255" s="34"/>
      <c r="EF1255" s="34"/>
      <c r="EG1255" s="34"/>
      <c r="EH1255" s="34"/>
      <c r="EI1255" s="34"/>
      <c r="EJ1255" s="34"/>
      <c r="EK1255" s="34"/>
      <c r="EL1255" s="34"/>
      <c r="EM1255" s="34"/>
      <c r="EN1255" s="34"/>
      <c r="EO1255" s="34"/>
      <c r="EP1255" s="34"/>
      <c r="EQ1255" s="34"/>
      <c r="ER1255" s="34"/>
      <c r="ES1255" s="34"/>
      <c r="ET1255" s="34"/>
      <c r="EU1255" s="34"/>
      <c r="EV1255" s="34"/>
      <c r="EW1255" s="34"/>
      <c r="EX1255" s="34"/>
      <c r="EY1255" s="34"/>
      <c r="EZ1255" s="34"/>
      <c r="FA1255" s="34"/>
      <c r="FB1255" s="34"/>
      <c r="FC1255" s="34"/>
      <c r="FD1255" s="34"/>
      <c r="FE1255" s="34"/>
      <c r="FF1255" s="34"/>
      <c r="FG1255" s="34"/>
      <c r="FH1255" s="34"/>
      <c r="FI1255" s="34"/>
      <c r="FJ1255" s="34"/>
      <c r="FK1255" s="34"/>
      <c r="FL1255" s="34"/>
      <c r="FM1255" s="34"/>
      <c r="FN1255" s="34"/>
      <c r="FO1255" s="34"/>
      <c r="FP1255" s="34"/>
      <c r="FQ1255" s="34"/>
      <c r="FR1255" s="34"/>
      <c r="FS1255" s="34"/>
      <c r="FT1255" s="34"/>
      <c r="FU1255" s="34"/>
      <c r="FV1255" s="34"/>
      <c r="FW1255" s="34"/>
      <c r="FX1255" s="34"/>
      <c r="FY1255" s="34"/>
      <c r="FZ1255" s="34"/>
      <c r="GA1255" s="34"/>
      <c r="GB1255" s="34"/>
      <c r="GC1255" s="34"/>
      <c r="GD1255" s="34"/>
      <c r="GE1255" s="34"/>
      <c r="GF1255" s="34"/>
      <c r="GG1255" s="34"/>
      <c r="GH1255" s="34"/>
      <c r="GI1255" s="34"/>
      <c r="GJ1255" s="34"/>
      <c r="GK1255" s="34"/>
      <c r="GL1255" s="34"/>
      <c r="GM1255" s="34"/>
      <c r="GN1255" s="34"/>
      <c r="GO1255" s="34"/>
      <c r="GP1255" s="34"/>
      <c r="GQ1255" s="34"/>
      <c r="GR1255" s="34"/>
      <c r="GS1255" s="34"/>
      <c r="GT1255" s="34"/>
      <c r="GU1255" s="34"/>
      <c r="GV1255" s="34"/>
      <c r="GW1255" s="34"/>
      <c r="GX1255" s="34"/>
      <c r="GY1255" s="34"/>
      <c r="GZ1255" s="34"/>
      <c r="HA1255" s="34"/>
      <c r="HB1255" s="34"/>
      <c r="HC1255" s="34"/>
      <c r="HD1255" s="34"/>
      <c r="HE1255" s="34"/>
      <c r="HF1255" s="34"/>
      <c r="HG1255" s="34"/>
      <c r="HH1255" s="34"/>
      <c r="HI1255" s="34"/>
      <c r="HJ1255" s="34"/>
      <c r="HK1255" s="34"/>
      <c r="HL1255" s="34"/>
      <c r="HM1255" s="34"/>
      <c r="HN1255" s="34"/>
      <c r="HO1255" s="34"/>
      <c r="HP1255" s="34"/>
      <c r="HQ1255" s="34"/>
      <c r="HR1255" s="34"/>
      <c r="HS1255" s="34"/>
      <c r="HT1255" s="34"/>
      <c r="HU1255" s="34"/>
      <c r="HV1255" s="34"/>
      <c r="HW1255" s="34"/>
      <c r="HX1255" s="34"/>
      <c r="HY1255" s="34"/>
      <c r="HZ1255" s="34"/>
      <c r="IA1255" s="34"/>
      <c r="IB1255" s="34"/>
      <c r="IC1255" s="34"/>
      <c r="ID1255" s="34"/>
      <c r="IE1255" s="34"/>
      <c r="IF1255" s="34"/>
      <c r="IG1255" s="34"/>
      <c r="IH1255" s="34"/>
      <c r="II1255" s="34"/>
      <c r="IJ1255" s="34"/>
    </row>
    <row r="1256" spans="1:244" s="2" customFormat="1" ht="39.75" customHeight="1">
      <c r="A1256" s="18">
        <v>1256</v>
      </c>
      <c r="B1256" s="20" t="s">
        <v>1529</v>
      </c>
      <c r="C1256" s="19" t="s">
        <v>1530</v>
      </c>
      <c r="D1256" s="20" t="s">
        <v>1618</v>
      </c>
      <c r="E1256" s="20" t="s">
        <v>95</v>
      </c>
      <c r="F1256" s="20">
        <v>4502252202</v>
      </c>
      <c r="G1256" s="18">
        <v>1</v>
      </c>
      <c r="H1256" s="18" t="s">
        <v>72</v>
      </c>
      <c r="I1256" s="18" t="s">
        <v>30</v>
      </c>
      <c r="J1256" s="20" t="s">
        <v>1485</v>
      </c>
      <c r="K1256" s="18" t="s">
        <v>30</v>
      </c>
      <c r="L1256" s="18" t="s">
        <v>52</v>
      </c>
      <c r="M1256" s="18" t="s">
        <v>342</v>
      </c>
      <c r="N1256" s="18" t="s">
        <v>30</v>
      </c>
      <c r="O1256" s="18" t="s">
        <v>30</v>
      </c>
      <c r="P1256" s="40" t="s">
        <v>735</v>
      </c>
      <c r="Q1256" s="18"/>
      <c r="R1256" s="19" t="s">
        <v>1407</v>
      </c>
      <c r="S1256" s="20" t="s">
        <v>1413</v>
      </c>
      <c r="T1256" s="19" t="s">
        <v>164</v>
      </c>
      <c r="U1256" s="20" t="s">
        <v>1534</v>
      </c>
      <c r="V1256" s="20" t="s">
        <v>1535</v>
      </c>
      <c r="W1256" s="20" t="s">
        <v>1536</v>
      </c>
      <c r="X1256" s="20" t="s">
        <v>345</v>
      </c>
      <c r="Y1256" s="18" t="s">
        <v>40</v>
      </c>
      <c r="Z1256" s="34"/>
      <c r="AA1256" s="34"/>
      <c r="AB1256" s="34"/>
      <c r="AC1256" s="34"/>
      <c r="AD1256" s="34"/>
      <c r="AE1256" s="34"/>
      <c r="AF1256" s="34"/>
      <c r="AG1256" s="34"/>
      <c r="AH1256" s="34"/>
      <c r="AI1256" s="34"/>
      <c r="AJ1256" s="34"/>
      <c r="AK1256" s="34"/>
      <c r="AL1256" s="34"/>
      <c r="AM1256" s="34"/>
      <c r="AN1256" s="34"/>
      <c r="AO1256" s="34"/>
      <c r="AP1256" s="34"/>
      <c r="AQ1256" s="34"/>
      <c r="AR1256" s="34"/>
      <c r="AS1256" s="34"/>
      <c r="AT1256" s="34"/>
      <c r="AU1256" s="34"/>
      <c r="AV1256" s="34"/>
      <c r="AW1256" s="34"/>
      <c r="AX1256" s="34"/>
      <c r="AY1256" s="34"/>
      <c r="AZ1256" s="34"/>
      <c r="BA1256" s="34"/>
      <c r="BB1256" s="34"/>
      <c r="BC1256" s="34"/>
      <c r="BD1256" s="34"/>
      <c r="BE1256" s="34"/>
      <c r="BF1256" s="34"/>
      <c r="BG1256" s="34"/>
      <c r="BH1256" s="34"/>
      <c r="BI1256" s="34"/>
      <c r="BJ1256" s="34"/>
      <c r="BK1256" s="34"/>
      <c r="BL1256" s="34"/>
      <c r="BM1256" s="34"/>
      <c r="BN1256" s="34"/>
      <c r="BO1256" s="34"/>
      <c r="BP1256" s="34"/>
      <c r="BQ1256" s="34"/>
      <c r="BR1256" s="34"/>
      <c r="BS1256" s="34"/>
      <c r="BT1256" s="34"/>
      <c r="BU1256" s="34"/>
      <c r="BV1256" s="34"/>
      <c r="BW1256" s="34"/>
      <c r="BX1256" s="34"/>
      <c r="BY1256" s="34"/>
      <c r="BZ1256" s="34"/>
      <c r="CA1256" s="34"/>
      <c r="CB1256" s="34"/>
      <c r="CC1256" s="34"/>
      <c r="CD1256" s="34"/>
      <c r="CE1256" s="34"/>
      <c r="CF1256" s="34"/>
      <c r="CG1256" s="34"/>
      <c r="CH1256" s="34"/>
      <c r="CI1256" s="34"/>
      <c r="CJ1256" s="34"/>
      <c r="CK1256" s="34"/>
      <c r="CL1256" s="34"/>
      <c r="CM1256" s="34"/>
      <c r="CN1256" s="34"/>
      <c r="CO1256" s="34"/>
      <c r="CP1256" s="34"/>
      <c r="CQ1256" s="34"/>
      <c r="CR1256" s="34"/>
      <c r="CS1256" s="34"/>
      <c r="CT1256" s="34"/>
      <c r="CU1256" s="34"/>
      <c r="CV1256" s="34"/>
      <c r="CW1256" s="34"/>
      <c r="CX1256" s="34"/>
      <c r="CY1256" s="34"/>
      <c r="CZ1256" s="34"/>
      <c r="DA1256" s="34"/>
      <c r="DB1256" s="34"/>
      <c r="DC1256" s="34"/>
      <c r="DD1256" s="34"/>
      <c r="DE1256" s="34"/>
      <c r="DF1256" s="34"/>
      <c r="DG1256" s="34"/>
      <c r="DH1256" s="34"/>
      <c r="DI1256" s="34"/>
      <c r="DJ1256" s="34"/>
      <c r="DK1256" s="34"/>
      <c r="DL1256" s="34"/>
      <c r="DM1256" s="34"/>
      <c r="DN1256" s="34"/>
      <c r="DO1256" s="34"/>
      <c r="DP1256" s="34"/>
      <c r="DQ1256" s="34"/>
      <c r="DR1256" s="34"/>
      <c r="DS1256" s="34"/>
      <c r="DT1256" s="34"/>
      <c r="DU1256" s="34"/>
      <c r="DV1256" s="34"/>
      <c r="DW1256" s="34"/>
      <c r="DX1256" s="34"/>
      <c r="DY1256" s="34"/>
      <c r="DZ1256" s="34"/>
      <c r="EA1256" s="34"/>
      <c r="EB1256" s="34"/>
      <c r="EC1256" s="34"/>
      <c r="ED1256" s="34"/>
      <c r="EE1256" s="34"/>
      <c r="EF1256" s="34"/>
      <c r="EG1256" s="34"/>
      <c r="EH1256" s="34"/>
      <c r="EI1256" s="34"/>
      <c r="EJ1256" s="34"/>
      <c r="EK1256" s="34"/>
      <c r="EL1256" s="34"/>
      <c r="EM1256" s="34"/>
      <c r="EN1256" s="34"/>
      <c r="EO1256" s="34"/>
      <c r="EP1256" s="34"/>
      <c r="EQ1256" s="34"/>
      <c r="ER1256" s="34"/>
      <c r="ES1256" s="34"/>
      <c r="ET1256" s="34"/>
      <c r="EU1256" s="34"/>
      <c r="EV1256" s="34"/>
      <c r="EW1256" s="34"/>
      <c r="EX1256" s="34"/>
      <c r="EY1256" s="34"/>
      <c r="EZ1256" s="34"/>
      <c r="FA1256" s="34"/>
      <c r="FB1256" s="34"/>
      <c r="FC1256" s="34"/>
      <c r="FD1256" s="34"/>
      <c r="FE1256" s="34"/>
      <c r="FF1256" s="34"/>
      <c r="FG1256" s="34"/>
      <c r="FH1256" s="34"/>
      <c r="FI1256" s="34"/>
      <c r="FJ1256" s="34"/>
      <c r="FK1256" s="34"/>
      <c r="FL1256" s="34"/>
      <c r="FM1256" s="34"/>
      <c r="FN1256" s="34"/>
      <c r="FO1256" s="34"/>
      <c r="FP1256" s="34"/>
      <c r="FQ1256" s="34"/>
      <c r="FR1256" s="34"/>
      <c r="FS1256" s="34"/>
      <c r="FT1256" s="34"/>
      <c r="FU1256" s="34"/>
      <c r="FV1256" s="34"/>
      <c r="FW1256" s="34"/>
      <c r="FX1256" s="34"/>
      <c r="FY1256" s="34"/>
      <c r="FZ1256" s="34"/>
      <c r="GA1256" s="34"/>
      <c r="GB1256" s="34"/>
      <c r="GC1256" s="34"/>
      <c r="GD1256" s="34"/>
      <c r="GE1256" s="34"/>
      <c r="GF1256" s="34"/>
      <c r="GG1256" s="34"/>
      <c r="GH1256" s="34"/>
      <c r="GI1256" s="34"/>
      <c r="GJ1256" s="34"/>
      <c r="GK1256" s="34"/>
      <c r="GL1256" s="34"/>
      <c r="GM1256" s="34"/>
      <c r="GN1256" s="34"/>
      <c r="GO1256" s="34"/>
      <c r="GP1256" s="34"/>
      <c r="GQ1256" s="34"/>
      <c r="GR1256" s="34"/>
      <c r="GS1256" s="34"/>
      <c r="GT1256" s="34"/>
      <c r="GU1256" s="34"/>
      <c r="GV1256" s="34"/>
      <c r="GW1256" s="34"/>
      <c r="GX1256" s="34"/>
      <c r="GY1256" s="34"/>
      <c r="GZ1256" s="34"/>
      <c r="HA1256" s="34"/>
      <c r="HB1256" s="34"/>
      <c r="HC1256" s="34"/>
      <c r="HD1256" s="34"/>
      <c r="HE1256" s="34"/>
      <c r="HF1256" s="34"/>
      <c r="HG1256" s="34"/>
      <c r="HH1256" s="34"/>
      <c r="HI1256" s="34"/>
      <c r="HJ1256" s="34"/>
      <c r="HK1256" s="34"/>
      <c r="HL1256" s="34"/>
      <c r="HM1256" s="34"/>
      <c r="HN1256" s="34"/>
      <c r="HO1256" s="34"/>
      <c r="HP1256" s="34"/>
      <c r="HQ1256" s="34"/>
      <c r="HR1256" s="34"/>
      <c r="HS1256" s="34"/>
      <c r="HT1256" s="34"/>
      <c r="HU1256" s="34"/>
      <c r="HV1256" s="34"/>
      <c r="HW1256" s="34"/>
      <c r="HX1256" s="34"/>
      <c r="HY1256" s="34"/>
      <c r="HZ1256" s="34"/>
      <c r="IA1256" s="34"/>
      <c r="IB1256" s="34"/>
      <c r="IC1256" s="34"/>
      <c r="ID1256" s="34"/>
      <c r="IE1256" s="34"/>
      <c r="IF1256" s="34"/>
      <c r="IG1256" s="34"/>
      <c r="IH1256" s="34"/>
      <c r="II1256" s="34"/>
      <c r="IJ1256" s="34"/>
    </row>
    <row r="1257" spans="1:244" s="2" customFormat="1" ht="39.75" customHeight="1">
      <c r="A1257" s="18">
        <v>1257</v>
      </c>
      <c r="B1257" s="20" t="s">
        <v>1529</v>
      </c>
      <c r="C1257" s="19" t="s">
        <v>1530</v>
      </c>
      <c r="D1257" s="20" t="s">
        <v>1618</v>
      </c>
      <c r="E1257" s="20" t="s">
        <v>336</v>
      </c>
      <c r="F1257" s="20">
        <v>4502252203</v>
      </c>
      <c r="G1257" s="20">
        <v>1</v>
      </c>
      <c r="H1257" s="18" t="s">
        <v>72</v>
      </c>
      <c r="I1257" s="18" t="s">
        <v>30</v>
      </c>
      <c r="J1257" s="18" t="s">
        <v>1554</v>
      </c>
      <c r="K1257" s="18" t="s">
        <v>30</v>
      </c>
      <c r="L1257" s="18" t="s">
        <v>52</v>
      </c>
      <c r="M1257" s="18" t="s">
        <v>342</v>
      </c>
      <c r="N1257" s="18" t="s">
        <v>30</v>
      </c>
      <c r="O1257" s="18" t="s">
        <v>30</v>
      </c>
      <c r="P1257" s="40" t="s">
        <v>735</v>
      </c>
      <c r="Q1257" s="18"/>
      <c r="R1257" s="19" t="s">
        <v>1555</v>
      </c>
      <c r="S1257" s="20" t="s">
        <v>1413</v>
      </c>
      <c r="T1257" s="19" t="s">
        <v>164</v>
      </c>
      <c r="U1257" s="20" t="s">
        <v>1534</v>
      </c>
      <c r="V1257" s="20" t="s">
        <v>1535</v>
      </c>
      <c r="W1257" s="20" t="s">
        <v>1536</v>
      </c>
      <c r="X1257" s="20" t="s">
        <v>345</v>
      </c>
      <c r="Y1257" s="18" t="s">
        <v>40</v>
      </c>
      <c r="Z1257" s="34"/>
      <c r="AA1257" s="34"/>
      <c r="AB1257" s="34"/>
      <c r="AC1257" s="34"/>
      <c r="AD1257" s="34"/>
      <c r="AE1257" s="34"/>
      <c r="AF1257" s="34"/>
      <c r="AG1257" s="34"/>
      <c r="AH1257" s="34"/>
      <c r="AI1257" s="34"/>
      <c r="AJ1257" s="34"/>
      <c r="AK1257" s="34"/>
      <c r="AL1257" s="34"/>
      <c r="AM1257" s="34"/>
      <c r="AN1257" s="34"/>
      <c r="AO1257" s="34"/>
      <c r="AP1257" s="34"/>
      <c r="AQ1257" s="34"/>
      <c r="AR1257" s="34"/>
      <c r="AS1257" s="34"/>
      <c r="AT1257" s="34"/>
      <c r="AU1257" s="34"/>
      <c r="AV1257" s="34"/>
      <c r="AW1257" s="34"/>
      <c r="AX1257" s="34"/>
      <c r="AY1257" s="34"/>
      <c r="AZ1257" s="34"/>
      <c r="BA1257" s="34"/>
      <c r="BB1257" s="34"/>
      <c r="BC1257" s="34"/>
      <c r="BD1257" s="34"/>
      <c r="BE1257" s="34"/>
      <c r="BF1257" s="34"/>
      <c r="BG1257" s="34"/>
      <c r="BH1257" s="34"/>
      <c r="BI1257" s="34"/>
      <c r="BJ1257" s="34"/>
      <c r="BK1257" s="34"/>
      <c r="BL1257" s="34"/>
      <c r="BM1257" s="34"/>
      <c r="BN1257" s="34"/>
      <c r="BO1257" s="34"/>
      <c r="BP1257" s="34"/>
      <c r="BQ1257" s="34"/>
      <c r="BR1257" s="34"/>
      <c r="BS1257" s="34"/>
      <c r="BT1257" s="34"/>
      <c r="BU1257" s="34"/>
      <c r="BV1257" s="34"/>
      <c r="BW1257" s="34"/>
      <c r="BX1257" s="34"/>
      <c r="BY1257" s="34"/>
      <c r="BZ1257" s="34"/>
      <c r="CA1257" s="34"/>
      <c r="CB1257" s="34"/>
      <c r="CC1257" s="34"/>
      <c r="CD1257" s="34"/>
      <c r="CE1257" s="34"/>
      <c r="CF1257" s="34"/>
      <c r="CG1257" s="34"/>
      <c r="CH1257" s="34"/>
      <c r="CI1257" s="34"/>
      <c r="CJ1257" s="34"/>
      <c r="CK1257" s="34"/>
      <c r="CL1257" s="34"/>
      <c r="CM1257" s="34"/>
      <c r="CN1257" s="34"/>
      <c r="CO1257" s="34"/>
      <c r="CP1257" s="34"/>
      <c r="CQ1257" s="34"/>
      <c r="CR1257" s="34"/>
      <c r="CS1257" s="34"/>
      <c r="CT1257" s="34"/>
      <c r="CU1257" s="34"/>
      <c r="CV1257" s="34"/>
      <c r="CW1257" s="34"/>
      <c r="CX1257" s="34"/>
      <c r="CY1257" s="34"/>
      <c r="CZ1257" s="34"/>
      <c r="DA1257" s="34"/>
      <c r="DB1257" s="34"/>
      <c r="DC1257" s="34"/>
      <c r="DD1257" s="34"/>
      <c r="DE1257" s="34"/>
      <c r="DF1257" s="34"/>
      <c r="DG1257" s="34"/>
      <c r="DH1257" s="34"/>
      <c r="DI1257" s="34"/>
      <c r="DJ1257" s="34"/>
      <c r="DK1257" s="34"/>
      <c r="DL1257" s="34"/>
      <c r="DM1257" s="34"/>
      <c r="DN1257" s="34"/>
      <c r="DO1257" s="34"/>
      <c r="DP1257" s="34"/>
      <c r="DQ1257" s="34"/>
      <c r="DR1257" s="34"/>
      <c r="DS1257" s="34"/>
      <c r="DT1257" s="34"/>
      <c r="DU1257" s="34"/>
      <c r="DV1257" s="34"/>
      <c r="DW1257" s="34"/>
      <c r="DX1257" s="34"/>
      <c r="DY1257" s="34"/>
      <c r="DZ1257" s="34"/>
      <c r="EA1257" s="34"/>
      <c r="EB1257" s="34"/>
      <c r="EC1257" s="34"/>
      <c r="ED1257" s="34"/>
      <c r="EE1257" s="34"/>
      <c r="EF1257" s="34"/>
      <c r="EG1257" s="34"/>
      <c r="EH1257" s="34"/>
      <c r="EI1257" s="34"/>
      <c r="EJ1257" s="34"/>
      <c r="EK1257" s="34"/>
      <c r="EL1257" s="34"/>
      <c r="EM1257" s="34"/>
      <c r="EN1257" s="34"/>
      <c r="EO1257" s="34"/>
      <c r="EP1257" s="34"/>
      <c r="EQ1257" s="34"/>
      <c r="ER1257" s="34"/>
      <c r="ES1257" s="34"/>
      <c r="ET1257" s="34"/>
      <c r="EU1257" s="34"/>
      <c r="EV1257" s="34"/>
      <c r="EW1257" s="34"/>
      <c r="EX1257" s="34"/>
      <c r="EY1257" s="34"/>
      <c r="EZ1257" s="34"/>
      <c r="FA1257" s="34"/>
      <c r="FB1257" s="34"/>
      <c r="FC1257" s="34"/>
      <c r="FD1257" s="34"/>
      <c r="FE1257" s="34"/>
      <c r="FF1257" s="34"/>
      <c r="FG1257" s="34"/>
      <c r="FH1257" s="34"/>
      <c r="FI1257" s="34"/>
      <c r="FJ1257" s="34"/>
      <c r="FK1257" s="34"/>
      <c r="FL1257" s="34"/>
      <c r="FM1257" s="34"/>
      <c r="FN1257" s="34"/>
      <c r="FO1257" s="34"/>
      <c r="FP1257" s="34"/>
      <c r="FQ1257" s="34"/>
      <c r="FR1257" s="34"/>
      <c r="FS1257" s="34"/>
      <c r="FT1257" s="34"/>
      <c r="FU1257" s="34"/>
      <c r="FV1257" s="34"/>
      <c r="FW1257" s="34"/>
      <c r="FX1257" s="34"/>
      <c r="FY1257" s="34"/>
      <c r="FZ1257" s="34"/>
      <c r="GA1257" s="34"/>
      <c r="GB1257" s="34"/>
      <c r="GC1257" s="34"/>
      <c r="GD1257" s="34"/>
      <c r="GE1257" s="34"/>
      <c r="GF1257" s="34"/>
      <c r="GG1257" s="34"/>
      <c r="GH1257" s="34"/>
      <c r="GI1257" s="34"/>
      <c r="GJ1257" s="34"/>
      <c r="GK1257" s="34"/>
      <c r="GL1257" s="34"/>
      <c r="GM1257" s="34"/>
      <c r="GN1257" s="34"/>
      <c r="GO1257" s="34"/>
      <c r="GP1257" s="34"/>
      <c r="GQ1257" s="34"/>
      <c r="GR1257" s="34"/>
      <c r="GS1257" s="34"/>
      <c r="GT1257" s="34"/>
      <c r="GU1257" s="34"/>
      <c r="GV1257" s="34"/>
      <c r="GW1257" s="34"/>
      <c r="GX1257" s="34"/>
      <c r="GY1257" s="34"/>
      <c r="GZ1257" s="34"/>
      <c r="HA1257" s="34"/>
      <c r="HB1257" s="34"/>
      <c r="HC1257" s="34"/>
      <c r="HD1257" s="34"/>
      <c r="HE1257" s="34"/>
      <c r="HF1257" s="34"/>
      <c r="HG1257" s="34"/>
      <c r="HH1257" s="34"/>
      <c r="HI1257" s="34"/>
      <c r="HJ1257" s="34"/>
      <c r="HK1257" s="34"/>
      <c r="HL1257" s="34"/>
      <c r="HM1257" s="34"/>
      <c r="HN1257" s="34"/>
      <c r="HO1257" s="34"/>
      <c r="HP1257" s="34"/>
      <c r="HQ1257" s="34"/>
      <c r="HR1257" s="34"/>
      <c r="HS1257" s="34"/>
      <c r="HT1257" s="34"/>
      <c r="HU1257" s="34"/>
      <c r="HV1257" s="34"/>
      <c r="HW1257" s="34"/>
      <c r="HX1257" s="34"/>
      <c r="HY1257" s="34"/>
      <c r="HZ1257" s="34"/>
      <c r="IA1257" s="34"/>
      <c r="IB1257" s="34"/>
      <c r="IC1257" s="34"/>
      <c r="ID1257" s="34"/>
      <c r="IE1257" s="34"/>
      <c r="IF1257" s="34"/>
      <c r="IG1257" s="34"/>
      <c r="IH1257" s="34"/>
      <c r="II1257" s="34"/>
      <c r="IJ1257" s="34"/>
    </row>
    <row r="1258" spans="1:244" s="2" customFormat="1" ht="39.75" customHeight="1">
      <c r="A1258" s="18">
        <v>1258</v>
      </c>
      <c r="B1258" s="20" t="s">
        <v>1529</v>
      </c>
      <c r="C1258" s="19" t="s">
        <v>1530</v>
      </c>
      <c r="D1258" s="20" t="s">
        <v>1619</v>
      </c>
      <c r="E1258" s="20" t="s">
        <v>93</v>
      </c>
      <c r="F1258" s="20">
        <v>4502252301</v>
      </c>
      <c r="G1258" s="20">
        <v>2</v>
      </c>
      <c r="H1258" s="22" t="s">
        <v>1617</v>
      </c>
      <c r="I1258" s="18" t="s">
        <v>30</v>
      </c>
      <c r="J1258" s="20" t="s">
        <v>1485</v>
      </c>
      <c r="K1258" s="18" t="s">
        <v>30</v>
      </c>
      <c r="L1258" s="18" t="s">
        <v>52</v>
      </c>
      <c r="M1258" s="18" t="s">
        <v>342</v>
      </c>
      <c r="N1258" s="18" t="s">
        <v>30</v>
      </c>
      <c r="O1258" s="18" t="s">
        <v>30</v>
      </c>
      <c r="P1258" s="40" t="s">
        <v>735</v>
      </c>
      <c r="Q1258" s="18"/>
      <c r="R1258" s="19" t="s">
        <v>1407</v>
      </c>
      <c r="S1258" s="20" t="s">
        <v>1413</v>
      </c>
      <c r="T1258" s="19" t="s">
        <v>164</v>
      </c>
      <c r="U1258" s="20" t="s">
        <v>1534</v>
      </c>
      <c r="V1258" s="20" t="s">
        <v>1535</v>
      </c>
      <c r="W1258" s="20" t="s">
        <v>1536</v>
      </c>
      <c r="X1258" s="20" t="s">
        <v>345</v>
      </c>
      <c r="Y1258" s="18" t="s">
        <v>40</v>
      </c>
      <c r="Z1258" s="34"/>
      <c r="AA1258" s="34"/>
      <c r="AB1258" s="34"/>
      <c r="AC1258" s="34"/>
      <c r="AD1258" s="34"/>
      <c r="AE1258" s="34"/>
      <c r="AF1258" s="34"/>
      <c r="AG1258" s="34"/>
      <c r="AH1258" s="34"/>
      <c r="AI1258" s="34"/>
      <c r="AJ1258" s="34"/>
      <c r="AK1258" s="34"/>
      <c r="AL1258" s="34"/>
      <c r="AM1258" s="34"/>
      <c r="AN1258" s="34"/>
      <c r="AO1258" s="34"/>
      <c r="AP1258" s="34"/>
      <c r="AQ1258" s="34"/>
      <c r="AR1258" s="34"/>
      <c r="AS1258" s="34"/>
      <c r="AT1258" s="34"/>
      <c r="AU1258" s="34"/>
      <c r="AV1258" s="34"/>
      <c r="AW1258" s="34"/>
      <c r="AX1258" s="34"/>
      <c r="AY1258" s="34"/>
      <c r="AZ1258" s="34"/>
      <c r="BA1258" s="34"/>
      <c r="BB1258" s="34"/>
      <c r="BC1258" s="34"/>
      <c r="BD1258" s="34"/>
      <c r="BE1258" s="34"/>
      <c r="BF1258" s="34"/>
      <c r="BG1258" s="34"/>
      <c r="BH1258" s="34"/>
      <c r="BI1258" s="34"/>
      <c r="BJ1258" s="34"/>
      <c r="BK1258" s="34"/>
      <c r="BL1258" s="34"/>
      <c r="BM1258" s="34"/>
      <c r="BN1258" s="34"/>
      <c r="BO1258" s="34"/>
      <c r="BP1258" s="34"/>
      <c r="BQ1258" s="34"/>
      <c r="BR1258" s="34"/>
      <c r="BS1258" s="34"/>
      <c r="BT1258" s="34"/>
      <c r="BU1258" s="34"/>
      <c r="BV1258" s="34"/>
      <c r="BW1258" s="34"/>
      <c r="BX1258" s="34"/>
      <c r="BY1258" s="34"/>
      <c r="BZ1258" s="34"/>
      <c r="CA1258" s="34"/>
      <c r="CB1258" s="34"/>
      <c r="CC1258" s="34"/>
      <c r="CD1258" s="34"/>
      <c r="CE1258" s="34"/>
      <c r="CF1258" s="34"/>
      <c r="CG1258" s="34"/>
      <c r="CH1258" s="34"/>
      <c r="CI1258" s="34"/>
      <c r="CJ1258" s="34"/>
      <c r="CK1258" s="34"/>
      <c r="CL1258" s="34"/>
      <c r="CM1258" s="34"/>
      <c r="CN1258" s="34"/>
      <c r="CO1258" s="34"/>
      <c r="CP1258" s="34"/>
      <c r="CQ1258" s="34"/>
      <c r="CR1258" s="34"/>
      <c r="CS1258" s="34"/>
      <c r="CT1258" s="34"/>
      <c r="CU1258" s="34"/>
      <c r="CV1258" s="34"/>
      <c r="CW1258" s="34"/>
      <c r="CX1258" s="34"/>
      <c r="CY1258" s="34"/>
      <c r="CZ1258" s="34"/>
      <c r="DA1258" s="34"/>
      <c r="DB1258" s="34"/>
      <c r="DC1258" s="34"/>
      <c r="DD1258" s="34"/>
      <c r="DE1258" s="34"/>
      <c r="DF1258" s="34"/>
      <c r="DG1258" s="34"/>
      <c r="DH1258" s="34"/>
      <c r="DI1258" s="34"/>
      <c r="DJ1258" s="34"/>
      <c r="DK1258" s="34"/>
      <c r="DL1258" s="34"/>
      <c r="DM1258" s="34"/>
      <c r="DN1258" s="34"/>
      <c r="DO1258" s="34"/>
      <c r="DP1258" s="34"/>
      <c r="DQ1258" s="34"/>
      <c r="DR1258" s="34"/>
      <c r="DS1258" s="34"/>
      <c r="DT1258" s="34"/>
      <c r="DU1258" s="34"/>
      <c r="DV1258" s="34"/>
      <c r="DW1258" s="34"/>
      <c r="DX1258" s="34"/>
      <c r="DY1258" s="34"/>
      <c r="DZ1258" s="34"/>
      <c r="EA1258" s="34"/>
      <c r="EB1258" s="34"/>
      <c r="EC1258" s="34"/>
      <c r="ED1258" s="34"/>
      <c r="EE1258" s="34"/>
      <c r="EF1258" s="34"/>
      <c r="EG1258" s="34"/>
      <c r="EH1258" s="34"/>
      <c r="EI1258" s="34"/>
      <c r="EJ1258" s="34"/>
      <c r="EK1258" s="34"/>
      <c r="EL1258" s="34"/>
      <c r="EM1258" s="34"/>
      <c r="EN1258" s="34"/>
      <c r="EO1258" s="34"/>
      <c r="EP1258" s="34"/>
      <c r="EQ1258" s="34"/>
      <c r="ER1258" s="34"/>
      <c r="ES1258" s="34"/>
      <c r="ET1258" s="34"/>
      <c r="EU1258" s="34"/>
      <c r="EV1258" s="34"/>
      <c r="EW1258" s="34"/>
      <c r="EX1258" s="34"/>
      <c r="EY1258" s="34"/>
      <c r="EZ1258" s="34"/>
      <c r="FA1258" s="34"/>
      <c r="FB1258" s="34"/>
      <c r="FC1258" s="34"/>
      <c r="FD1258" s="34"/>
      <c r="FE1258" s="34"/>
      <c r="FF1258" s="34"/>
      <c r="FG1258" s="34"/>
      <c r="FH1258" s="34"/>
      <c r="FI1258" s="34"/>
      <c r="FJ1258" s="34"/>
      <c r="FK1258" s="34"/>
      <c r="FL1258" s="34"/>
      <c r="FM1258" s="34"/>
      <c r="FN1258" s="34"/>
      <c r="FO1258" s="34"/>
      <c r="FP1258" s="34"/>
      <c r="FQ1258" s="34"/>
      <c r="FR1258" s="34"/>
      <c r="FS1258" s="34"/>
      <c r="FT1258" s="34"/>
      <c r="FU1258" s="34"/>
      <c r="FV1258" s="34"/>
      <c r="FW1258" s="34"/>
      <c r="FX1258" s="34"/>
      <c r="FY1258" s="34"/>
      <c r="FZ1258" s="34"/>
      <c r="GA1258" s="34"/>
      <c r="GB1258" s="34"/>
      <c r="GC1258" s="34"/>
      <c r="GD1258" s="34"/>
      <c r="GE1258" s="34"/>
      <c r="GF1258" s="34"/>
      <c r="GG1258" s="34"/>
      <c r="GH1258" s="34"/>
      <c r="GI1258" s="34"/>
      <c r="GJ1258" s="34"/>
      <c r="GK1258" s="34"/>
      <c r="GL1258" s="34"/>
      <c r="GM1258" s="34"/>
      <c r="GN1258" s="34"/>
      <c r="GO1258" s="34"/>
      <c r="GP1258" s="34"/>
      <c r="GQ1258" s="34"/>
      <c r="GR1258" s="34"/>
      <c r="GS1258" s="34"/>
      <c r="GT1258" s="34"/>
      <c r="GU1258" s="34"/>
      <c r="GV1258" s="34"/>
      <c r="GW1258" s="34"/>
      <c r="GX1258" s="34"/>
      <c r="GY1258" s="34"/>
      <c r="GZ1258" s="34"/>
      <c r="HA1258" s="34"/>
      <c r="HB1258" s="34"/>
      <c r="HC1258" s="34"/>
      <c r="HD1258" s="34"/>
      <c r="HE1258" s="34"/>
      <c r="HF1258" s="34"/>
      <c r="HG1258" s="34"/>
      <c r="HH1258" s="34"/>
      <c r="HI1258" s="34"/>
      <c r="HJ1258" s="34"/>
      <c r="HK1258" s="34"/>
      <c r="HL1258" s="34"/>
      <c r="HM1258" s="34"/>
      <c r="HN1258" s="34"/>
      <c r="HO1258" s="34"/>
      <c r="HP1258" s="34"/>
      <c r="HQ1258" s="34"/>
      <c r="HR1258" s="34"/>
      <c r="HS1258" s="34"/>
      <c r="HT1258" s="34"/>
      <c r="HU1258" s="34"/>
      <c r="HV1258" s="34"/>
      <c r="HW1258" s="34"/>
      <c r="HX1258" s="34"/>
      <c r="HY1258" s="34"/>
      <c r="HZ1258" s="34"/>
      <c r="IA1258" s="34"/>
      <c r="IB1258" s="34"/>
      <c r="IC1258" s="34"/>
      <c r="ID1258" s="34"/>
      <c r="IE1258" s="34"/>
      <c r="IF1258" s="34"/>
      <c r="IG1258" s="34"/>
      <c r="IH1258" s="34"/>
      <c r="II1258" s="34"/>
      <c r="IJ1258" s="34"/>
    </row>
    <row r="1259" spans="1:244" s="2" customFormat="1" ht="39.75" customHeight="1">
      <c r="A1259" s="18">
        <v>1259</v>
      </c>
      <c r="B1259" s="20" t="s">
        <v>1529</v>
      </c>
      <c r="C1259" s="19" t="s">
        <v>1530</v>
      </c>
      <c r="D1259" s="20" t="s">
        <v>1619</v>
      </c>
      <c r="E1259" s="20" t="s">
        <v>95</v>
      </c>
      <c r="F1259" s="20">
        <v>4502252302</v>
      </c>
      <c r="G1259" s="20">
        <v>1</v>
      </c>
      <c r="H1259" s="22" t="s">
        <v>1617</v>
      </c>
      <c r="I1259" s="18" t="s">
        <v>30</v>
      </c>
      <c r="J1259" s="20" t="s">
        <v>1485</v>
      </c>
      <c r="K1259" s="18" t="s">
        <v>30</v>
      </c>
      <c r="L1259" s="18" t="s">
        <v>52</v>
      </c>
      <c r="M1259" s="18" t="s">
        <v>342</v>
      </c>
      <c r="N1259" s="18" t="s">
        <v>30</v>
      </c>
      <c r="O1259" s="18" t="s">
        <v>30</v>
      </c>
      <c r="P1259" s="40" t="s">
        <v>735</v>
      </c>
      <c r="Q1259" s="18"/>
      <c r="R1259" s="19" t="s">
        <v>1407</v>
      </c>
      <c r="S1259" s="20" t="s">
        <v>1413</v>
      </c>
      <c r="T1259" s="19" t="s">
        <v>164</v>
      </c>
      <c r="U1259" s="20" t="s">
        <v>1534</v>
      </c>
      <c r="V1259" s="20" t="s">
        <v>1535</v>
      </c>
      <c r="W1259" s="20" t="s">
        <v>1536</v>
      </c>
      <c r="X1259" s="20" t="s">
        <v>345</v>
      </c>
      <c r="Y1259" s="18" t="s">
        <v>40</v>
      </c>
      <c r="Z1259" s="34"/>
      <c r="AA1259" s="34"/>
      <c r="AB1259" s="34"/>
      <c r="AC1259" s="34"/>
      <c r="AD1259" s="34"/>
      <c r="AE1259" s="34"/>
      <c r="AF1259" s="34"/>
      <c r="AG1259" s="34"/>
      <c r="AH1259" s="34"/>
      <c r="AI1259" s="34"/>
      <c r="AJ1259" s="34"/>
      <c r="AK1259" s="34"/>
      <c r="AL1259" s="34"/>
      <c r="AM1259" s="34"/>
      <c r="AN1259" s="34"/>
      <c r="AO1259" s="34"/>
      <c r="AP1259" s="34"/>
      <c r="AQ1259" s="34"/>
      <c r="AR1259" s="34"/>
      <c r="AS1259" s="34"/>
      <c r="AT1259" s="34"/>
      <c r="AU1259" s="34"/>
      <c r="AV1259" s="34"/>
      <c r="AW1259" s="34"/>
      <c r="AX1259" s="34"/>
      <c r="AY1259" s="34"/>
      <c r="AZ1259" s="34"/>
      <c r="BA1259" s="34"/>
      <c r="BB1259" s="34"/>
      <c r="BC1259" s="34"/>
      <c r="BD1259" s="34"/>
      <c r="BE1259" s="34"/>
      <c r="BF1259" s="34"/>
      <c r="BG1259" s="34"/>
      <c r="BH1259" s="34"/>
      <c r="BI1259" s="34"/>
      <c r="BJ1259" s="34"/>
      <c r="BK1259" s="34"/>
      <c r="BL1259" s="34"/>
      <c r="BM1259" s="34"/>
      <c r="BN1259" s="34"/>
      <c r="BO1259" s="34"/>
      <c r="BP1259" s="34"/>
      <c r="BQ1259" s="34"/>
      <c r="BR1259" s="34"/>
      <c r="BS1259" s="34"/>
      <c r="BT1259" s="34"/>
      <c r="BU1259" s="34"/>
      <c r="BV1259" s="34"/>
      <c r="BW1259" s="34"/>
      <c r="BX1259" s="34"/>
      <c r="BY1259" s="34"/>
      <c r="BZ1259" s="34"/>
      <c r="CA1259" s="34"/>
      <c r="CB1259" s="34"/>
      <c r="CC1259" s="34"/>
      <c r="CD1259" s="34"/>
      <c r="CE1259" s="34"/>
      <c r="CF1259" s="34"/>
      <c r="CG1259" s="34"/>
      <c r="CH1259" s="34"/>
      <c r="CI1259" s="34"/>
      <c r="CJ1259" s="34"/>
      <c r="CK1259" s="34"/>
      <c r="CL1259" s="34"/>
      <c r="CM1259" s="34"/>
      <c r="CN1259" s="34"/>
      <c r="CO1259" s="34"/>
      <c r="CP1259" s="34"/>
      <c r="CQ1259" s="34"/>
      <c r="CR1259" s="34"/>
      <c r="CS1259" s="34"/>
      <c r="CT1259" s="34"/>
      <c r="CU1259" s="34"/>
      <c r="CV1259" s="34"/>
      <c r="CW1259" s="34"/>
      <c r="CX1259" s="34"/>
      <c r="CY1259" s="34"/>
      <c r="CZ1259" s="34"/>
      <c r="DA1259" s="34"/>
      <c r="DB1259" s="34"/>
      <c r="DC1259" s="34"/>
      <c r="DD1259" s="34"/>
      <c r="DE1259" s="34"/>
      <c r="DF1259" s="34"/>
      <c r="DG1259" s="34"/>
      <c r="DH1259" s="34"/>
      <c r="DI1259" s="34"/>
      <c r="DJ1259" s="34"/>
      <c r="DK1259" s="34"/>
      <c r="DL1259" s="34"/>
      <c r="DM1259" s="34"/>
      <c r="DN1259" s="34"/>
      <c r="DO1259" s="34"/>
      <c r="DP1259" s="34"/>
      <c r="DQ1259" s="34"/>
      <c r="DR1259" s="34"/>
      <c r="DS1259" s="34"/>
      <c r="DT1259" s="34"/>
      <c r="DU1259" s="34"/>
      <c r="DV1259" s="34"/>
      <c r="DW1259" s="34"/>
      <c r="DX1259" s="34"/>
      <c r="DY1259" s="34"/>
      <c r="DZ1259" s="34"/>
      <c r="EA1259" s="34"/>
      <c r="EB1259" s="34"/>
      <c r="EC1259" s="34"/>
      <c r="ED1259" s="34"/>
      <c r="EE1259" s="34"/>
      <c r="EF1259" s="34"/>
      <c r="EG1259" s="34"/>
      <c r="EH1259" s="34"/>
      <c r="EI1259" s="34"/>
      <c r="EJ1259" s="34"/>
      <c r="EK1259" s="34"/>
      <c r="EL1259" s="34"/>
      <c r="EM1259" s="34"/>
      <c r="EN1259" s="34"/>
      <c r="EO1259" s="34"/>
      <c r="EP1259" s="34"/>
      <c r="EQ1259" s="34"/>
      <c r="ER1259" s="34"/>
      <c r="ES1259" s="34"/>
      <c r="ET1259" s="34"/>
      <c r="EU1259" s="34"/>
      <c r="EV1259" s="34"/>
      <c r="EW1259" s="34"/>
      <c r="EX1259" s="34"/>
      <c r="EY1259" s="34"/>
      <c r="EZ1259" s="34"/>
      <c r="FA1259" s="34"/>
      <c r="FB1259" s="34"/>
      <c r="FC1259" s="34"/>
      <c r="FD1259" s="34"/>
      <c r="FE1259" s="34"/>
      <c r="FF1259" s="34"/>
      <c r="FG1259" s="34"/>
      <c r="FH1259" s="34"/>
      <c r="FI1259" s="34"/>
      <c r="FJ1259" s="34"/>
      <c r="FK1259" s="34"/>
      <c r="FL1259" s="34"/>
      <c r="FM1259" s="34"/>
      <c r="FN1259" s="34"/>
      <c r="FO1259" s="34"/>
      <c r="FP1259" s="34"/>
      <c r="FQ1259" s="34"/>
      <c r="FR1259" s="34"/>
      <c r="FS1259" s="34"/>
      <c r="FT1259" s="34"/>
      <c r="FU1259" s="34"/>
      <c r="FV1259" s="34"/>
      <c r="FW1259" s="34"/>
      <c r="FX1259" s="34"/>
      <c r="FY1259" s="34"/>
      <c r="FZ1259" s="34"/>
      <c r="GA1259" s="34"/>
      <c r="GB1259" s="34"/>
      <c r="GC1259" s="34"/>
      <c r="GD1259" s="34"/>
      <c r="GE1259" s="34"/>
      <c r="GF1259" s="34"/>
      <c r="GG1259" s="34"/>
      <c r="GH1259" s="34"/>
      <c r="GI1259" s="34"/>
      <c r="GJ1259" s="34"/>
      <c r="GK1259" s="34"/>
      <c r="GL1259" s="34"/>
      <c r="GM1259" s="34"/>
      <c r="GN1259" s="34"/>
      <c r="GO1259" s="34"/>
      <c r="GP1259" s="34"/>
      <c r="GQ1259" s="34"/>
      <c r="GR1259" s="34"/>
      <c r="GS1259" s="34"/>
      <c r="GT1259" s="34"/>
      <c r="GU1259" s="34"/>
      <c r="GV1259" s="34"/>
      <c r="GW1259" s="34"/>
      <c r="GX1259" s="34"/>
      <c r="GY1259" s="34"/>
      <c r="GZ1259" s="34"/>
      <c r="HA1259" s="34"/>
      <c r="HB1259" s="34"/>
      <c r="HC1259" s="34"/>
      <c r="HD1259" s="34"/>
      <c r="HE1259" s="34"/>
      <c r="HF1259" s="34"/>
      <c r="HG1259" s="34"/>
      <c r="HH1259" s="34"/>
      <c r="HI1259" s="34"/>
      <c r="HJ1259" s="34"/>
      <c r="HK1259" s="34"/>
      <c r="HL1259" s="34"/>
      <c r="HM1259" s="34"/>
      <c r="HN1259" s="34"/>
      <c r="HO1259" s="34"/>
      <c r="HP1259" s="34"/>
      <c r="HQ1259" s="34"/>
      <c r="HR1259" s="34"/>
      <c r="HS1259" s="34"/>
      <c r="HT1259" s="34"/>
      <c r="HU1259" s="34"/>
      <c r="HV1259" s="34"/>
      <c r="HW1259" s="34"/>
      <c r="HX1259" s="34"/>
      <c r="HY1259" s="34"/>
      <c r="HZ1259" s="34"/>
      <c r="IA1259" s="34"/>
      <c r="IB1259" s="34"/>
      <c r="IC1259" s="34"/>
      <c r="ID1259" s="34"/>
      <c r="IE1259" s="34"/>
      <c r="IF1259" s="34"/>
      <c r="IG1259" s="34"/>
      <c r="IH1259" s="34"/>
      <c r="II1259" s="34"/>
      <c r="IJ1259" s="34"/>
    </row>
    <row r="1260" spans="1:244" s="2" customFormat="1" ht="39.75" customHeight="1">
      <c r="A1260" s="18">
        <v>1260</v>
      </c>
      <c r="B1260" s="20" t="s">
        <v>1529</v>
      </c>
      <c r="C1260" s="19" t="s">
        <v>1530</v>
      </c>
      <c r="D1260" s="20" t="s">
        <v>1620</v>
      </c>
      <c r="E1260" s="20" t="s">
        <v>93</v>
      </c>
      <c r="F1260" s="20">
        <v>4502252401</v>
      </c>
      <c r="G1260" s="20">
        <v>1</v>
      </c>
      <c r="H1260" s="22" t="s">
        <v>1617</v>
      </c>
      <c r="I1260" s="18" t="s">
        <v>30</v>
      </c>
      <c r="J1260" s="20" t="s">
        <v>1485</v>
      </c>
      <c r="K1260" s="18" t="s">
        <v>30</v>
      </c>
      <c r="L1260" s="18" t="s">
        <v>52</v>
      </c>
      <c r="M1260" s="18" t="s">
        <v>342</v>
      </c>
      <c r="N1260" s="18" t="s">
        <v>30</v>
      </c>
      <c r="O1260" s="18" t="s">
        <v>30</v>
      </c>
      <c r="P1260" s="40" t="s">
        <v>735</v>
      </c>
      <c r="Q1260" s="18"/>
      <c r="R1260" s="19" t="s">
        <v>1407</v>
      </c>
      <c r="S1260" s="20" t="s">
        <v>1413</v>
      </c>
      <c r="T1260" s="19" t="s">
        <v>164</v>
      </c>
      <c r="U1260" s="20" t="s">
        <v>1534</v>
      </c>
      <c r="V1260" s="20" t="s">
        <v>1535</v>
      </c>
      <c r="W1260" s="20" t="s">
        <v>1536</v>
      </c>
      <c r="X1260" s="20" t="s">
        <v>345</v>
      </c>
      <c r="Y1260" s="18" t="s">
        <v>40</v>
      </c>
      <c r="Z1260" s="34"/>
      <c r="AA1260" s="34"/>
      <c r="AB1260" s="34"/>
      <c r="AC1260" s="34"/>
      <c r="AD1260" s="34"/>
      <c r="AE1260" s="34"/>
      <c r="AF1260" s="34"/>
      <c r="AG1260" s="34"/>
      <c r="AH1260" s="34"/>
      <c r="AI1260" s="34"/>
      <c r="AJ1260" s="34"/>
      <c r="AK1260" s="34"/>
      <c r="AL1260" s="34"/>
      <c r="AM1260" s="34"/>
      <c r="AN1260" s="34"/>
      <c r="AO1260" s="34"/>
      <c r="AP1260" s="34"/>
      <c r="AQ1260" s="34"/>
      <c r="AR1260" s="34"/>
      <c r="AS1260" s="34"/>
      <c r="AT1260" s="34"/>
      <c r="AU1260" s="34"/>
      <c r="AV1260" s="34"/>
      <c r="AW1260" s="34"/>
      <c r="AX1260" s="34"/>
      <c r="AY1260" s="34"/>
      <c r="AZ1260" s="34"/>
      <c r="BA1260" s="34"/>
      <c r="BB1260" s="34"/>
      <c r="BC1260" s="34"/>
      <c r="BD1260" s="34"/>
      <c r="BE1260" s="34"/>
      <c r="BF1260" s="34"/>
      <c r="BG1260" s="34"/>
      <c r="BH1260" s="34"/>
      <c r="BI1260" s="34"/>
      <c r="BJ1260" s="34"/>
      <c r="BK1260" s="34"/>
      <c r="BL1260" s="34"/>
      <c r="BM1260" s="34"/>
      <c r="BN1260" s="34"/>
      <c r="BO1260" s="34"/>
      <c r="BP1260" s="34"/>
      <c r="BQ1260" s="34"/>
      <c r="BR1260" s="34"/>
      <c r="BS1260" s="34"/>
      <c r="BT1260" s="34"/>
      <c r="BU1260" s="34"/>
      <c r="BV1260" s="34"/>
      <c r="BW1260" s="34"/>
      <c r="BX1260" s="34"/>
      <c r="BY1260" s="34"/>
      <c r="BZ1260" s="34"/>
      <c r="CA1260" s="34"/>
      <c r="CB1260" s="34"/>
      <c r="CC1260" s="34"/>
      <c r="CD1260" s="34"/>
      <c r="CE1260" s="34"/>
      <c r="CF1260" s="34"/>
      <c r="CG1260" s="34"/>
      <c r="CH1260" s="34"/>
      <c r="CI1260" s="34"/>
      <c r="CJ1260" s="34"/>
      <c r="CK1260" s="34"/>
      <c r="CL1260" s="34"/>
      <c r="CM1260" s="34"/>
      <c r="CN1260" s="34"/>
      <c r="CO1260" s="34"/>
      <c r="CP1260" s="34"/>
      <c r="CQ1260" s="34"/>
      <c r="CR1260" s="34"/>
      <c r="CS1260" s="34"/>
      <c r="CT1260" s="34"/>
      <c r="CU1260" s="34"/>
      <c r="CV1260" s="34"/>
      <c r="CW1260" s="34"/>
      <c r="CX1260" s="34"/>
      <c r="CY1260" s="34"/>
      <c r="CZ1260" s="34"/>
      <c r="DA1260" s="34"/>
      <c r="DB1260" s="34"/>
      <c r="DC1260" s="34"/>
      <c r="DD1260" s="34"/>
      <c r="DE1260" s="34"/>
      <c r="DF1260" s="34"/>
      <c r="DG1260" s="34"/>
      <c r="DH1260" s="34"/>
      <c r="DI1260" s="34"/>
      <c r="DJ1260" s="34"/>
      <c r="DK1260" s="34"/>
      <c r="DL1260" s="34"/>
      <c r="DM1260" s="34"/>
      <c r="DN1260" s="34"/>
      <c r="DO1260" s="34"/>
      <c r="DP1260" s="34"/>
      <c r="DQ1260" s="34"/>
      <c r="DR1260" s="34"/>
      <c r="DS1260" s="34"/>
      <c r="DT1260" s="34"/>
      <c r="DU1260" s="34"/>
      <c r="DV1260" s="34"/>
      <c r="DW1260" s="34"/>
      <c r="DX1260" s="34"/>
      <c r="DY1260" s="34"/>
      <c r="DZ1260" s="34"/>
      <c r="EA1260" s="34"/>
      <c r="EB1260" s="34"/>
      <c r="EC1260" s="34"/>
      <c r="ED1260" s="34"/>
      <c r="EE1260" s="34"/>
      <c r="EF1260" s="34"/>
      <c r="EG1260" s="34"/>
      <c r="EH1260" s="34"/>
      <c r="EI1260" s="34"/>
      <c r="EJ1260" s="34"/>
      <c r="EK1260" s="34"/>
      <c r="EL1260" s="34"/>
      <c r="EM1260" s="34"/>
      <c r="EN1260" s="34"/>
      <c r="EO1260" s="34"/>
      <c r="EP1260" s="34"/>
      <c r="EQ1260" s="34"/>
      <c r="ER1260" s="34"/>
      <c r="ES1260" s="34"/>
      <c r="ET1260" s="34"/>
      <c r="EU1260" s="34"/>
      <c r="EV1260" s="34"/>
      <c r="EW1260" s="34"/>
      <c r="EX1260" s="34"/>
      <c r="EY1260" s="34"/>
      <c r="EZ1260" s="34"/>
      <c r="FA1260" s="34"/>
      <c r="FB1260" s="34"/>
      <c r="FC1260" s="34"/>
      <c r="FD1260" s="34"/>
      <c r="FE1260" s="34"/>
      <c r="FF1260" s="34"/>
      <c r="FG1260" s="34"/>
      <c r="FH1260" s="34"/>
      <c r="FI1260" s="34"/>
      <c r="FJ1260" s="34"/>
      <c r="FK1260" s="34"/>
      <c r="FL1260" s="34"/>
      <c r="FM1260" s="34"/>
      <c r="FN1260" s="34"/>
      <c r="FO1260" s="34"/>
      <c r="FP1260" s="34"/>
      <c r="FQ1260" s="34"/>
      <c r="FR1260" s="34"/>
      <c r="FS1260" s="34"/>
      <c r="FT1260" s="34"/>
      <c r="FU1260" s="34"/>
      <c r="FV1260" s="34"/>
      <c r="FW1260" s="34"/>
      <c r="FX1260" s="34"/>
      <c r="FY1260" s="34"/>
      <c r="FZ1260" s="34"/>
      <c r="GA1260" s="34"/>
      <c r="GB1260" s="34"/>
      <c r="GC1260" s="34"/>
      <c r="GD1260" s="34"/>
      <c r="GE1260" s="34"/>
      <c r="GF1260" s="34"/>
      <c r="GG1260" s="34"/>
      <c r="GH1260" s="34"/>
      <c r="GI1260" s="34"/>
      <c r="GJ1260" s="34"/>
      <c r="GK1260" s="34"/>
      <c r="GL1260" s="34"/>
      <c r="GM1260" s="34"/>
      <c r="GN1260" s="34"/>
      <c r="GO1260" s="34"/>
      <c r="GP1260" s="34"/>
      <c r="GQ1260" s="34"/>
      <c r="GR1260" s="34"/>
      <c r="GS1260" s="34"/>
      <c r="GT1260" s="34"/>
      <c r="GU1260" s="34"/>
      <c r="GV1260" s="34"/>
      <c r="GW1260" s="34"/>
      <c r="GX1260" s="34"/>
      <c r="GY1260" s="34"/>
      <c r="GZ1260" s="34"/>
      <c r="HA1260" s="34"/>
      <c r="HB1260" s="34"/>
      <c r="HC1260" s="34"/>
      <c r="HD1260" s="34"/>
      <c r="HE1260" s="34"/>
      <c r="HF1260" s="34"/>
      <c r="HG1260" s="34"/>
      <c r="HH1260" s="34"/>
      <c r="HI1260" s="34"/>
      <c r="HJ1260" s="34"/>
      <c r="HK1260" s="34"/>
      <c r="HL1260" s="34"/>
      <c r="HM1260" s="34"/>
      <c r="HN1260" s="34"/>
      <c r="HO1260" s="34"/>
      <c r="HP1260" s="34"/>
      <c r="HQ1260" s="34"/>
      <c r="HR1260" s="34"/>
      <c r="HS1260" s="34"/>
      <c r="HT1260" s="34"/>
      <c r="HU1260" s="34"/>
      <c r="HV1260" s="34"/>
      <c r="HW1260" s="34"/>
      <c r="HX1260" s="34"/>
      <c r="HY1260" s="34"/>
      <c r="HZ1260" s="34"/>
      <c r="IA1260" s="34"/>
      <c r="IB1260" s="34"/>
      <c r="IC1260" s="34"/>
      <c r="ID1260" s="34"/>
      <c r="IE1260" s="34"/>
      <c r="IF1260" s="34"/>
      <c r="IG1260" s="34"/>
      <c r="IH1260" s="34"/>
      <c r="II1260" s="34"/>
      <c r="IJ1260" s="34"/>
    </row>
    <row r="1261" spans="1:244" s="2" customFormat="1" ht="39.75" customHeight="1">
      <c r="A1261" s="18">
        <v>1261</v>
      </c>
      <c r="B1261" s="20" t="s">
        <v>1529</v>
      </c>
      <c r="C1261" s="19" t="s">
        <v>1530</v>
      </c>
      <c r="D1261" s="20" t="s">
        <v>1620</v>
      </c>
      <c r="E1261" s="20" t="s">
        <v>95</v>
      </c>
      <c r="F1261" s="20">
        <v>4502252402</v>
      </c>
      <c r="G1261" s="20">
        <v>1</v>
      </c>
      <c r="H1261" s="22" t="s">
        <v>1617</v>
      </c>
      <c r="I1261" s="18" t="s">
        <v>30</v>
      </c>
      <c r="J1261" s="20" t="s">
        <v>1485</v>
      </c>
      <c r="K1261" s="18" t="s">
        <v>30</v>
      </c>
      <c r="L1261" s="18" t="s">
        <v>52</v>
      </c>
      <c r="M1261" s="18" t="s">
        <v>342</v>
      </c>
      <c r="N1261" s="18" t="s">
        <v>30</v>
      </c>
      <c r="O1261" s="18" t="s">
        <v>30</v>
      </c>
      <c r="P1261" s="40" t="s">
        <v>735</v>
      </c>
      <c r="Q1261" s="18"/>
      <c r="R1261" s="19" t="s">
        <v>1407</v>
      </c>
      <c r="S1261" s="20" t="s">
        <v>1413</v>
      </c>
      <c r="T1261" s="19" t="s">
        <v>164</v>
      </c>
      <c r="U1261" s="20" t="s">
        <v>1534</v>
      </c>
      <c r="V1261" s="20" t="s">
        <v>1535</v>
      </c>
      <c r="W1261" s="20" t="s">
        <v>1536</v>
      </c>
      <c r="X1261" s="20" t="s">
        <v>345</v>
      </c>
      <c r="Y1261" s="18" t="s">
        <v>40</v>
      </c>
      <c r="Z1261" s="34"/>
      <c r="AA1261" s="34"/>
      <c r="AB1261" s="34"/>
      <c r="AC1261" s="34"/>
      <c r="AD1261" s="34"/>
      <c r="AE1261" s="34"/>
      <c r="AF1261" s="34"/>
      <c r="AG1261" s="34"/>
      <c r="AH1261" s="34"/>
      <c r="AI1261" s="34"/>
      <c r="AJ1261" s="34"/>
      <c r="AK1261" s="34"/>
      <c r="AL1261" s="34"/>
      <c r="AM1261" s="34"/>
      <c r="AN1261" s="34"/>
      <c r="AO1261" s="34"/>
      <c r="AP1261" s="34"/>
      <c r="AQ1261" s="34"/>
      <c r="AR1261" s="34"/>
      <c r="AS1261" s="34"/>
      <c r="AT1261" s="34"/>
      <c r="AU1261" s="34"/>
      <c r="AV1261" s="34"/>
      <c r="AW1261" s="34"/>
      <c r="AX1261" s="34"/>
      <c r="AY1261" s="34"/>
      <c r="AZ1261" s="34"/>
      <c r="BA1261" s="34"/>
      <c r="BB1261" s="34"/>
      <c r="BC1261" s="34"/>
      <c r="BD1261" s="34"/>
      <c r="BE1261" s="34"/>
      <c r="BF1261" s="34"/>
      <c r="BG1261" s="34"/>
      <c r="BH1261" s="34"/>
      <c r="BI1261" s="34"/>
      <c r="BJ1261" s="34"/>
      <c r="BK1261" s="34"/>
      <c r="BL1261" s="34"/>
      <c r="BM1261" s="34"/>
      <c r="BN1261" s="34"/>
      <c r="BO1261" s="34"/>
      <c r="BP1261" s="34"/>
      <c r="BQ1261" s="34"/>
      <c r="BR1261" s="34"/>
      <c r="BS1261" s="34"/>
      <c r="BT1261" s="34"/>
      <c r="BU1261" s="34"/>
      <c r="BV1261" s="34"/>
      <c r="BW1261" s="34"/>
      <c r="BX1261" s="34"/>
      <c r="BY1261" s="34"/>
      <c r="BZ1261" s="34"/>
      <c r="CA1261" s="34"/>
      <c r="CB1261" s="34"/>
      <c r="CC1261" s="34"/>
      <c r="CD1261" s="34"/>
      <c r="CE1261" s="34"/>
      <c r="CF1261" s="34"/>
      <c r="CG1261" s="34"/>
      <c r="CH1261" s="34"/>
      <c r="CI1261" s="34"/>
      <c r="CJ1261" s="34"/>
      <c r="CK1261" s="34"/>
      <c r="CL1261" s="34"/>
      <c r="CM1261" s="34"/>
      <c r="CN1261" s="34"/>
      <c r="CO1261" s="34"/>
      <c r="CP1261" s="34"/>
      <c r="CQ1261" s="34"/>
      <c r="CR1261" s="34"/>
      <c r="CS1261" s="34"/>
      <c r="CT1261" s="34"/>
      <c r="CU1261" s="34"/>
      <c r="CV1261" s="34"/>
      <c r="CW1261" s="34"/>
      <c r="CX1261" s="34"/>
      <c r="CY1261" s="34"/>
      <c r="CZ1261" s="34"/>
      <c r="DA1261" s="34"/>
      <c r="DB1261" s="34"/>
      <c r="DC1261" s="34"/>
      <c r="DD1261" s="34"/>
      <c r="DE1261" s="34"/>
      <c r="DF1261" s="34"/>
      <c r="DG1261" s="34"/>
      <c r="DH1261" s="34"/>
      <c r="DI1261" s="34"/>
      <c r="DJ1261" s="34"/>
      <c r="DK1261" s="34"/>
      <c r="DL1261" s="34"/>
      <c r="DM1261" s="34"/>
      <c r="DN1261" s="34"/>
      <c r="DO1261" s="34"/>
      <c r="DP1261" s="34"/>
      <c r="DQ1261" s="34"/>
      <c r="DR1261" s="34"/>
      <c r="DS1261" s="34"/>
      <c r="DT1261" s="34"/>
      <c r="DU1261" s="34"/>
      <c r="DV1261" s="34"/>
      <c r="DW1261" s="34"/>
      <c r="DX1261" s="34"/>
      <c r="DY1261" s="34"/>
      <c r="DZ1261" s="34"/>
      <c r="EA1261" s="34"/>
      <c r="EB1261" s="34"/>
      <c r="EC1261" s="34"/>
      <c r="ED1261" s="34"/>
      <c r="EE1261" s="34"/>
      <c r="EF1261" s="34"/>
      <c r="EG1261" s="34"/>
      <c r="EH1261" s="34"/>
      <c r="EI1261" s="34"/>
      <c r="EJ1261" s="34"/>
      <c r="EK1261" s="34"/>
      <c r="EL1261" s="34"/>
      <c r="EM1261" s="34"/>
      <c r="EN1261" s="34"/>
      <c r="EO1261" s="34"/>
      <c r="EP1261" s="34"/>
      <c r="EQ1261" s="34"/>
      <c r="ER1261" s="34"/>
      <c r="ES1261" s="34"/>
      <c r="ET1261" s="34"/>
      <c r="EU1261" s="34"/>
      <c r="EV1261" s="34"/>
      <c r="EW1261" s="34"/>
      <c r="EX1261" s="34"/>
      <c r="EY1261" s="34"/>
      <c r="EZ1261" s="34"/>
      <c r="FA1261" s="34"/>
      <c r="FB1261" s="34"/>
      <c r="FC1261" s="34"/>
      <c r="FD1261" s="34"/>
      <c r="FE1261" s="34"/>
      <c r="FF1261" s="34"/>
      <c r="FG1261" s="34"/>
      <c r="FH1261" s="34"/>
      <c r="FI1261" s="34"/>
      <c r="FJ1261" s="34"/>
      <c r="FK1261" s="34"/>
      <c r="FL1261" s="34"/>
      <c r="FM1261" s="34"/>
      <c r="FN1261" s="34"/>
      <c r="FO1261" s="34"/>
      <c r="FP1261" s="34"/>
      <c r="FQ1261" s="34"/>
      <c r="FR1261" s="34"/>
      <c r="FS1261" s="34"/>
      <c r="FT1261" s="34"/>
      <c r="FU1261" s="34"/>
      <c r="FV1261" s="34"/>
      <c r="FW1261" s="34"/>
      <c r="FX1261" s="34"/>
      <c r="FY1261" s="34"/>
      <c r="FZ1261" s="34"/>
      <c r="GA1261" s="34"/>
      <c r="GB1261" s="34"/>
      <c r="GC1261" s="34"/>
      <c r="GD1261" s="34"/>
      <c r="GE1261" s="34"/>
      <c r="GF1261" s="34"/>
      <c r="GG1261" s="34"/>
      <c r="GH1261" s="34"/>
      <c r="GI1261" s="34"/>
      <c r="GJ1261" s="34"/>
      <c r="GK1261" s="34"/>
      <c r="GL1261" s="34"/>
      <c r="GM1261" s="34"/>
      <c r="GN1261" s="34"/>
      <c r="GO1261" s="34"/>
      <c r="GP1261" s="34"/>
      <c r="GQ1261" s="34"/>
      <c r="GR1261" s="34"/>
      <c r="GS1261" s="34"/>
      <c r="GT1261" s="34"/>
      <c r="GU1261" s="34"/>
      <c r="GV1261" s="34"/>
      <c r="GW1261" s="34"/>
      <c r="GX1261" s="34"/>
      <c r="GY1261" s="34"/>
      <c r="GZ1261" s="34"/>
      <c r="HA1261" s="34"/>
      <c r="HB1261" s="34"/>
      <c r="HC1261" s="34"/>
      <c r="HD1261" s="34"/>
      <c r="HE1261" s="34"/>
      <c r="HF1261" s="34"/>
      <c r="HG1261" s="34"/>
      <c r="HH1261" s="34"/>
      <c r="HI1261" s="34"/>
      <c r="HJ1261" s="34"/>
      <c r="HK1261" s="34"/>
      <c r="HL1261" s="34"/>
      <c r="HM1261" s="34"/>
      <c r="HN1261" s="34"/>
      <c r="HO1261" s="34"/>
      <c r="HP1261" s="34"/>
      <c r="HQ1261" s="34"/>
      <c r="HR1261" s="34"/>
      <c r="HS1261" s="34"/>
      <c r="HT1261" s="34"/>
      <c r="HU1261" s="34"/>
      <c r="HV1261" s="34"/>
      <c r="HW1261" s="34"/>
      <c r="HX1261" s="34"/>
      <c r="HY1261" s="34"/>
      <c r="HZ1261" s="34"/>
      <c r="IA1261" s="34"/>
      <c r="IB1261" s="34"/>
      <c r="IC1261" s="34"/>
      <c r="ID1261" s="34"/>
      <c r="IE1261" s="34"/>
      <c r="IF1261" s="34"/>
      <c r="IG1261" s="34"/>
      <c r="IH1261" s="34"/>
      <c r="II1261" s="34"/>
      <c r="IJ1261" s="34"/>
    </row>
    <row r="1262" spans="1:244" s="2" customFormat="1" ht="39.75" customHeight="1">
      <c r="A1262" s="18">
        <v>1262</v>
      </c>
      <c r="B1262" s="20" t="s">
        <v>1529</v>
      </c>
      <c r="C1262" s="19" t="s">
        <v>1530</v>
      </c>
      <c r="D1262" s="20" t="s">
        <v>1620</v>
      </c>
      <c r="E1262" s="20" t="s">
        <v>353</v>
      </c>
      <c r="F1262" s="20">
        <v>4502252403</v>
      </c>
      <c r="G1262" s="20">
        <v>1</v>
      </c>
      <c r="H1262" s="18" t="s">
        <v>72</v>
      </c>
      <c r="I1262" s="18" t="s">
        <v>30</v>
      </c>
      <c r="J1262" s="18" t="s">
        <v>1598</v>
      </c>
      <c r="K1262" s="18" t="s">
        <v>30</v>
      </c>
      <c r="L1262" s="18" t="s">
        <v>52</v>
      </c>
      <c r="M1262" s="18" t="s">
        <v>342</v>
      </c>
      <c r="N1262" s="18" t="s">
        <v>30</v>
      </c>
      <c r="O1262" s="18" t="s">
        <v>30</v>
      </c>
      <c r="P1262" s="40" t="s">
        <v>735</v>
      </c>
      <c r="Q1262" s="18"/>
      <c r="R1262" s="19" t="s">
        <v>1555</v>
      </c>
      <c r="S1262" s="20" t="s">
        <v>1413</v>
      </c>
      <c r="T1262" s="19" t="s">
        <v>164</v>
      </c>
      <c r="U1262" s="20" t="s">
        <v>1534</v>
      </c>
      <c r="V1262" s="20" t="s">
        <v>1535</v>
      </c>
      <c r="W1262" s="20" t="s">
        <v>1536</v>
      </c>
      <c r="X1262" s="20" t="s">
        <v>345</v>
      </c>
      <c r="Y1262" s="18" t="s">
        <v>40</v>
      </c>
      <c r="Z1262" s="34"/>
      <c r="AA1262" s="34"/>
      <c r="AB1262" s="34"/>
      <c r="AC1262" s="34"/>
      <c r="AD1262" s="34"/>
      <c r="AE1262" s="34"/>
      <c r="AF1262" s="34"/>
      <c r="AG1262" s="34"/>
      <c r="AH1262" s="34"/>
      <c r="AI1262" s="34"/>
      <c r="AJ1262" s="34"/>
      <c r="AK1262" s="34"/>
      <c r="AL1262" s="34"/>
      <c r="AM1262" s="34"/>
      <c r="AN1262" s="34"/>
      <c r="AO1262" s="34"/>
      <c r="AP1262" s="34"/>
      <c r="AQ1262" s="34"/>
      <c r="AR1262" s="34"/>
      <c r="AS1262" s="34"/>
      <c r="AT1262" s="34"/>
      <c r="AU1262" s="34"/>
      <c r="AV1262" s="34"/>
      <c r="AW1262" s="34"/>
      <c r="AX1262" s="34"/>
      <c r="AY1262" s="34"/>
      <c r="AZ1262" s="34"/>
      <c r="BA1262" s="34"/>
      <c r="BB1262" s="34"/>
      <c r="BC1262" s="34"/>
      <c r="BD1262" s="34"/>
      <c r="BE1262" s="34"/>
      <c r="BF1262" s="34"/>
      <c r="BG1262" s="34"/>
      <c r="BH1262" s="34"/>
      <c r="BI1262" s="34"/>
      <c r="BJ1262" s="34"/>
      <c r="BK1262" s="34"/>
      <c r="BL1262" s="34"/>
      <c r="BM1262" s="34"/>
      <c r="BN1262" s="34"/>
      <c r="BO1262" s="34"/>
      <c r="BP1262" s="34"/>
      <c r="BQ1262" s="34"/>
      <c r="BR1262" s="34"/>
      <c r="BS1262" s="34"/>
      <c r="BT1262" s="34"/>
      <c r="BU1262" s="34"/>
      <c r="BV1262" s="34"/>
      <c r="BW1262" s="34"/>
      <c r="BX1262" s="34"/>
      <c r="BY1262" s="34"/>
      <c r="BZ1262" s="34"/>
      <c r="CA1262" s="34"/>
      <c r="CB1262" s="34"/>
      <c r="CC1262" s="34"/>
      <c r="CD1262" s="34"/>
      <c r="CE1262" s="34"/>
      <c r="CF1262" s="34"/>
      <c r="CG1262" s="34"/>
      <c r="CH1262" s="34"/>
      <c r="CI1262" s="34"/>
      <c r="CJ1262" s="34"/>
      <c r="CK1262" s="34"/>
      <c r="CL1262" s="34"/>
      <c r="CM1262" s="34"/>
      <c r="CN1262" s="34"/>
      <c r="CO1262" s="34"/>
      <c r="CP1262" s="34"/>
      <c r="CQ1262" s="34"/>
      <c r="CR1262" s="34"/>
      <c r="CS1262" s="34"/>
      <c r="CT1262" s="34"/>
      <c r="CU1262" s="34"/>
      <c r="CV1262" s="34"/>
      <c r="CW1262" s="34"/>
      <c r="CX1262" s="34"/>
      <c r="CY1262" s="34"/>
      <c r="CZ1262" s="34"/>
      <c r="DA1262" s="34"/>
      <c r="DB1262" s="34"/>
      <c r="DC1262" s="34"/>
      <c r="DD1262" s="34"/>
      <c r="DE1262" s="34"/>
      <c r="DF1262" s="34"/>
      <c r="DG1262" s="34"/>
      <c r="DH1262" s="34"/>
      <c r="DI1262" s="34"/>
      <c r="DJ1262" s="34"/>
      <c r="DK1262" s="34"/>
      <c r="DL1262" s="34"/>
      <c r="DM1262" s="34"/>
      <c r="DN1262" s="34"/>
      <c r="DO1262" s="34"/>
      <c r="DP1262" s="34"/>
      <c r="DQ1262" s="34"/>
      <c r="DR1262" s="34"/>
      <c r="DS1262" s="34"/>
      <c r="DT1262" s="34"/>
      <c r="DU1262" s="34"/>
      <c r="DV1262" s="34"/>
      <c r="DW1262" s="34"/>
      <c r="DX1262" s="34"/>
      <c r="DY1262" s="34"/>
      <c r="DZ1262" s="34"/>
      <c r="EA1262" s="34"/>
      <c r="EB1262" s="34"/>
      <c r="EC1262" s="34"/>
      <c r="ED1262" s="34"/>
      <c r="EE1262" s="34"/>
      <c r="EF1262" s="34"/>
      <c r="EG1262" s="34"/>
      <c r="EH1262" s="34"/>
      <c r="EI1262" s="34"/>
      <c r="EJ1262" s="34"/>
      <c r="EK1262" s="34"/>
      <c r="EL1262" s="34"/>
      <c r="EM1262" s="34"/>
      <c r="EN1262" s="34"/>
      <c r="EO1262" s="34"/>
      <c r="EP1262" s="34"/>
      <c r="EQ1262" s="34"/>
      <c r="ER1262" s="34"/>
      <c r="ES1262" s="34"/>
      <c r="ET1262" s="34"/>
      <c r="EU1262" s="34"/>
      <c r="EV1262" s="34"/>
      <c r="EW1262" s="34"/>
      <c r="EX1262" s="34"/>
      <c r="EY1262" s="34"/>
      <c r="EZ1262" s="34"/>
      <c r="FA1262" s="34"/>
      <c r="FB1262" s="34"/>
      <c r="FC1262" s="34"/>
      <c r="FD1262" s="34"/>
      <c r="FE1262" s="34"/>
      <c r="FF1262" s="34"/>
      <c r="FG1262" s="34"/>
      <c r="FH1262" s="34"/>
      <c r="FI1262" s="34"/>
      <c r="FJ1262" s="34"/>
      <c r="FK1262" s="34"/>
      <c r="FL1262" s="34"/>
      <c r="FM1262" s="34"/>
      <c r="FN1262" s="34"/>
      <c r="FO1262" s="34"/>
      <c r="FP1262" s="34"/>
      <c r="FQ1262" s="34"/>
      <c r="FR1262" s="34"/>
      <c r="FS1262" s="34"/>
      <c r="FT1262" s="34"/>
      <c r="FU1262" s="34"/>
      <c r="FV1262" s="34"/>
      <c r="FW1262" s="34"/>
      <c r="FX1262" s="34"/>
      <c r="FY1262" s="34"/>
      <c r="FZ1262" s="34"/>
      <c r="GA1262" s="34"/>
      <c r="GB1262" s="34"/>
      <c r="GC1262" s="34"/>
      <c r="GD1262" s="34"/>
      <c r="GE1262" s="34"/>
      <c r="GF1262" s="34"/>
      <c r="GG1262" s="34"/>
      <c r="GH1262" s="34"/>
      <c r="GI1262" s="34"/>
      <c r="GJ1262" s="34"/>
      <c r="GK1262" s="34"/>
      <c r="GL1262" s="34"/>
      <c r="GM1262" s="34"/>
      <c r="GN1262" s="34"/>
      <c r="GO1262" s="34"/>
      <c r="GP1262" s="34"/>
      <c r="GQ1262" s="34"/>
      <c r="GR1262" s="34"/>
      <c r="GS1262" s="34"/>
      <c r="GT1262" s="34"/>
      <c r="GU1262" s="34"/>
      <c r="GV1262" s="34"/>
      <c r="GW1262" s="34"/>
      <c r="GX1262" s="34"/>
      <c r="GY1262" s="34"/>
      <c r="GZ1262" s="34"/>
      <c r="HA1262" s="34"/>
      <c r="HB1262" s="34"/>
      <c r="HC1262" s="34"/>
      <c r="HD1262" s="34"/>
      <c r="HE1262" s="34"/>
      <c r="HF1262" s="34"/>
      <c r="HG1262" s="34"/>
      <c r="HH1262" s="34"/>
      <c r="HI1262" s="34"/>
      <c r="HJ1262" s="34"/>
      <c r="HK1262" s="34"/>
      <c r="HL1262" s="34"/>
      <c r="HM1262" s="34"/>
      <c r="HN1262" s="34"/>
      <c r="HO1262" s="34"/>
      <c r="HP1262" s="34"/>
      <c r="HQ1262" s="34"/>
      <c r="HR1262" s="34"/>
      <c r="HS1262" s="34"/>
      <c r="HT1262" s="34"/>
      <c r="HU1262" s="34"/>
      <c r="HV1262" s="34"/>
      <c r="HW1262" s="34"/>
      <c r="HX1262" s="34"/>
      <c r="HY1262" s="34"/>
      <c r="HZ1262" s="34"/>
      <c r="IA1262" s="34"/>
      <c r="IB1262" s="34"/>
      <c r="IC1262" s="34"/>
      <c r="ID1262" s="34"/>
      <c r="IE1262" s="34"/>
      <c r="IF1262" s="34"/>
      <c r="IG1262" s="34"/>
      <c r="IH1262" s="34"/>
      <c r="II1262" s="34"/>
      <c r="IJ1262" s="34"/>
    </row>
    <row r="1263" spans="1:244" s="2" customFormat="1" ht="39.75" customHeight="1">
      <c r="A1263" s="18">
        <v>1263</v>
      </c>
      <c r="B1263" s="20" t="s">
        <v>1529</v>
      </c>
      <c r="C1263" s="19" t="s">
        <v>1530</v>
      </c>
      <c r="D1263" s="20" t="s">
        <v>1620</v>
      </c>
      <c r="E1263" s="20" t="s">
        <v>224</v>
      </c>
      <c r="F1263" s="20">
        <v>4502252404</v>
      </c>
      <c r="G1263" s="20">
        <v>1</v>
      </c>
      <c r="H1263" s="18" t="s">
        <v>72</v>
      </c>
      <c r="I1263" s="18" t="s">
        <v>30</v>
      </c>
      <c r="J1263" s="18" t="s">
        <v>1587</v>
      </c>
      <c r="K1263" s="18" t="s">
        <v>30</v>
      </c>
      <c r="L1263" s="18" t="s">
        <v>52</v>
      </c>
      <c r="M1263" s="18" t="s">
        <v>342</v>
      </c>
      <c r="N1263" s="18" t="s">
        <v>30</v>
      </c>
      <c r="O1263" s="18" t="s">
        <v>30</v>
      </c>
      <c r="P1263" s="40" t="s">
        <v>735</v>
      </c>
      <c r="Q1263" s="18"/>
      <c r="R1263" s="19" t="s">
        <v>1555</v>
      </c>
      <c r="S1263" s="20" t="s">
        <v>1413</v>
      </c>
      <c r="T1263" s="19" t="s">
        <v>164</v>
      </c>
      <c r="U1263" s="20" t="s">
        <v>1534</v>
      </c>
      <c r="V1263" s="20" t="s">
        <v>1535</v>
      </c>
      <c r="W1263" s="20" t="s">
        <v>1536</v>
      </c>
      <c r="X1263" s="20" t="s">
        <v>345</v>
      </c>
      <c r="Y1263" s="18" t="s">
        <v>40</v>
      </c>
      <c r="Z1263" s="34"/>
      <c r="AA1263" s="34"/>
      <c r="AB1263" s="34"/>
      <c r="AC1263" s="34"/>
      <c r="AD1263" s="34"/>
      <c r="AE1263" s="34"/>
      <c r="AF1263" s="34"/>
      <c r="AG1263" s="34"/>
      <c r="AH1263" s="34"/>
      <c r="AI1263" s="34"/>
      <c r="AJ1263" s="34"/>
      <c r="AK1263" s="34"/>
      <c r="AL1263" s="34"/>
      <c r="AM1263" s="34"/>
      <c r="AN1263" s="34"/>
      <c r="AO1263" s="34"/>
      <c r="AP1263" s="34"/>
      <c r="AQ1263" s="34"/>
      <c r="AR1263" s="34"/>
      <c r="AS1263" s="34"/>
      <c r="AT1263" s="34"/>
      <c r="AU1263" s="34"/>
      <c r="AV1263" s="34"/>
      <c r="AW1263" s="34"/>
      <c r="AX1263" s="34"/>
      <c r="AY1263" s="34"/>
      <c r="AZ1263" s="34"/>
      <c r="BA1263" s="34"/>
      <c r="BB1263" s="34"/>
      <c r="BC1263" s="34"/>
      <c r="BD1263" s="34"/>
      <c r="BE1263" s="34"/>
      <c r="BF1263" s="34"/>
      <c r="BG1263" s="34"/>
      <c r="BH1263" s="34"/>
      <c r="BI1263" s="34"/>
      <c r="BJ1263" s="34"/>
      <c r="BK1263" s="34"/>
      <c r="BL1263" s="34"/>
      <c r="BM1263" s="34"/>
      <c r="BN1263" s="34"/>
      <c r="BO1263" s="34"/>
      <c r="BP1263" s="34"/>
      <c r="BQ1263" s="34"/>
      <c r="BR1263" s="34"/>
      <c r="BS1263" s="34"/>
      <c r="BT1263" s="34"/>
      <c r="BU1263" s="34"/>
      <c r="BV1263" s="34"/>
      <c r="BW1263" s="34"/>
      <c r="BX1263" s="34"/>
      <c r="BY1263" s="34"/>
      <c r="BZ1263" s="34"/>
      <c r="CA1263" s="34"/>
      <c r="CB1263" s="34"/>
      <c r="CC1263" s="34"/>
      <c r="CD1263" s="34"/>
      <c r="CE1263" s="34"/>
      <c r="CF1263" s="34"/>
      <c r="CG1263" s="34"/>
      <c r="CH1263" s="34"/>
      <c r="CI1263" s="34"/>
      <c r="CJ1263" s="34"/>
      <c r="CK1263" s="34"/>
      <c r="CL1263" s="34"/>
      <c r="CM1263" s="34"/>
      <c r="CN1263" s="34"/>
      <c r="CO1263" s="34"/>
      <c r="CP1263" s="34"/>
      <c r="CQ1263" s="34"/>
      <c r="CR1263" s="34"/>
      <c r="CS1263" s="34"/>
      <c r="CT1263" s="34"/>
      <c r="CU1263" s="34"/>
      <c r="CV1263" s="34"/>
      <c r="CW1263" s="34"/>
      <c r="CX1263" s="34"/>
      <c r="CY1263" s="34"/>
      <c r="CZ1263" s="34"/>
      <c r="DA1263" s="34"/>
      <c r="DB1263" s="34"/>
      <c r="DC1263" s="34"/>
      <c r="DD1263" s="34"/>
      <c r="DE1263" s="34"/>
      <c r="DF1263" s="34"/>
      <c r="DG1263" s="34"/>
      <c r="DH1263" s="34"/>
      <c r="DI1263" s="34"/>
      <c r="DJ1263" s="34"/>
      <c r="DK1263" s="34"/>
      <c r="DL1263" s="34"/>
      <c r="DM1263" s="34"/>
      <c r="DN1263" s="34"/>
      <c r="DO1263" s="34"/>
      <c r="DP1263" s="34"/>
      <c r="DQ1263" s="34"/>
      <c r="DR1263" s="34"/>
      <c r="DS1263" s="34"/>
      <c r="DT1263" s="34"/>
      <c r="DU1263" s="34"/>
      <c r="DV1263" s="34"/>
      <c r="DW1263" s="34"/>
      <c r="DX1263" s="34"/>
      <c r="DY1263" s="34"/>
      <c r="DZ1263" s="34"/>
      <c r="EA1263" s="34"/>
      <c r="EB1263" s="34"/>
      <c r="EC1263" s="34"/>
      <c r="ED1263" s="34"/>
      <c r="EE1263" s="34"/>
      <c r="EF1263" s="34"/>
      <c r="EG1263" s="34"/>
      <c r="EH1263" s="34"/>
      <c r="EI1263" s="34"/>
      <c r="EJ1263" s="34"/>
      <c r="EK1263" s="34"/>
      <c r="EL1263" s="34"/>
      <c r="EM1263" s="34"/>
      <c r="EN1263" s="34"/>
      <c r="EO1263" s="34"/>
      <c r="EP1263" s="34"/>
      <c r="EQ1263" s="34"/>
      <c r="ER1263" s="34"/>
      <c r="ES1263" s="34"/>
      <c r="ET1263" s="34"/>
      <c r="EU1263" s="34"/>
      <c r="EV1263" s="34"/>
      <c r="EW1263" s="34"/>
      <c r="EX1263" s="34"/>
      <c r="EY1263" s="34"/>
      <c r="EZ1263" s="34"/>
      <c r="FA1263" s="34"/>
      <c r="FB1263" s="34"/>
      <c r="FC1263" s="34"/>
      <c r="FD1263" s="34"/>
      <c r="FE1263" s="34"/>
      <c r="FF1263" s="34"/>
      <c r="FG1263" s="34"/>
      <c r="FH1263" s="34"/>
      <c r="FI1263" s="34"/>
      <c r="FJ1263" s="34"/>
      <c r="FK1263" s="34"/>
      <c r="FL1263" s="34"/>
      <c r="FM1263" s="34"/>
      <c r="FN1263" s="34"/>
      <c r="FO1263" s="34"/>
      <c r="FP1263" s="34"/>
      <c r="FQ1263" s="34"/>
      <c r="FR1263" s="34"/>
      <c r="FS1263" s="34"/>
      <c r="FT1263" s="34"/>
      <c r="FU1263" s="34"/>
      <c r="FV1263" s="34"/>
      <c r="FW1263" s="34"/>
      <c r="FX1263" s="34"/>
      <c r="FY1263" s="34"/>
      <c r="FZ1263" s="34"/>
      <c r="GA1263" s="34"/>
      <c r="GB1263" s="34"/>
      <c r="GC1263" s="34"/>
      <c r="GD1263" s="34"/>
      <c r="GE1263" s="34"/>
      <c r="GF1263" s="34"/>
      <c r="GG1263" s="34"/>
      <c r="GH1263" s="34"/>
      <c r="GI1263" s="34"/>
      <c r="GJ1263" s="34"/>
      <c r="GK1263" s="34"/>
      <c r="GL1263" s="34"/>
      <c r="GM1263" s="34"/>
      <c r="GN1263" s="34"/>
      <c r="GO1263" s="34"/>
      <c r="GP1263" s="34"/>
      <c r="GQ1263" s="34"/>
      <c r="GR1263" s="34"/>
      <c r="GS1263" s="34"/>
      <c r="GT1263" s="34"/>
      <c r="GU1263" s="34"/>
      <c r="GV1263" s="34"/>
      <c r="GW1263" s="34"/>
      <c r="GX1263" s="34"/>
      <c r="GY1263" s="34"/>
      <c r="GZ1263" s="34"/>
      <c r="HA1263" s="34"/>
      <c r="HB1263" s="34"/>
      <c r="HC1263" s="34"/>
      <c r="HD1263" s="34"/>
      <c r="HE1263" s="34"/>
      <c r="HF1263" s="34"/>
      <c r="HG1263" s="34"/>
      <c r="HH1263" s="34"/>
      <c r="HI1263" s="34"/>
      <c r="HJ1263" s="34"/>
      <c r="HK1263" s="34"/>
      <c r="HL1263" s="34"/>
      <c r="HM1263" s="34"/>
      <c r="HN1263" s="34"/>
      <c r="HO1263" s="34"/>
      <c r="HP1263" s="34"/>
      <c r="HQ1263" s="34"/>
      <c r="HR1263" s="34"/>
      <c r="HS1263" s="34"/>
      <c r="HT1263" s="34"/>
      <c r="HU1263" s="34"/>
      <c r="HV1263" s="34"/>
      <c r="HW1263" s="34"/>
      <c r="HX1263" s="34"/>
      <c r="HY1263" s="34"/>
      <c r="HZ1263" s="34"/>
      <c r="IA1263" s="34"/>
      <c r="IB1263" s="34"/>
      <c r="IC1263" s="34"/>
      <c r="ID1263" s="34"/>
      <c r="IE1263" s="34"/>
      <c r="IF1263" s="34"/>
      <c r="IG1263" s="34"/>
      <c r="IH1263" s="34"/>
      <c r="II1263" s="34"/>
      <c r="IJ1263" s="34"/>
    </row>
    <row r="1264" spans="1:244" s="2" customFormat="1" ht="39.75" customHeight="1">
      <c r="A1264" s="18">
        <v>1264</v>
      </c>
      <c r="B1264" s="20" t="s">
        <v>1529</v>
      </c>
      <c r="C1264" s="19" t="s">
        <v>1530</v>
      </c>
      <c r="D1264" s="20" t="s">
        <v>1620</v>
      </c>
      <c r="E1264" s="20" t="s">
        <v>108</v>
      </c>
      <c r="F1264" s="20">
        <v>4502252405</v>
      </c>
      <c r="G1264" s="20">
        <v>1</v>
      </c>
      <c r="H1264" s="18" t="s">
        <v>72</v>
      </c>
      <c r="I1264" s="18" t="s">
        <v>30</v>
      </c>
      <c r="J1264" s="20" t="s">
        <v>1621</v>
      </c>
      <c r="K1264" s="18" t="s">
        <v>30</v>
      </c>
      <c r="L1264" s="18" t="s">
        <v>52</v>
      </c>
      <c r="M1264" s="18" t="s">
        <v>342</v>
      </c>
      <c r="N1264" s="18" t="s">
        <v>30</v>
      </c>
      <c r="O1264" s="18" t="s">
        <v>30</v>
      </c>
      <c r="P1264" s="40" t="s">
        <v>735</v>
      </c>
      <c r="Q1264" s="18"/>
      <c r="R1264" s="19" t="s">
        <v>1555</v>
      </c>
      <c r="S1264" s="20" t="s">
        <v>1413</v>
      </c>
      <c r="T1264" s="19" t="s">
        <v>164</v>
      </c>
      <c r="U1264" s="20" t="s">
        <v>1534</v>
      </c>
      <c r="V1264" s="20" t="s">
        <v>1535</v>
      </c>
      <c r="W1264" s="20" t="s">
        <v>1536</v>
      </c>
      <c r="X1264" s="20" t="s">
        <v>345</v>
      </c>
      <c r="Y1264" s="18" t="s">
        <v>40</v>
      </c>
      <c r="Z1264" s="34"/>
      <c r="AA1264" s="34"/>
      <c r="AB1264" s="34"/>
      <c r="AC1264" s="34"/>
      <c r="AD1264" s="34"/>
      <c r="AE1264" s="34"/>
      <c r="AF1264" s="34"/>
      <c r="AG1264" s="34"/>
      <c r="AH1264" s="34"/>
      <c r="AI1264" s="34"/>
      <c r="AJ1264" s="34"/>
      <c r="AK1264" s="34"/>
      <c r="AL1264" s="34"/>
      <c r="AM1264" s="34"/>
      <c r="AN1264" s="34"/>
      <c r="AO1264" s="34"/>
      <c r="AP1264" s="34"/>
      <c r="AQ1264" s="34"/>
      <c r="AR1264" s="34"/>
      <c r="AS1264" s="34"/>
      <c r="AT1264" s="34"/>
      <c r="AU1264" s="34"/>
      <c r="AV1264" s="34"/>
      <c r="AW1264" s="34"/>
      <c r="AX1264" s="34"/>
      <c r="AY1264" s="34"/>
      <c r="AZ1264" s="34"/>
      <c r="BA1264" s="34"/>
      <c r="BB1264" s="34"/>
      <c r="BC1264" s="34"/>
      <c r="BD1264" s="34"/>
      <c r="BE1264" s="34"/>
      <c r="BF1264" s="34"/>
      <c r="BG1264" s="34"/>
      <c r="BH1264" s="34"/>
      <c r="BI1264" s="34"/>
      <c r="BJ1264" s="34"/>
      <c r="BK1264" s="34"/>
      <c r="BL1264" s="34"/>
      <c r="BM1264" s="34"/>
      <c r="BN1264" s="34"/>
      <c r="BO1264" s="34"/>
      <c r="BP1264" s="34"/>
      <c r="BQ1264" s="34"/>
      <c r="BR1264" s="34"/>
      <c r="BS1264" s="34"/>
      <c r="BT1264" s="34"/>
      <c r="BU1264" s="34"/>
      <c r="BV1264" s="34"/>
      <c r="BW1264" s="34"/>
      <c r="BX1264" s="34"/>
      <c r="BY1264" s="34"/>
      <c r="BZ1264" s="34"/>
      <c r="CA1264" s="34"/>
      <c r="CB1264" s="34"/>
      <c r="CC1264" s="34"/>
      <c r="CD1264" s="34"/>
      <c r="CE1264" s="34"/>
      <c r="CF1264" s="34"/>
      <c r="CG1264" s="34"/>
      <c r="CH1264" s="34"/>
      <c r="CI1264" s="34"/>
      <c r="CJ1264" s="34"/>
      <c r="CK1264" s="34"/>
      <c r="CL1264" s="34"/>
      <c r="CM1264" s="34"/>
      <c r="CN1264" s="34"/>
      <c r="CO1264" s="34"/>
      <c r="CP1264" s="34"/>
      <c r="CQ1264" s="34"/>
      <c r="CR1264" s="34"/>
      <c r="CS1264" s="34"/>
      <c r="CT1264" s="34"/>
      <c r="CU1264" s="34"/>
      <c r="CV1264" s="34"/>
      <c r="CW1264" s="34"/>
      <c r="CX1264" s="34"/>
      <c r="CY1264" s="34"/>
      <c r="CZ1264" s="34"/>
      <c r="DA1264" s="34"/>
      <c r="DB1264" s="34"/>
      <c r="DC1264" s="34"/>
      <c r="DD1264" s="34"/>
      <c r="DE1264" s="34"/>
      <c r="DF1264" s="34"/>
      <c r="DG1264" s="34"/>
      <c r="DH1264" s="34"/>
      <c r="DI1264" s="34"/>
      <c r="DJ1264" s="34"/>
      <c r="DK1264" s="34"/>
      <c r="DL1264" s="34"/>
      <c r="DM1264" s="34"/>
      <c r="DN1264" s="34"/>
      <c r="DO1264" s="34"/>
      <c r="DP1264" s="34"/>
      <c r="DQ1264" s="34"/>
      <c r="DR1264" s="34"/>
      <c r="DS1264" s="34"/>
      <c r="DT1264" s="34"/>
      <c r="DU1264" s="34"/>
      <c r="DV1264" s="34"/>
      <c r="DW1264" s="34"/>
      <c r="DX1264" s="34"/>
      <c r="DY1264" s="34"/>
      <c r="DZ1264" s="34"/>
      <c r="EA1264" s="34"/>
      <c r="EB1264" s="34"/>
      <c r="EC1264" s="34"/>
      <c r="ED1264" s="34"/>
      <c r="EE1264" s="34"/>
      <c r="EF1264" s="34"/>
      <c r="EG1264" s="34"/>
      <c r="EH1264" s="34"/>
      <c r="EI1264" s="34"/>
      <c r="EJ1264" s="34"/>
      <c r="EK1264" s="34"/>
      <c r="EL1264" s="34"/>
      <c r="EM1264" s="34"/>
      <c r="EN1264" s="34"/>
      <c r="EO1264" s="34"/>
      <c r="EP1264" s="34"/>
      <c r="EQ1264" s="34"/>
      <c r="ER1264" s="34"/>
      <c r="ES1264" s="34"/>
      <c r="ET1264" s="34"/>
      <c r="EU1264" s="34"/>
      <c r="EV1264" s="34"/>
      <c r="EW1264" s="34"/>
      <c r="EX1264" s="34"/>
      <c r="EY1264" s="34"/>
      <c r="EZ1264" s="34"/>
      <c r="FA1264" s="34"/>
      <c r="FB1264" s="34"/>
      <c r="FC1264" s="34"/>
      <c r="FD1264" s="34"/>
      <c r="FE1264" s="34"/>
      <c r="FF1264" s="34"/>
      <c r="FG1264" s="34"/>
      <c r="FH1264" s="34"/>
      <c r="FI1264" s="34"/>
      <c r="FJ1264" s="34"/>
      <c r="FK1264" s="34"/>
      <c r="FL1264" s="34"/>
      <c r="FM1264" s="34"/>
      <c r="FN1264" s="34"/>
      <c r="FO1264" s="34"/>
      <c r="FP1264" s="34"/>
      <c r="FQ1264" s="34"/>
      <c r="FR1264" s="34"/>
      <c r="FS1264" s="34"/>
      <c r="FT1264" s="34"/>
      <c r="FU1264" s="34"/>
      <c r="FV1264" s="34"/>
      <c r="FW1264" s="34"/>
      <c r="FX1264" s="34"/>
      <c r="FY1264" s="34"/>
      <c r="FZ1264" s="34"/>
      <c r="GA1264" s="34"/>
      <c r="GB1264" s="34"/>
      <c r="GC1264" s="34"/>
      <c r="GD1264" s="34"/>
      <c r="GE1264" s="34"/>
      <c r="GF1264" s="34"/>
      <c r="GG1264" s="34"/>
      <c r="GH1264" s="34"/>
      <c r="GI1264" s="34"/>
      <c r="GJ1264" s="34"/>
      <c r="GK1264" s="34"/>
      <c r="GL1264" s="34"/>
      <c r="GM1264" s="34"/>
      <c r="GN1264" s="34"/>
      <c r="GO1264" s="34"/>
      <c r="GP1264" s="34"/>
      <c r="GQ1264" s="34"/>
      <c r="GR1264" s="34"/>
      <c r="GS1264" s="34"/>
      <c r="GT1264" s="34"/>
      <c r="GU1264" s="34"/>
      <c r="GV1264" s="34"/>
      <c r="GW1264" s="34"/>
      <c r="GX1264" s="34"/>
      <c r="GY1264" s="34"/>
      <c r="GZ1264" s="34"/>
      <c r="HA1264" s="34"/>
      <c r="HB1264" s="34"/>
      <c r="HC1264" s="34"/>
      <c r="HD1264" s="34"/>
      <c r="HE1264" s="34"/>
      <c r="HF1264" s="34"/>
      <c r="HG1264" s="34"/>
      <c r="HH1264" s="34"/>
      <c r="HI1264" s="34"/>
      <c r="HJ1264" s="34"/>
      <c r="HK1264" s="34"/>
      <c r="HL1264" s="34"/>
      <c r="HM1264" s="34"/>
      <c r="HN1264" s="34"/>
      <c r="HO1264" s="34"/>
      <c r="HP1264" s="34"/>
      <c r="HQ1264" s="34"/>
      <c r="HR1264" s="34"/>
      <c r="HS1264" s="34"/>
      <c r="HT1264" s="34"/>
      <c r="HU1264" s="34"/>
      <c r="HV1264" s="34"/>
      <c r="HW1264" s="34"/>
      <c r="HX1264" s="34"/>
      <c r="HY1264" s="34"/>
      <c r="HZ1264" s="34"/>
      <c r="IA1264" s="34"/>
      <c r="IB1264" s="34"/>
      <c r="IC1264" s="34"/>
      <c r="ID1264" s="34"/>
      <c r="IE1264" s="34"/>
      <c r="IF1264" s="34"/>
      <c r="IG1264" s="34"/>
      <c r="IH1264" s="34"/>
      <c r="II1264" s="34"/>
      <c r="IJ1264" s="34"/>
    </row>
    <row r="1265" spans="1:244" s="2" customFormat="1" ht="39.75" customHeight="1">
      <c r="A1265" s="18">
        <v>1265</v>
      </c>
      <c r="B1265" s="20" t="s">
        <v>1529</v>
      </c>
      <c r="C1265" s="19" t="s">
        <v>1530</v>
      </c>
      <c r="D1265" s="20" t="s">
        <v>1622</v>
      </c>
      <c r="E1265" s="20" t="s">
        <v>97</v>
      </c>
      <c r="F1265" s="20">
        <v>4502252501</v>
      </c>
      <c r="G1265" s="20">
        <v>1</v>
      </c>
      <c r="H1265" s="18" t="s">
        <v>72</v>
      </c>
      <c r="I1265" s="18" t="s">
        <v>30</v>
      </c>
      <c r="J1265" s="20" t="s">
        <v>1572</v>
      </c>
      <c r="K1265" s="18" t="s">
        <v>30</v>
      </c>
      <c r="L1265" s="18" t="s">
        <v>52</v>
      </c>
      <c r="M1265" s="18" t="s">
        <v>342</v>
      </c>
      <c r="N1265" s="18" t="s">
        <v>30</v>
      </c>
      <c r="O1265" s="18" t="s">
        <v>30</v>
      </c>
      <c r="P1265" s="40" t="s">
        <v>735</v>
      </c>
      <c r="Q1265" s="18"/>
      <c r="R1265" s="19" t="s">
        <v>1407</v>
      </c>
      <c r="S1265" s="20" t="s">
        <v>1413</v>
      </c>
      <c r="T1265" s="19" t="s">
        <v>164</v>
      </c>
      <c r="U1265" s="20" t="s">
        <v>1534</v>
      </c>
      <c r="V1265" s="20" t="s">
        <v>1535</v>
      </c>
      <c r="W1265" s="20" t="s">
        <v>1536</v>
      </c>
      <c r="X1265" s="20" t="s">
        <v>345</v>
      </c>
      <c r="Y1265" s="18" t="s">
        <v>40</v>
      </c>
      <c r="Z1265" s="34"/>
      <c r="AA1265" s="34"/>
      <c r="AB1265" s="34"/>
      <c r="AC1265" s="34"/>
      <c r="AD1265" s="34"/>
      <c r="AE1265" s="34"/>
      <c r="AF1265" s="34"/>
      <c r="AG1265" s="34"/>
      <c r="AH1265" s="34"/>
      <c r="AI1265" s="34"/>
      <c r="AJ1265" s="34"/>
      <c r="AK1265" s="34"/>
      <c r="AL1265" s="34"/>
      <c r="AM1265" s="34"/>
      <c r="AN1265" s="34"/>
      <c r="AO1265" s="34"/>
      <c r="AP1265" s="34"/>
      <c r="AQ1265" s="34"/>
      <c r="AR1265" s="34"/>
      <c r="AS1265" s="34"/>
      <c r="AT1265" s="34"/>
      <c r="AU1265" s="34"/>
      <c r="AV1265" s="34"/>
      <c r="AW1265" s="34"/>
      <c r="AX1265" s="34"/>
      <c r="AY1265" s="34"/>
      <c r="AZ1265" s="34"/>
      <c r="BA1265" s="34"/>
      <c r="BB1265" s="34"/>
      <c r="BC1265" s="34"/>
      <c r="BD1265" s="34"/>
      <c r="BE1265" s="34"/>
      <c r="BF1265" s="34"/>
      <c r="BG1265" s="34"/>
      <c r="BH1265" s="34"/>
      <c r="BI1265" s="34"/>
      <c r="BJ1265" s="34"/>
      <c r="BK1265" s="34"/>
      <c r="BL1265" s="34"/>
      <c r="BM1265" s="34"/>
      <c r="BN1265" s="34"/>
      <c r="BO1265" s="34"/>
      <c r="BP1265" s="34"/>
      <c r="BQ1265" s="34"/>
      <c r="BR1265" s="34"/>
      <c r="BS1265" s="34"/>
      <c r="BT1265" s="34"/>
      <c r="BU1265" s="34"/>
      <c r="BV1265" s="34"/>
      <c r="BW1265" s="34"/>
      <c r="BX1265" s="34"/>
      <c r="BY1265" s="34"/>
      <c r="BZ1265" s="34"/>
      <c r="CA1265" s="34"/>
      <c r="CB1265" s="34"/>
      <c r="CC1265" s="34"/>
      <c r="CD1265" s="34"/>
      <c r="CE1265" s="34"/>
      <c r="CF1265" s="34"/>
      <c r="CG1265" s="34"/>
      <c r="CH1265" s="34"/>
      <c r="CI1265" s="34"/>
      <c r="CJ1265" s="34"/>
      <c r="CK1265" s="34"/>
      <c r="CL1265" s="34"/>
      <c r="CM1265" s="34"/>
      <c r="CN1265" s="34"/>
      <c r="CO1265" s="34"/>
      <c r="CP1265" s="34"/>
      <c r="CQ1265" s="34"/>
      <c r="CR1265" s="34"/>
      <c r="CS1265" s="34"/>
      <c r="CT1265" s="34"/>
      <c r="CU1265" s="34"/>
      <c r="CV1265" s="34"/>
      <c r="CW1265" s="34"/>
      <c r="CX1265" s="34"/>
      <c r="CY1265" s="34"/>
      <c r="CZ1265" s="34"/>
      <c r="DA1265" s="34"/>
      <c r="DB1265" s="34"/>
      <c r="DC1265" s="34"/>
      <c r="DD1265" s="34"/>
      <c r="DE1265" s="34"/>
      <c r="DF1265" s="34"/>
      <c r="DG1265" s="34"/>
      <c r="DH1265" s="34"/>
      <c r="DI1265" s="34"/>
      <c r="DJ1265" s="34"/>
      <c r="DK1265" s="34"/>
      <c r="DL1265" s="34"/>
      <c r="DM1265" s="34"/>
      <c r="DN1265" s="34"/>
      <c r="DO1265" s="34"/>
      <c r="DP1265" s="34"/>
      <c r="DQ1265" s="34"/>
      <c r="DR1265" s="34"/>
      <c r="DS1265" s="34"/>
      <c r="DT1265" s="34"/>
      <c r="DU1265" s="34"/>
      <c r="DV1265" s="34"/>
      <c r="DW1265" s="34"/>
      <c r="DX1265" s="34"/>
      <c r="DY1265" s="34"/>
      <c r="DZ1265" s="34"/>
      <c r="EA1265" s="34"/>
      <c r="EB1265" s="34"/>
      <c r="EC1265" s="34"/>
      <c r="ED1265" s="34"/>
      <c r="EE1265" s="34"/>
      <c r="EF1265" s="34"/>
      <c r="EG1265" s="34"/>
      <c r="EH1265" s="34"/>
      <c r="EI1265" s="34"/>
      <c r="EJ1265" s="34"/>
      <c r="EK1265" s="34"/>
      <c r="EL1265" s="34"/>
      <c r="EM1265" s="34"/>
      <c r="EN1265" s="34"/>
      <c r="EO1265" s="34"/>
      <c r="EP1265" s="34"/>
      <c r="EQ1265" s="34"/>
      <c r="ER1265" s="34"/>
      <c r="ES1265" s="34"/>
      <c r="ET1265" s="34"/>
      <c r="EU1265" s="34"/>
      <c r="EV1265" s="34"/>
      <c r="EW1265" s="34"/>
      <c r="EX1265" s="34"/>
      <c r="EY1265" s="34"/>
      <c r="EZ1265" s="34"/>
      <c r="FA1265" s="34"/>
      <c r="FB1265" s="34"/>
      <c r="FC1265" s="34"/>
      <c r="FD1265" s="34"/>
      <c r="FE1265" s="34"/>
      <c r="FF1265" s="34"/>
      <c r="FG1265" s="34"/>
      <c r="FH1265" s="34"/>
      <c r="FI1265" s="34"/>
      <c r="FJ1265" s="34"/>
      <c r="FK1265" s="34"/>
      <c r="FL1265" s="34"/>
      <c r="FM1265" s="34"/>
      <c r="FN1265" s="34"/>
      <c r="FO1265" s="34"/>
      <c r="FP1265" s="34"/>
      <c r="FQ1265" s="34"/>
      <c r="FR1265" s="34"/>
      <c r="FS1265" s="34"/>
      <c r="FT1265" s="34"/>
      <c r="FU1265" s="34"/>
      <c r="FV1265" s="34"/>
      <c r="FW1265" s="34"/>
      <c r="FX1265" s="34"/>
      <c r="FY1265" s="34"/>
      <c r="FZ1265" s="34"/>
      <c r="GA1265" s="34"/>
      <c r="GB1265" s="34"/>
      <c r="GC1265" s="34"/>
      <c r="GD1265" s="34"/>
      <c r="GE1265" s="34"/>
      <c r="GF1265" s="34"/>
      <c r="GG1265" s="34"/>
      <c r="GH1265" s="34"/>
      <c r="GI1265" s="34"/>
      <c r="GJ1265" s="34"/>
      <c r="GK1265" s="34"/>
      <c r="GL1265" s="34"/>
      <c r="GM1265" s="34"/>
      <c r="GN1265" s="34"/>
      <c r="GO1265" s="34"/>
      <c r="GP1265" s="34"/>
      <c r="GQ1265" s="34"/>
      <c r="GR1265" s="34"/>
      <c r="GS1265" s="34"/>
      <c r="GT1265" s="34"/>
      <c r="GU1265" s="34"/>
      <c r="GV1265" s="34"/>
      <c r="GW1265" s="34"/>
      <c r="GX1265" s="34"/>
      <c r="GY1265" s="34"/>
      <c r="GZ1265" s="34"/>
      <c r="HA1265" s="34"/>
      <c r="HB1265" s="34"/>
      <c r="HC1265" s="34"/>
      <c r="HD1265" s="34"/>
      <c r="HE1265" s="34"/>
      <c r="HF1265" s="34"/>
      <c r="HG1265" s="34"/>
      <c r="HH1265" s="34"/>
      <c r="HI1265" s="34"/>
      <c r="HJ1265" s="34"/>
      <c r="HK1265" s="34"/>
      <c r="HL1265" s="34"/>
      <c r="HM1265" s="34"/>
      <c r="HN1265" s="34"/>
      <c r="HO1265" s="34"/>
      <c r="HP1265" s="34"/>
      <c r="HQ1265" s="34"/>
      <c r="HR1265" s="34"/>
      <c r="HS1265" s="34"/>
      <c r="HT1265" s="34"/>
      <c r="HU1265" s="34"/>
      <c r="HV1265" s="34"/>
      <c r="HW1265" s="34"/>
      <c r="HX1265" s="34"/>
      <c r="HY1265" s="34"/>
      <c r="HZ1265" s="34"/>
      <c r="IA1265" s="34"/>
      <c r="IB1265" s="34"/>
      <c r="IC1265" s="34"/>
      <c r="ID1265" s="34"/>
      <c r="IE1265" s="34"/>
      <c r="IF1265" s="34"/>
      <c r="IG1265" s="34"/>
      <c r="IH1265" s="34"/>
      <c r="II1265" s="34"/>
      <c r="IJ1265" s="34"/>
    </row>
    <row r="1266" spans="1:244" s="2" customFormat="1" ht="39.75" customHeight="1">
      <c r="A1266" s="18">
        <v>1266</v>
      </c>
      <c r="B1266" s="20" t="s">
        <v>1529</v>
      </c>
      <c r="C1266" s="19" t="s">
        <v>1530</v>
      </c>
      <c r="D1266" s="20" t="s">
        <v>1622</v>
      </c>
      <c r="E1266" s="20" t="s">
        <v>193</v>
      </c>
      <c r="F1266" s="20">
        <v>4502252502</v>
      </c>
      <c r="G1266" s="20">
        <v>1</v>
      </c>
      <c r="H1266" s="18" t="s">
        <v>72</v>
      </c>
      <c r="I1266" s="18" t="s">
        <v>30</v>
      </c>
      <c r="J1266" s="18" t="s">
        <v>1554</v>
      </c>
      <c r="K1266" s="18" t="s">
        <v>30</v>
      </c>
      <c r="L1266" s="18" t="s">
        <v>52</v>
      </c>
      <c r="M1266" s="18" t="s">
        <v>342</v>
      </c>
      <c r="N1266" s="18" t="s">
        <v>30</v>
      </c>
      <c r="O1266" s="18" t="s">
        <v>30</v>
      </c>
      <c r="P1266" s="40" t="s">
        <v>735</v>
      </c>
      <c r="Q1266" s="18"/>
      <c r="R1266" s="19" t="s">
        <v>1555</v>
      </c>
      <c r="S1266" s="20" t="s">
        <v>1413</v>
      </c>
      <c r="T1266" s="19" t="s">
        <v>164</v>
      </c>
      <c r="U1266" s="20" t="s">
        <v>1534</v>
      </c>
      <c r="V1266" s="20" t="s">
        <v>1535</v>
      </c>
      <c r="W1266" s="20" t="s">
        <v>1536</v>
      </c>
      <c r="X1266" s="20" t="s">
        <v>345</v>
      </c>
      <c r="Y1266" s="18" t="s">
        <v>40</v>
      </c>
      <c r="Z1266" s="34"/>
      <c r="AA1266" s="34"/>
      <c r="AB1266" s="34"/>
      <c r="AC1266" s="34"/>
      <c r="AD1266" s="34"/>
      <c r="AE1266" s="34"/>
      <c r="AF1266" s="34"/>
      <c r="AG1266" s="34"/>
      <c r="AH1266" s="34"/>
      <c r="AI1266" s="34"/>
      <c r="AJ1266" s="34"/>
      <c r="AK1266" s="34"/>
      <c r="AL1266" s="34"/>
      <c r="AM1266" s="34"/>
      <c r="AN1266" s="34"/>
      <c r="AO1266" s="34"/>
      <c r="AP1266" s="34"/>
      <c r="AQ1266" s="34"/>
      <c r="AR1266" s="34"/>
      <c r="AS1266" s="34"/>
      <c r="AT1266" s="34"/>
      <c r="AU1266" s="34"/>
      <c r="AV1266" s="34"/>
      <c r="AW1266" s="34"/>
      <c r="AX1266" s="34"/>
      <c r="AY1266" s="34"/>
      <c r="AZ1266" s="34"/>
      <c r="BA1266" s="34"/>
      <c r="BB1266" s="34"/>
      <c r="BC1266" s="34"/>
      <c r="BD1266" s="34"/>
      <c r="BE1266" s="34"/>
      <c r="BF1266" s="34"/>
      <c r="BG1266" s="34"/>
      <c r="BH1266" s="34"/>
      <c r="BI1266" s="34"/>
      <c r="BJ1266" s="34"/>
      <c r="BK1266" s="34"/>
      <c r="BL1266" s="34"/>
      <c r="BM1266" s="34"/>
      <c r="BN1266" s="34"/>
      <c r="BO1266" s="34"/>
      <c r="BP1266" s="34"/>
      <c r="BQ1266" s="34"/>
      <c r="BR1266" s="34"/>
      <c r="BS1266" s="34"/>
      <c r="BT1266" s="34"/>
      <c r="BU1266" s="34"/>
      <c r="BV1266" s="34"/>
      <c r="BW1266" s="34"/>
      <c r="BX1266" s="34"/>
      <c r="BY1266" s="34"/>
      <c r="BZ1266" s="34"/>
      <c r="CA1266" s="34"/>
      <c r="CB1266" s="34"/>
      <c r="CC1266" s="34"/>
      <c r="CD1266" s="34"/>
      <c r="CE1266" s="34"/>
      <c r="CF1266" s="34"/>
      <c r="CG1266" s="34"/>
      <c r="CH1266" s="34"/>
      <c r="CI1266" s="34"/>
      <c r="CJ1266" s="34"/>
      <c r="CK1266" s="34"/>
      <c r="CL1266" s="34"/>
      <c r="CM1266" s="34"/>
      <c r="CN1266" s="34"/>
      <c r="CO1266" s="34"/>
      <c r="CP1266" s="34"/>
      <c r="CQ1266" s="34"/>
      <c r="CR1266" s="34"/>
      <c r="CS1266" s="34"/>
      <c r="CT1266" s="34"/>
      <c r="CU1266" s="34"/>
      <c r="CV1266" s="34"/>
      <c r="CW1266" s="34"/>
      <c r="CX1266" s="34"/>
      <c r="CY1266" s="34"/>
      <c r="CZ1266" s="34"/>
      <c r="DA1266" s="34"/>
      <c r="DB1266" s="34"/>
      <c r="DC1266" s="34"/>
      <c r="DD1266" s="34"/>
      <c r="DE1266" s="34"/>
      <c r="DF1266" s="34"/>
      <c r="DG1266" s="34"/>
      <c r="DH1266" s="34"/>
      <c r="DI1266" s="34"/>
      <c r="DJ1266" s="34"/>
      <c r="DK1266" s="34"/>
      <c r="DL1266" s="34"/>
      <c r="DM1266" s="34"/>
      <c r="DN1266" s="34"/>
      <c r="DO1266" s="34"/>
      <c r="DP1266" s="34"/>
      <c r="DQ1266" s="34"/>
      <c r="DR1266" s="34"/>
      <c r="DS1266" s="34"/>
      <c r="DT1266" s="34"/>
      <c r="DU1266" s="34"/>
      <c r="DV1266" s="34"/>
      <c r="DW1266" s="34"/>
      <c r="DX1266" s="34"/>
      <c r="DY1266" s="34"/>
      <c r="DZ1266" s="34"/>
      <c r="EA1266" s="34"/>
      <c r="EB1266" s="34"/>
      <c r="EC1266" s="34"/>
      <c r="ED1266" s="34"/>
      <c r="EE1266" s="34"/>
      <c r="EF1266" s="34"/>
      <c r="EG1266" s="34"/>
      <c r="EH1266" s="34"/>
      <c r="EI1266" s="34"/>
      <c r="EJ1266" s="34"/>
      <c r="EK1266" s="34"/>
      <c r="EL1266" s="34"/>
      <c r="EM1266" s="34"/>
      <c r="EN1266" s="34"/>
      <c r="EO1266" s="34"/>
      <c r="EP1266" s="34"/>
      <c r="EQ1266" s="34"/>
      <c r="ER1266" s="34"/>
      <c r="ES1266" s="34"/>
      <c r="ET1266" s="34"/>
      <c r="EU1266" s="34"/>
      <c r="EV1266" s="34"/>
      <c r="EW1266" s="34"/>
      <c r="EX1266" s="34"/>
      <c r="EY1266" s="34"/>
      <c r="EZ1266" s="34"/>
      <c r="FA1266" s="34"/>
      <c r="FB1266" s="34"/>
      <c r="FC1266" s="34"/>
      <c r="FD1266" s="34"/>
      <c r="FE1266" s="34"/>
      <c r="FF1266" s="34"/>
      <c r="FG1266" s="34"/>
      <c r="FH1266" s="34"/>
      <c r="FI1266" s="34"/>
      <c r="FJ1266" s="34"/>
      <c r="FK1266" s="34"/>
      <c r="FL1266" s="34"/>
      <c r="FM1266" s="34"/>
      <c r="FN1266" s="34"/>
      <c r="FO1266" s="34"/>
      <c r="FP1266" s="34"/>
      <c r="FQ1266" s="34"/>
      <c r="FR1266" s="34"/>
      <c r="FS1266" s="34"/>
      <c r="FT1266" s="34"/>
      <c r="FU1266" s="34"/>
      <c r="FV1266" s="34"/>
      <c r="FW1266" s="34"/>
      <c r="FX1266" s="34"/>
      <c r="FY1266" s="34"/>
      <c r="FZ1266" s="34"/>
      <c r="GA1266" s="34"/>
      <c r="GB1266" s="34"/>
      <c r="GC1266" s="34"/>
      <c r="GD1266" s="34"/>
      <c r="GE1266" s="34"/>
      <c r="GF1266" s="34"/>
      <c r="GG1266" s="34"/>
      <c r="GH1266" s="34"/>
      <c r="GI1266" s="34"/>
      <c r="GJ1266" s="34"/>
      <c r="GK1266" s="34"/>
      <c r="GL1266" s="34"/>
      <c r="GM1266" s="34"/>
      <c r="GN1266" s="34"/>
      <c r="GO1266" s="34"/>
      <c r="GP1266" s="34"/>
      <c r="GQ1266" s="34"/>
      <c r="GR1266" s="34"/>
      <c r="GS1266" s="34"/>
      <c r="GT1266" s="34"/>
      <c r="GU1266" s="34"/>
      <c r="GV1266" s="34"/>
      <c r="GW1266" s="34"/>
      <c r="GX1266" s="34"/>
      <c r="GY1266" s="34"/>
      <c r="GZ1266" s="34"/>
      <c r="HA1266" s="34"/>
      <c r="HB1266" s="34"/>
      <c r="HC1266" s="34"/>
      <c r="HD1266" s="34"/>
      <c r="HE1266" s="34"/>
      <c r="HF1266" s="34"/>
      <c r="HG1266" s="34"/>
      <c r="HH1266" s="34"/>
      <c r="HI1266" s="34"/>
      <c r="HJ1266" s="34"/>
      <c r="HK1266" s="34"/>
      <c r="HL1266" s="34"/>
      <c r="HM1266" s="34"/>
      <c r="HN1266" s="34"/>
      <c r="HO1266" s="34"/>
      <c r="HP1266" s="34"/>
      <c r="HQ1266" s="34"/>
      <c r="HR1266" s="34"/>
      <c r="HS1266" s="34"/>
      <c r="HT1266" s="34"/>
      <c r="HU1266" s="34"/>
      <c r="HV1266" s="34"/>
      <c r="HW1266" s="34"/>
      <c r="HX1266" s="34"/>
      <c r="HY1266" s="34"/>
      <c r="HZ1266" s="34"/>
      <c r="IA1266" s="34"/>
      <c r="IB1266" s="34"/>
      <c r="IC1266" s="34"/>
      <c r="ID1266" s="34"/>
      <c r="IE1266" s="34"/>
      <c r="IF1266" s="34"/>
      <c r="IG1266" s="34"/>
      <c r="IH1266" s="34"/>
      <c r="II1266" s="34"/>
      <c r="IJ1266" s="34"/>
    </row>
    <row r="1267" spans="1:244" s="2" customFormat="1" ht="39.75" customHeight="1">
      <c r="A1267" s="18">
        <v>1267</v>
      </c>
      <c r="B1267" s="20" t="s">
        <v>1529</v>
      </c>
      <c r="C1267" s="19" t="s">
        <v>1530</v>
      </c>
      <c r="D1267" s="20" t="s">
        <v>1622</v>
      </c>
      <c r="E1267" s="20" t="s">
        <v>353</v>
      </c>
      <c r="F1267" s="20">
        <v>4502252503</v>
      </c>
      <c r="G1267" s="20">
        <v>1</v>
      </c>
      <c r="H1267" s="18" t="s">
        <v>72</v>
      </c>
      <c r="I1267" s="18" t="s">
        <v>30</v>
      </c>
      <c r="J1267" s="18" t="s">
        <v>1598</v>
      </c>
      <c r="K1267" s="18" t="s">
        <v>30</v>
      </c>
      <c r="L1267" s="18" t="s">
        <v>52</v>
      </c>
      <c r="M1267" s="18" t="s">
        <v>342</v>
      </c>
      <c r="N1267" s="18" t="s">
        <v>30</v>
      </c>
      <c r="O1267" s="18" t="s">
        <v>30</v>
      </c>
      <c r="P1267" s="40" t="s">
        <v>735</v>
      </c>
      <c r="Q1267" s="18"/>
      <c r="R1267" s="19" t="s">
        <v>1555</v>
      </c>
      <c r="S1267" s="20" t="s">
        <v>1413</v>
      </c>
      <c r="T1267" s="19" t="s">
        <v>164</v>
      </c>
      <c r="U1267" s="20" t="s">
        <v>1534</v>
      </c>
      <c r="V1267" s="20" t="s">
        <v>1535</v>
      </c>
      <c r="W1267" s="20" t="s">
        <v>1536</v>
      </c>
      <c r="X1267" s="20" t="s">
        <v>345</v>
      </c>
      <c r="Y1267" s="18" t="s">
        <v>40</v>
      </c>
      <c r="Z1267" s="34"/>
      <c r="AA1267" s="34"/>
      <c r="AB1267" s="34"/>
      <c r="AC1267" s="34"/>
      <c r="AD1267" s="34"/>
      <c r="AE1267" s="34"/>
      <c r="AF1267" s="34"/>
      <c r="AG1267" s="34"/>
      <c r="AH1267" s="34"/>
      <c r="AI1267" s="34"/>
      <c r="AJ1267" s="34"/>
      <c r="AK1267" s="34"/>
      <c r="AL1267" s="34"/>
      <c r="AM1267" s="34"/>
      <c r="AN1267" s="34"/>
      <c r="AO1267" s="34"/>
      <c r="AP1267" s="34"/>
      <c r="AQ1267" s="34"/>
      <c r="AR1267" s="34"/>
      <c r="AS1267" s="34"/>
      <c r="AT1267" s="34"/>
      <c r="AU1267" s="34"/>
      <c r="AV1267" s="34"/>
      <c r="AW1267" s="34"/>
      <c r="AX1267" s="34"/>
      <c r="AY1267" s="34"/>
      <c r="AZ1267" s="34"/>
      <c r="BA1267" s="34"/>
      <c r="BB1267" s="34"/>
      <c r="BC1267" s="34"/>
      <c r="BD1267" s="34"/>
      <c r="BE1267" s="34"/>
      <c r="BF1267" s="34"/>
      <c r="BG1267" s="34"/>
      <c r="BH1267" s="34"/>
      <c r="BI1267" s="34"/>
      <c r="BJ1267" s="34"/>
      <c r="BK1267" s="34"/>
      <c r="BL1267" s="34"/>
      <c r="BM1267" s="34"/>
      <c r="BN1267" s="34"/>
      <c r="BO1267" s="34"/>
      <c r="BP1267" s="34"/>
      <c r="BQ1267" s="34"/>
      <c r="BR1267" s="34"/>
      <c r="BS1267" s="34"/>
      <c r="BT1267" s="34"/>
      <c r="BU1267" s="34"/>
      <c r="BV1267" s="34"/>
      <c r="BW1267" s="34"/>
      <c r="BX1267" s="34"/>
      <c r="BY1267" s="34"/>
      <c r="BZ1267" s="34"/>
      <c r="CA1267" s="34"/>
      <c r="CB1267" s="34"/>
      <c r="CC1267" s="34"/>
      <c r="CD1267" s="34"/>
      <c r="CE1267" s="34"/>
      <c r="CF1267" s="34"/>
      <c r="CG1267" s="34"/>
      <c r="CH1267" s="34"/>
      <c r="CI1267" s="34"/>
      <c r="CJ1267" s="34"/>
      <c r="CK1267" s="34"/>
      <c r="CL1267" s="34"/>
      <c r="CM1267" s="34"/>
      <c r="CN1267" s="34"/>
      <c r="CO1267" s="34"/>
      <c r="CP1267" s="34"/>
      <c r="CQ1267" s="34"/>
      <c r="CR1267" s="34"/>
      <c r="CS1267" s="34"/>
      <c r="CT1267" s="34"/>
      <c r="CU1267" s="34"/>
      <c r="CV1267" s="34"/>
      <c r="CW1267" s="34"/>
      <c r="CX1267" s="34"/>
      <c r="CY1267" s="34"/>
      <c r="CZ1267" s="34"/>
      <c r="DA1267" s="34"/>
      <c r="DB1267" s="34"/>
      <c r="DC1267" s="34"/>
      <c r="DD1267" s="34"/>
      <c r="DE1267" s="34"/>
      <c r="DF1267" s="34"/>
      <c r="DG1267" s="34"/>
      <c r="DH1267" s="34"/>
      <c r="DI1267" s="34"/>
      <c r="DJ1267" s="34"/>
      <c r="DK1267" s="34"/>
      <c r="DL1267" s="34"/>
      <c r="DM1267" s="34"/>
      <c r="DN1267" s="34"/>
      <c r="DO1267" s="34"/>
      <c r="DP1267" s="34"/>
      <c r="DQ1267" s="34"/>
      <c r="DR1267" s="34"/>
      <c r="DS1267" s="34"/>
      <c r="DT1267" s="34"/>
      <c r="DU1267" s="34"/>
      <c r="DV1267" s="34"/>
      <c r="DW1267" s="34"/>
      <c r="DX1267" s="34"/>
      <c r="DY1267" s="34"/>
      <c r="DZ1267" s="34"/>
      <c r="EA1267" s="34"/>
      <c r="EB1267" s="34"/>
      <c r="EC1267" s="34"/>
      <c r="ED1267" s="34"/>
      <c r="EE1267" s="34"/>
      <c r="EF1267" s="34"/>
      <c r="EG1267" s="34"/>
      <c r="EH1267" s="34"/>
      <c r="EI1267" s="34"/>
      <c r="EJ1267" s="34"/>
      <c r="EK1267" s="34"/>
      <c r="EL1267" s="34"/>
      <c r="EM1267" s="34"/>
      <c r="EN1267" s="34"/>
      <c r="EO1267" s="34"/>
      <c r="EP1267" s="34"/>
      <c r="EQ1267" s="34"/>
      <c r="ER1267" s="34"/>
      <c r="ES1267" s="34"/>
      <c r="ET1267" s="34"/>
      <c r="EU1267" s="34"/>
      <c r="EV1267" s="34"/>
      <c r="EW1267" s="34"/>
      <c r="EX1267" s="34"/>
      <c r="EY1267" s="34"/>
      <c r="EZ1267" s="34"/>
      <c r="FA1267" s="34"/>
      <c r="FB1267" s="34"/>
      <c r="FC1267" s="34"/>
      <c r="FD1267" s="34"/>
      <c r="FE1267" s="34"/>
      <c r="FF1267" s="34"/>
      <c r="FG1267" s="34"/>
      <c r="FH1267" s="34"/>
      <c r="FI1267" s="34"/>
      <c r="FJ1267" s="34"/>
      <c r="FK1267" s="34"/>
      <c r="FL1267" s="34"/>
      <c r="FM1267" s="34"/>
      <c r="FN1267" s="34"/>
      <c r="FO1267" s="34"/>
      <c r="FP1267" s="34"/>
      <c r="FQ1267" s="34"/>
      <c r="FR1267" s="34"/>
      <c r="FS1267" s="34"/>
      <c r="FT1267" s="34"/>
      <c r="FU1267" s="34"/>
      <c r="FV1267" s="34"/>
      <c r="FW1267" s="34"/>
      <c r="FX1267" s="34"/>
      <c r="FY1267" s="34"/>
      <c r="FZ1267" s="34"/>
      <c r="GA1267" s="34"/>
      <c r="GB1267" s="34"/>
      <c r="GC1267" s="34"/>
      <c r="GD1267" s="34"/>
      <c r="GE1267" s="34"/>
      <c r="GF1267" s="34"/>
      <c r="GG1267" s="34"/>
      <c r="GH1267" s="34"/>
      <c r="GI1267" s="34"/>
      <c r="GJ1267" s="34"/>
      <c r="GK1267" s="34"/>
      <c r="GL1267" s="34"/>
      <c r="GM1267" s="34"/>
      <c r="GN1267" s="34"/>
      <c r="GO1267" s="34"/>
      <c r="GP1267" s="34"/>
      <c r="GQ1267" s="34"/>
      <c r="GR1267" s="34"/>
      <c r="GS1267" s="34"/>
      <c r="GT1267" s="34"/>
      <c r="GU1267" s="34"/>
      <c r="GV1267" s="34"/>
      <c r="GW1267" s="34"/>
      <c r="GX1267" s="34"/>
      <c r="GY1267" s="34"/>
      <c r="GZ1267" s="34"/>
      <c r="HA1267" s="34"/>
      <c r="HB1267" s="34"/>
      <c r="HC1267" s="34"/>
      <c r="HD1267" s="34"/>
      <c r="HE1267" s="34"/>
      <c r="HF1267" s="34"/>
      <c r="HG1267" s="34"/>
      <c r="HH1267" s="34"/>
      <c r="HI1267" s="34"/>
      <c r="HJ1267" s="34"/>
      <c r="HK1267" s="34"/>
      <c r="HL1267" s="34"/>
      <c r="HM1267" s="34"/>
      <c r="HN1267" s="34"/>
      <c r="HO1267" s="34"/>
      <c r="HP1267" s="34"/>
      <c r="HQ1267" s="34"/>
      <c r="HR1267" s="34"/>
      <c r="HS1267" s="34"/>
      <c r="HT1267" s="34"/>
      <c r="HU1267" s="34"/>
      <c r="HV1267" s="34"/>
      <c r="HW1267" s="34"/>
      <c r="HX1267" s="34"/>
      <c r="HY1267" s="34"/>
      <c r="HZ1267" s="34"/>
      <c r="IA1267" s="34"/>
      <c r="IB1267" s="34"/>
      <c r="IC1267" s="34"/>
      <c r="ID1267" s="34"/>
      <c r="IE1267" s="34"/>
      <c r="IF1267" s="34"/>
      <c r="IG1267" s="34"/>
      <c r="IH1267" s="34"/>
      <c r="II1267" s="34"/>
      <c r="IJ1267" s="34"/>
    </row>
    <row r="1268" spans="1:244" s="2" customFormat="1" ht="39.75" customHeight="1">
      <c r="A1268" s="18">
        <v>1268</v>
      </c>
      <c r="B1268" s="20" t="s">
        <v>1529</v>
      </c>
      <c r="C1268" s="19" t="s">
        <v>1530</v>
      </c>
      <c r="D1268" s="20" t="s">
        <v>1623</v>
      </c>
      <c r="E1268" s="20" t="s">
        <v>93</v>
      </c>
      <c r="F1268" s="20">
        <v>4502252601</v>
      </c>
      <c r="G1268" s="20">
        <v>2</v>
      </c>
      <c r="H1268" s="22" t="s">
        <v>1617</v>
      </c>
      <c r="I1268" s="18" t="s">
        <v>30</v>
      </c>
      <c r="J1268" s="20" t="s">
        <v>1485</v>
      </c>
      <c r="K1268" s="18" t="s">
        <v>30</v>
      </c>
      <c r="L1268" s="18" t="s">
        <v>52</v>
      </c>
      <c r="M1268" s="18" t="s">
        <v>342</v>
      </c>
      <c r="N1268" s="18" t="s">
        <v>30</v>
      </c>
      <c r="O1268" s="18" t="s">
        <v>30</v>
      </c>
      <c r="P1268" s="40" t="s">
        <v>735</v>
      </c>
      <c r="Q1268" s="18"/>
      <c r="R1268" s="19" t="s">
        <v>1407</v>
      </c>
      <c r="S1268" s="20" t="s">
        <v>1413</v>
      </c>
      <c r="T1268" s="19" t="s">
        <v>164</v>
      </c>
      <c r="U1268" s="20" t="s">
        <v>1534</v>
      </c>
      <c r="V1268" s="20" t="s">
        <v>1535</v>
      </c>
      <c r="W1268" s="20" t="s">
        <v>1536</v>
      </c>
      <c r="X1268" s="20" t="s">
        <v>345</v>
      </c>
      <c r="Y1268" s="18" t="s">
        <v>40</v>
      </c>
      <c r="Z1268" s="34"/>
      <c r="AA1268" s="34"/>
      <c r="AB1268" s="34"/>
      <c r="AC1268" s="34"/>
      <c r="AD1268" s="34"/>
      <c r="AE1268" s="34"/>
      <c r="AF1268" s="34"/>
      <c r="AG1268" s="34"/>
      <c r="AH1268" s="34"/>
      <c r="AI1268" s="34"/>
      <c r="AJ1268" s="34"/>
      <c r="AK1268" s="34"/>
      <c r="AL1268" s="34"/>
      <c r="AM1268" s="34"/>
      <c r="AN1268" s="34"/>
      <c r="AO1268" s="34"/>
      <c r="AP1268" s="34"/>
      <c r="AQ1268" s="34"/>
      <c r="AR1268" s="34"/>
      <c r="AS1268" s="34"/>
      <c r="AT1268" s="34"/>
      <c r="AU1268" s="34"/>
      <c r="AV1268" s="34"/>
      <c r="AW1268" s="34"/>
      <c r="AX1268" s="34"/>
      <c r="AY1268" s="34"/>
      <c r="AZ1268" s="34"/>
      <c r="BA1268" s="34"/>
      <c r="BB1268" s="34"/>
      <c r="BC1268" s="34"/>
      <c r="BD1268" s="34"/>
      <c r="BE1268" s="34"/>
      <c r="BF1268" s="34"/>
      <c r="BG1268" s="34"/>
      <c r="BH1268" s="34"/>
      <c r="BI1268" s="34"/>
      <c r="BJ1268" s="34"/>
      <c r="BK1268" s="34"/>
      <c r="BL1268" s="34"/>
      <c r="BM1268" s="34"/>
      <c r="BN1268" s="34"/>
      <c r="BO1268" s="34"/>
      <c r="BP1268" s="34"/>
      <c r="BQ1268" s="34"/>
      <c r="BR1268" s="34"/>
      <c r="BS1268" s="34"/>
      <c r="BT1268" s="34"/>
      <c r="BU1268" s="34"/>
      <c r="BV1268" s="34"/>
      <c r="BW1268" s="34"/>
      <c r="BX1268" s="34"/>
      <c r="BY1268" s="34"/>
      <c r="BZ1268" s="34"/>
      <c r="CA1268" s="34"/>
      <c r="CB1268" s="34"/>
      <c r="CC1268" s="34"/>
      <c r="CD1268" s="34"/>
      <c r="CE1268" s="34"/>
      <c r="CF1268" s="34"/>
      <c r="CG1268" s="34"/>
      <c r="CH1268" s="34"/>
      <c r="CI1268" s="34"/>
      <c r="CJ1268" s="34"/>
      <c r="CK1268" s="34"/>
      <c r="CL1268" s="34"/>
      <c r="CM1268" s="34"/>
      <c r="CN1268" s="34"/>
      <c r="CO1268" s="34"/>
      <c r="CP1268" s="34"/>
      <c r="CQ1268" s="34"/>
      <c r="CR1268" s="34"/>
      <c r="CS1268" s="34"/>
      <c r="CT1268" s="34"/>
      <c r="CU1268" s="34"/>
      <c r="CV1268" s="34"/>
      <c r="CW1268" s="34"/>
      <c r="CX1268" s="34"/>
      <c r="CY1268" s="34"/>
      <c r="CZ1268" s="34"/>
      <c r="DA1268" s="34"/>
      <c r="DB1268" s="34"/>
      <c r="DC1268" s="34"/>
      <c r="DD1268" s="34"/>
      <c r="DE1268" s="34"/>
      <c r="DF1268" s="34"/>
      <c r="DG1268" s="34"/>
      <c r="DH1268" s="34"/>
      <c r="DI1268" s="34"/>
      <c r="DJ1268" s="34"/>
      <c r="DK1268" s="34"/>
      <c r="DL1268" s="34"/>
      <c r="DM1268" s="34"/>
      <c r="DN1268" s="34"/>
      <c r="DO1268" s="34"/>
      <c r="DP1268" s="34"/>
      <c r="DQ1268" s="34"/>
      <c r="DR1268" s="34"/>
      <c r="DS1268" s="34"/>
      <c r="DT1268" s="34"/>
      <c r="DU1268" s="34"/>
      <c r="DV1268" s="34"/>
      <c r="DW1268" s="34"/>
      <c r="DX1268" s="34"/>
      <c r="DY1268" s="34"/>
      <c r="DZ1268" s="34"/>
      <c r="EA1268" s="34"/>
      <c r="EB1268" s="34"/>
      <c r="EC1268" s="34"/>
      <c r="ED1268" s="34"/>
      <c r="EE1268" s="34"/>
      <c r="EF1268" s="34"/>
      <c r="EG1268" s="34"/>
      <c r="EH1268" s="34"/>
      <c r="EI1268" s="34"/>
      <c r="EJ1268" s="34"/>
      <c r="EK1268" s="34"/>
      <c r="EL1268" s="34"/>
      <c r="EM1268" s="34"/>
      <c r="EN1268" s="34"/>
      <c r="EO1268" s="34"/>
      <c r="EP1268" s="34"/>
      <c r="EQ1268" s="34"/>
      <c r="ER1268" s="34"/>
      <c r="ES1268" s="34"/>
      <c r="ET1268" s="34"/>
      <c r="EU1268" s="34"/>
      <c r="EV1268" s="34"/>
      <c r="EW1268" s="34"/>
      <c r="EX1268" s="34"/>
      <c r="EY1268" s="34"/>
      <c r="EZ1268" s="34"/>
      <c r="FA1268" s="34"/>
      <c r="FB1268" s="34"/>
      <c r="FC1268" s="34"/>
      <c r="FD1268" s="34"/>
      <c r="FE1268" s="34"/>
      <c r="FF1268" s="34"/>
      <c r="FG1268" s="34"/>
      <c r="FH1268" s="34"/>
      <c r="FI1268" s="34"/>
      <c r="FJ1268" s="34"/>
      <c r="FK1268" s="34"/>
      <c r="FL1268" s="34"/>
      <c r="FM1268" s="34"/>
      <c r="FN1268" s="34"/>
      <c r="FO1268" s="34"/>
      <c r="FP1268" s="34"/>
      <c r="FQ1268" s="34"/>
      <c r="FR1268" s="34"/>
      <c r="FS1268" s="34"/>
      <c r="FT1268" s="34"/>
      <c r="FU1268" s="34"/>
      <c r="FV1268" s="34"/>
      <c r="FW1268" s="34"/>
      <c r="FX1268" s="34"/>
      <c r="FY1268" s="34"/>
      <c r="FZ1268" s="34"/>
      <c r="GA1268" s="34"/>
      <c r="GB1268" s="34"/>
      <c r="GC1268" s="34"/>
      <c r="GD1268" s="34"/>
      <c r="GE1268" s="34"/>
      <c r="GF1268" s="34"/>
      <c r="GG1268" s="34"/>
      <c r="GH1268" s="34"/>
      <c r="GI1268" s="34"/>
      <c r="GJ1268" s="34"/>
      <c r="GK1268" s="34"/>
      <c r="GL1268" s="34"/>
      <c r="GM1268" s="34"/>
      <c r="GN1268" s="34"/>
      <c r="GO1268" s="34"/>
      <c r="GP1268" s="34"/>
      <c r="GQ1268" s="34"/>
      <c r="GR1268" s="34"/>
      <c r="GS1268" s="34"/>
      <c r="GT1268" s="34"/>
      <c r="GU1268" s="34"/>
      <c r="GV1268" s="34"/>
      <c r="GW1268" s="34"/>
      <c r="GX1268" s="34"/>
      <c r="GY1268" s="34"/>
      <c r="GZ1268" s="34"/>
      <c r="HA1268" s="34"/>
      <c r="HB1268" s="34"/>
      <c r="HC1268" s="34"/>
      <c r="HD1268" s="34"/>
      <c r="HE1268" s="34"/>
      <c r="HF1268" s="34"/>
      <c r="HG1268" s="34"/>
      <c r="HH1268" s="34"/>
      <c r="HI1268" s="34"/>
      <c r="HJ1268" s="34"/>
      <c r="HK1268" s="34"/>
      <c r="HL1268" s="34"/>
      <c r="HM1268" s="34"/>
      <c r="HN1268" s="34"/>
      <c r="HO1268" s="34"/>
      <c r="HP1268" s="34"/>
      <c r="HQ1268" s="34"/>
      <c r="HR1268" s="34"/>
      <c r="HS1268" s="34"/>
      <c r="HT1268" s="34"/>
      <c r="HU1268" s="34"/>
      <c r="HV1268" s="34"/>
      <c r="HW1268" s="34"/>
      <c r="HX1268" s="34"/>
      <c r="HY1268" s="34"/>
      <c r="HZ1268" s="34"/>
      <c r="IA1268" s="34"/>
      <c r="IB1268" s="34"/>
      <c r="IC1268" s="34"/>
      <c r="ID1268" s="34"/>
      <c r="IE1268" s="34"/>
      <c r="IF1268" s="34"/>
      <c r="IG1268" s="34"/>
      <c r="IH1268" s="34"/>
      <c r="II1268" s="34"/>
      <c r="IJ1268" s="34"/>
    </row>
    <row r="1269" spans="1:244" s="2" customFormat="1" ht="39.75" customHeight="1">
      <c r="A1269" s="18">
        <v>1269</v>
      </c>
      <c r="B1269" s="20" t="s">
        <v>1529</v>
      </c>
      <c r="C1269" s="19" t="s">
        <v>1530</v>
      </c>
      <c r="D1269" s="20" t="s">
        <v>1623</v>
      </c>
      <c r="E1269" s="20" t="s">
        <v>95</v>
      </c>
      <c r="F1269" s="20">
        <v>4502252602</v>
      </c>
      <c r="G1269" s="20">
        <v>2</v>
      </c>
      <c r="H1269" s="22" t="s">
        <v>1617</v>
      </c>
      <c r="I1269" s="18" t="s">
        <v>30</v>
      </c>
      <c r="J1269" s="20" t="s">
        <v>1485</v>
      </c>
      <c r="K1269" s="18" t="s">
        <v>30</v>
      </c>
      <c r="L1269" s="18" t="s">
        <v>52</v>
      </c>
      <c r="M1269" s="18" t="s">
        <v>342</v>
      </c>
      <c r="N1269" s="18" t="s">
        <v>30</v>
      </c>
      <c r="O1269" s="18" t="s">
        <v>30</v>
      </c>
      <c r="P1269" s="40" t="s">
        <v>735</v>
      </c>
      <c r="Q1269" s="18"/>
      <c r="R1269" s="19" t="s">
        <v>1407</v>
      </c>
      <c r="S1269" s="20" t="s">
        <v>1413</v>
      </c>
      <c r="T1269" s="19" t="s">
        <v>164</v>
      </c>
      <c r="U1269" s="20" t="s">
        <v>1534</v>
      </c>
      <c r="V1269" s="20" t="s">
        <v>1535</v>
      </c>
      <c r="W1269" s="20" t="s">
        <v>1536</v>
      </c>
      <c r="X1269" s="20" t="s">
        <v>345</v>
      </c>
      <c r="Y1269" s="18" t="s">
        <v>40</v>
      </c>
      <c r="Z1269" s="34"/>
      <c r="AA1269" s="34"/>
      <c r="AB1269" s="34"/>
      <c r="AC1269" s="34"/>
      <c r="AD1269" s="34"/>
      <c r="AE1269" s="34"/>
      <c r="AF1269" s="34"/>
      <c r="AG1269" s="34"/>
      <c r="AH1269" s="34"/>
      <c r="AI1269" s="34"/>
      <c r="AJ1269" s="34"/>
      <c r="AK1269" s="34"/>
      <c r="AL1269" s="34"/>
      <c r="AM1269" s="34"/>
      <c r="AN1269" s="34"/>
      <c r="AO1269" s="34"/>
      <c r="AP1269" s="34"/>
      <c r="AQ1269" s="34"/>
      <c r="AR1269" s="34"/>
      <c r="AS1269" s="34"/>
      <c r="AT1269" s="34"/>
      <c r="AU1269" s="34"/>
      <c r="AV1269" s="34"/>
      <c r="AW1269" s="34"/>
      <c r="AX1269" s="34"/>
      <c r="AY1269" s="34"/>
      <c r="AZ1269" s="34"/>
      <c r="BA1269" s="34"/>
      <c r="BB1269" s="34"/>
      <c r="BC1269" s="34"/>
      <c r="BD1269" s="34"/>
      <c r="BE1269" s="34"/>
      <c r="BF1269" s="34"/>
      <c r="BG1269" s="34"/>
      <c r="BH1269" s="34"/>
      <c r="BI1269" s="34"/>
      <c r="BJ1269" s="34"/>
      <c r="BK1269" s="34"/>
      <c r="BL1269" s="34"/>
      <c r="BM1269" s="34"/>
      <c r="BN1269" s="34"/>
      <c r="BO1269" s="34"/>
      <c r="BP1269" s="34"/>
      <c r="BQ1269" s="34"/>
      <c r="BR1269" s="34"/>
      <c r="BS1269" s="34"/>
      <c r="BT1269" s="34"/>
      <c r="BU1269" s="34"/>
      <c r="BV1269" s="34"/>
      <c r="BW1269" s="34"/>
      <c r="BX1269" s="34"/>
      <c r="BY1269" s="34"/>
      <c r="BZ1269" s="34"/>
      <c r="CA1269" s="34"/>
      <c r="CB1269" s="34"/>
      <c r="CC1269" s="34"/>
      <c r="CD1269" s="34"/>
      <c r="CE1269" s="34"/>
      <c r="CF1269" s="34"/>
      <c r="CG1269" s="34"/>
      <c r="CH1269" s="34"/>
      <c r="CI1269" s="34"/>
      <c r="CJ1269" s="34"/>
      <c r="CK1269" s="34"/>
      <c r="CL1269" s="34"/>
      <c r="CM1269" s="34"/>
      <c r="CN1269" s="34"/>
      <c r="CO1269" s="34"/>
      <c r="CP1269" s="34"/>
      <c r="CQ1269" s="34"/>
      <c r="CR1269" s="34"/>
      <c r="CS1269" s="34"/>
      <c r="CT1269" s="34"/>
      <c r="CU1269" s="34"/>
      <c r="CV1269" s="34"/>
      <c r="CW1269" s="34"/>
      <c r="CX1269" s="34"/>
      <c r="CY1269" s="34"/>
      <c r="CZ1269" s="34"/>
      <c r="DA1269" s="34"/>
      <c r="DB1269" s="34"/>
      <c r="DC1269" s="34"/>
      <c r="DD1269" s="34"/>
      <c r="DE1269" s="34"/>
      <c r="DF1269" s="34"/>
      <c r="DG1269" s="34"/>
      <c r="DH1269" s="34"/>
      <c r="DI1269" s="34"/>
      <c r="DJ1269" s="34"/>
      <c r="DK1269" s="34"/>
      <c r="DL1269" s="34"/>
      <c r="DM1269" s="34"/>
      <c r="DN1269" s="34"/>
      <c r="DO1269" s="34"/>
      <c r="DP1269" s="34"/>
      <c r="DQ1269" s="34"/>
      <c r="DR1269" s="34"/>
      <c r="DS1269" s="34"/>
      <c r="DT1269" s="34"/>
      <c r="DU1269" s="34"/>
      <c r="DV1269" s="34"/>
      <c r="DW1269" s="34"/>
      <c r="DX1269" s="34"/>
      <c r="DY1269" s="34"/>
      <c r="DZ1269" s="34"/>
      <c r="EA1269" s="34"/>
      <c r="EB1269" s="34"/>
      <c r="EC1269" s="34"/>
      <c r="ED1269" s="34"/>
      <c r="EE1269" s="34"/>
      <c r="EF1269" s="34"/>
      <c r="EG1269" s="34"/>
      <c r="EH1269" s="34"/>
      <c r="EI1269" s="34"/>
      <c r="EJ1269" s="34"/>
      <c r="EK1269" s="34"/>
      <c r="EL1269" s="34"/>
      <c r="EM1269" s="34"/>
      <c r="EN1269" s="34"/>
      <c r="EO1269" s="34"/>
      <c r="EP1269" s="34"/>
      <c r="EQ1269" s="34"/>
      <c r="ER1269" s="34"/>
      <c r="ES1269" s="34"/>
      <c r="ET1269" s="34"/>
      <c r="EU1269" s="34"/>
      <c r="EV1269" s="34"/>
      <c r="EW1269" s="34"/>
      <c r="EX1269" s="34"/>
      <c r="EY1269" s="34"/>
      <c r="EZ1269" s="34"/>
      <c r="FA1269" s="34"/>
      <c r="FB1269" s="34"/>
      <c r="FC1269" s="34"/>
      <c r="FD1269" s="34"/>
      <c r="FE1269" s="34"/>
      <c r="FF1269" s="34"/>
      <c r="FG1269" s="34"/>
      <c r="FH1269" s="34"/>
      <c r="FI1269" s="34"/>
      <c r="FJ1269" s="34"/>
      <c r="FK1269" s="34"/>
      <c r="FL1269" s="34"/>
      <c r="FM1269" s="34"/>
      <c r="FN1269" s="34"/>
      <c r="FO1269" s="34"/>
      <c r="FP1269" s="34"/>
      <c r="FQ1269" s="34"/>
      <c r="FR1269" s="34"/>
      <c r="FS1269" s="34"/>
      <c r="FT1269" s="34"/>
      <c r="FU1269" s="34"/>
      <c r="FV1269" s="34"/>
      <c r="FW1269" s="34"/>
      <c r="FX1269" s="34"/>
      <c r="FY1269" s="34"/>
      <c r="FZ1269" s="34"/>
      <c r="GA1269" s="34"/>
      <c r="GB1269" s="34"/>
      <c r="GC1269" s="34"/>
      <c r="GD1269" s="34"/>
      <c r="GE1269" s="34"/>
      <c r="GF1269" s="34"/>
      <c r="GG1269" s="34"/>
      <c r="GH1269" s="34"/>
      <c r="GI1269" s="34"/>
      <c r="GJ1269" s="34"/>
      <c r="GK1269" s="34"/>
      <c r="GL1269" s="34"/>
      <c r="GM1269" s="34"/>
      <c r="GN1269" s="34"/>
      <c r="GO1269" s="34"/>
      <c r="GP1269" s="34"/>
      <c r="GQ1269" s="34"/>
      <c r="GR1269" s="34"/>
      <c r="GS1269" s="34"/>
      <c r="GT1269" s="34"/>
      <c r="GU1269" s="34"/>
      <c r="GV1269" s="34"/>
      <c r="GW1269" s="34"/>
      <c r="GX1269" s="34"/>
      <c r="GY1269" s="34"/>
      <c r="GZ1269" s="34"/>
      <c r="HA1269" s="34"/>
      <c r="HB1269" s="34"/>
      <c r="HC1269" s="34"/>
      <c r="HD1269" s="34"/>
      <c r="HE1269" s="34"/>
      <c r="HF1269" s="34"/>
      <c r="HG1269" s="34"/>
      <c r="HH1269" s="34"/>
      <c r="HI1269" s="34"/>
      <c r="HJ1269" s="34"/>
      <c r="HK1269" s="34"/>
      <c r="HL1269" s="34"/>
      <c r="HM1269" s="34"/>
      <c r="HN1269" s="34"/>
      <c r="HO1269" s="34"/>
      <c r="HP1269" s="34"/>
      <c r="HQ1269" s="34"/>
      <c r="HR1269" s="34"/>
      <c r="HS1269" s="34"/>
      <c r="HT1269" s="34"/>
      <c r="HU1269" s="34"/>
      <c r="HV1269" s="34"/>
      <c r="HW1269" s="34"/>
      <c r="HX1269" s="34"/>
      <c r="HY1269" s="34"/>
      <c r="HZ1269" s="34"/>
      <c r="IA1269" s="34"/>
      <c r="IB1269" s="34"/>
      <c r="IC1269" s="34"/>
      <c r="ID1269" s="34"/>
      <c r="IE1269" s="34"/>
      <c r="IF1269" s="34"/>
      <c r="IG1269" s="34"/>
      <c r="IH1269" s="34"/>
      <c r="II1269" s="34"/>
      <c r="IJ1269" s="34"/>
    </row>
    <row r="1270" spans="1:244" s="2" customFormat="1" ht="39.75" customHeight="1">
      <c r="A1270" s="18">
        <v>1270</v>
      </c>
      <c r="B1270" s="20" t="s">
        <v>1529</v>
      </c>
      <c r="C1270" s="19" t="s">
        <v>1530</v>
      </c>
      <c r="D1270" s="20" t="s">
        <v>1623</v>
      </c>
      <c r="E1270" s="20" t="s">
        <v>108</v>
      </c>
      <c r="F1270" s="20">
        <v>4502252603</v>
      </c>
      <c r="G1270" s="20">
        <v>1</v>
      </c>
      <c r="H1270" s="18" t="s">
        <v>72</v>
      </c>
      <c r="I1270" s="18" t="s">
        <v>30</v>
      </c>
      <c r="J1270" s="20" t="s">
        <v>1621</v>
      </c>
      <c r="K1270" s="18" t="s">
        <v>30</v>
      </c>
      <c r="L1270" s="18" t="s">
        <v>52</v>
      </c>
      <c r="M1270" s="18" t="s">
        <v>342</v>
      </c>
      <c r="N1270" s="18" t="s">
        <v>30</v>
      </c>
      <c r="O1270" s="18" t="s">
        <v>30</v>
      </c>
      <c r="P1270" s="40" t="s">
        <v>735</v>
      </c>
      <c r="Q1270" s="18"/>
      <c r="R1270" s="19" t="s">
        <v>1555</v>
      </c>
      <c r="S1270" s="20" t="s">
        <v>1413</v>
      </c>
      <c r="T1270" s="19" t="s">
        <v>164</v>
      </c>
      <c r="U1270" s="20" t="s">
        <v>1534</v>
      </c>
      <c r="V1270" s="20" t="s">
        <v>1535</v>
      </c>
      <c r="W1270" s="20" t="s">
        <v>1536</v>
      </c>
      <c r="X1270" s="20" t="s">
        <v>345</v>
      </c>
      <c r="Y1270" s="18" t="s">
        <v>40</v>
      </c>
      <c r="Z1270" s="34"/>
      <c r="AA1270" s="34"/>
      <c r="AB1270" s="34"/>
      <c r="AC1270" s="34"/>
      <c r="AD1270" s="34"/>
      <c r="AE1270" s="34"/>
      <c r="AF1270" s="34"/>
      <c r="AG1270" s="34"/>
      <c r="AH1270" s="34"/>
      <c r="AI1270" s="34"/>
      <c r="AJ1270" s="34"/>
      <c r="AK1270" s="34"/>
      <c r="AL1270" s="34"/>
      <c r="AM1270" s="34"/>
      <c r="AN1270" s="34"/>
      <c r="AO1270" s="34"/>
      <c r="AP1270" s="34"/>
      <c r="AQ1270" s="34"/>
      <c r="AR1270" s="34"/>
      <c r="AS1270" s="34"/>
      <c r="AT1270" s="34"/>
      <c r="AU1270" s="34"/>
      <c r="AV1270" s="34"/>
      <c r="AW1270" s="34"/>
      <c r="AX1270" s="34"/>
      <c r="AY1270" s="34"/>
      <c r="AZ1270" s="34"/>
      <c r="BA1270" s="34"/>
      <c r="BB1270" s="34"/>
      <c r="BC1270" s="34"/>
      <c r="BD1270" s="34"/>
      <c r="BE1270" s="34"/>
      <c r="BF1270" s="34"/>
      <c r="BG1270" s="34"/>
      <c r="BH1270" s="34"/>
      <c r="BI1270" s="34"/>
      <c r="BJ1270" s="34"/>
      <c r="BK1270" s="34"/>
      <c r="BL1270" s="34"/>
      <c r="BM1270" s="34"/>
      <c r="BN1270" s="34"/>
      <c r="BO1270" s="34"/>
      <c r="BP1270" s="34"/>
      <c r="BQ1270" s="34"/>
      <c r="BR1270" s="34"/>
      <c r="BS1270" s="34"/>
      <c r="BT1270" s="34"/>
      <c r="BU1270" s="34"/>
      <c r="BV1270" s="34"/>
      <c r="BW1270" s="34"/>
      <c r="BX1270" s="34"/>
      <c r="BY1270" s="34"/>
      <c r="BZ1270" s="34"/>
      <c r="CA1270" s="34"/>
      <c r="CB1270" s="34"/>
      <c r="CC1270" s="34"/>
      <c r="CD1270" s="34"/>
      <c r="CE1270" s="34"/>
      <c r="CF1270" s="34"/>
      <c r="CG1270" s="34"/>
      <c r="CH1270" s="34"/>
      <c r="CI1270" s="34"/>
      <c r="CJ1270" s="34"/>
      <c r="CK1270" s="34"/>
      <c r="CL1270" s="34"/>
      <c r="CM1270" s="34"/>
      <c r="CN1270" s="34"/>
      <c r="CO1270" s="34"/>
      <c r="CP1270" s="34"/>
      <c r="CQ1270" s="34"/>
      <c r="CR1270" s="34"/>
      <c r="CS1270" s="34"/>
      <c r="CT1270" s="34"/>
      <c r="CU1270" s="34"/>
      <c r="CV1270" s="34"/>
      <c r="CW1270" s="34"/>
      <c r="CX1270" s="34"/>
      <c r="CY1270" s="34"/>
      <c r="CZ1270" s="34"/>
      <c r="DA1270" s="34"/>
      <c r="DB1270" s="34"/>
      <c r="DC1270" s="34"/>
      <c r="DD1270" s="34"/>
      <c r="DE1270" s="34"/>
      <c r="DF1270" s="34"/>
      <c r="DG1270" s="34"/>
      <c r="DH1270" s="34"/>
      <c r="DI1270" s="34"/>
      <c r="DJ1270" s="34"/>
      <c r="DK1270" s="34"/>
      <c r="DL1270" s="34"/>
      <c r="DM1270" s="34"/>
      <c r="DN1270" s="34"/>
      <c r="DO1270" s="34"/>
      <c r="DP1270" s="34"/>
      <c r="DQ1270" s="34"/>
      <c r="DR1270" s="34"/>
      <c r="DS1270" s="34"/>
      <c r="DT1270" s="34"/>
      <c r="DU1270" s="34"/>
      <c r="DV1270" s="34"/>
      <c r="DW1270" s="34"/>
      <c r="DX1270" s="34"/>
      <c r="DY1270" s="34"/>
      <c r="DZ1270" s="34"/>
      <c r="EA1270" s="34"/>
      <c r="EB1270" s="34"/>
      <c r="EC1270" s="34"/>
      <c r="ED1270" s="34"/>
      <c r="EE1270" s="34"/>
      <c r="EF1270" s="34"/>
      <c r="EG1270" s="34"/>
      <c r="EH1270" s="34"/>
      <c r="EI1270" s="34"/>
      <c r="EJ1270" s="34"/>
      <c r="EK1270" s="34"/>
      <c r="EL1270" s="34"/>
      <c r="EM1270" s="34"/>
      <c r="EN1270" s="34"/>
      <c r="EO1270" s="34"/>
      <c r="EP1270" s="34"/>
      <c r="EQ1270" s="34"/>
      <c r="ER1270" s="34"/>
      <c r="ES1270" s="34"/>
      <c r="ET1270" s="34"/>
      <c r="EU1270" s="34"/>
      <c r="EV1270" s="34"/>
      <c r="EW1270" s="34"/>
      <c r="EX1270" s="34"/>
      <c r="EY1270" s="34"/>
      <c r="EZ1270" s="34"/>
      <c r="FA1270" s="34"/>
      <c r="FB1270" s="34"/>
      <c r="FC1270" s="34"/>
      <c r="FD1270" s="34"/>
      <c r="FE1270" s="34"/>
      <c r="FF1270" s="34"/>
      <c r="FG1270" s="34"/>
      <c r="FH1270" s="34"/>
      <c r="FI1270" s="34"/>
      <c r="FJ1270" s="34"/>
      <c r="FK1270" s="34"/>
      <c r="FL1270" s="34"/>
      <c r="FM1270" s="34"/>
      <c r="FN1270" s="34"/>
      <c r="FO1270" s="34"/>
      <c r="FP1270" s="34"/>
      <c r="FQ1270" s="34"/>
      <c r="FR1270" s="34"/>
      <c r="FS1270" s="34"/>
      <c r="FT1270" s="34"/>
      <c r="FU1270" s="34"/>
      <c r="FV1270" s="34"/>
      <c r="FW1270" s="34"/>
      <c r="FX1270" s="34"/>
      <c r="FY1270" s="34"/>
      <c r="FZ1270" s="34"/>
      <c r="GA1270" s="34"/>
      <c r="GB1270" s="34"/>
      <c r="GC1270" s="34"/>
      <c r="GD1270" s="34"/>
      <c r="GE1270" s="34"/>
      <c r="GF1270" s="34"/>
      <c r="GG1270" s="34"/>
      <c r="GH1270" s="34"/>
      <c r="GI1270" s="34"/>
      <c r="GJ1270" s="34"/>
      <c r="GK1270" s="34"/>
      <c r="GL1270" s="34"/>
      <c r="GM1270" s="34"/>
      <c r="GN1270" s="34"/>
      <c r="GO1270" s="34"/>
      <c r="GP1270" s="34"/>
      <c r="GQ1270" s="34"/>
      <c r="GR1270" s="34"/>
      <c r="GS1270" s="34"/>
      <c r="GT1270" s="34"/>
      <c r="GU1270" s="34"/>
      <c r="GV1270" s="34"/>
      <c r="GW1270" s="34"/>
      <c r="GX1270" s="34"/>
      <c r="GY1270" s="34"/>
      <c r="GZ1270" s="34"/>
      <c r="HA1270" s="34"/>
      <c r="HB1270" s="34"/>
      <c r="HC1270" s="34"/>
      <c r="HD1270" s="34"/>
      <c r="HE1270" s="34"/>
      <c r="HF1270" s="34"/>
      <c r="HG1270" s="34"/>
      <c r="HH1270" s="34"/>
      <c r="HI1270" s="34"/>
      <c r="HJ1270" s="34"/>
      <c r="HK1270" s="34"/>
      <c r="HL1270" s="34"/>
      <c r="HM1270" s="34"/>
      <c r="HN1270" s="34"/>
      <c r="HO1270" s="34"/>
      <c r="HP1270" s="34"/>
      <c r="HQ1270" s="34"/>
      <c r="HR1270" s="34"/>
      <c r="HS1270" s="34"/>
      <c r="HT1270" s="34"/>
      <c r="HU1270" s="34"/>
      <c r="HV1270" s="34"/>
      <c r="HW1270" s="34"/>
      <c r="HX1270" s="34"/>
      <c r="HY1270" s="34"/>
      <c r="HZ1270" s="34"/>
      <c r="IA1270" s="34"/>
      <c r="IB1270" s="34"/>
      <c r="IC1270" s="34"/>
      <c r="ID1270" s="34"/>
      <c r="IE1270" s="34"/>
      <c r="IF1270" s="34"/>
      <c r="IG1270" s="34"/>
      <c r="IH1270" s="34"/>
      <c r="II1270" s="34"/>
      <c r="IJ1270" s="34"/>
    </row>
    <row r="1271" spans="1:244" s="2" customFormat="1" ht="39.75" customHeight="1">
      <c r="A1271" s="18">
        <v>1271</v>
      </c>
      <c r="B1271" s="20" t="s">
        <v>1529</v>
      </c>
      <c r="C1271" s="19" t="s">
        <v>1530</v>
      </c>
      <c r="D1271" s="20" t="s">
        <v>1623</v>
      </c>
      <c r="E1271" s="20" t="s">
        <v>193</v>
      </c>
      <c r="F1271" s="20">
        <v>4502252604</v>
      </c>
      <c r="G1271" s="20">
        <v>1</v>
      </c>
      <c r="H1271" s="18" t="s">
        <v>72</v>
      </c>
      <c r="I1271" s="18" t="s">
        <v>30</v>
      </c>
      <c r="J1271" s="20" t="s">
        <v>1554</v>
      </c>
      <c r="K1271" s="18" t="s">
        <v>30</v>
      </c>
      <c r="L1271" s="18" t="s">
        <v>52</v>
      </c>
      <c r="M1271" s="18" t="s">
        <v>342</v>
      </c>
      <c r="N1271" s="18" t="s">
        <v>30</v>
      </c>
      <c r="O1271" s="18" t="s">
        <v>30</v>
      </c>
      <c r="P1271" s="40" t="s">
        <v>735</v>
      </c>
      <c r="Q1271" s="18"/>
      <c r="R1271" s="19" t="s">
        <v>1555</v>
      </c>
      <c r="S1271" s="20" t="s">
        <v>1413</v>
      </c>
      <c r="T1271" s="19" t="s">
        <v>164</v>
      </c>
      <c r="U1271" s="20" t="s">
        <v>1534</v>
      </c>
      <c r="V1271" s="20" t="s">
        <v>1535</v>
      </c>
      <c r="W1271" s="20" t="s">
        <v>1536</v>
      </c>
      <c r="X1271" s="20" t="s">
        <v>345</v>
      </c>
      <c r="Y1271" s="18" t="s">
        <v>40</v>
      </c>
      <c r="Z1271" s="34"/>
      <c r="AA1271" s="34"/>
      <c r="AB1271" s="34"/>
      <c r="AC1271" s="34"/>
      <c r="AD1271" s="34"/>
      <c r="AE1271" s="34"/>
      <c r="AF1271" s="34"/>
      <c r="AG1271" s="34"/>
      <c r="AH1271" s="34"/>
      <c r="AI1271" s="34"/>
      <c r="AJ1271" s="34"/>
      <c r="AK1271" s="34"/>
      <c r="AL1271" s="34"/>
      <c r="AM1271" s="34"/>
      <c r="AN1271" s="34"/>
      <c r="AO1271" s="34"/>
      <c r="AP1271" s="34"/>
      <c r="AQ1271" s="34"/>
      <c r="AR1271" s="34"/>
      <c r="AS1271" s="34"/>
      <c r="AT1271" s="34"/>
      <c r="AU1271" s="34"/>
      <c r="AV1271" s="34"/>
      <c r="AW1271" s="34"/>
      <c r="AX1271" s="34"/>
      <c r="AY1271" s="34"/>
      <c r="AZ1271" s="34"/>
      <c r="BA1271" s="34"/>
      <c r="BB1271" s="34"/>
      <c r="BC1271" s="34"/>
      <c r="BD1271" s="34"/>
      <c r="BE1271" s="34"/>
      <c r="BF1271" s="34"/>
      <c r="BG1271" s="34"/>
      <c r="BH1271" s="34"/>
      <c r="BI1271" s="34"/>
      <c r="BJ1271" s="34"/>
      <c r="BK1271" s="34"/>
      <c r="BL1271" s="34"/>
      <c r="BM1271" s="34"/>
      <c r="BN1271" s="34"/>
      <c r="BO1271" s="34"/>
      <c r="BP1271" s="34"/>
      <c r="BQ1271" s="34"/>
      <c r="BR1271" s="34"/>
      <c r="BS1271" s="34"/>
      <c r="BT1271" s="34"/>
      <c r="BU1271" s="34"/>
      <c r="BV1271" s="34"/>
      <c r="BW1271" s="34"/>
      <c r="BX1271" s="34"/>
      <c r="BY1271" s="34"/>
      <c r="BZ1271" s="34"/>
      <c r="CA1271" s="34"/>
      <c r="CB1271" s="34"/>
      <c r="CC1271" s="34"/>
      <c r="CD1271" s="34"/>
      <c r="CE1271" s="34"/>
      <c r="CF1271" s="34"/>
      <c r="CG1271" s="34"/>
      <c r="CH1271" s="34"/>
      <c r="CI1271" s="34"/>
      <c r="CJ1271" s="34"/>
      <c r="CK1271" s="34"/>
      <c r="CL1271" s="34"/>
      <c r="CM1271" s="34"/>
      <c r="CN1271" s="34"/>
      <c r="CO1271" s="34"/>
      <c r="CP1271" s="34"/>
      <c r="CQ1271" s="34"/>
      <c r="CR1271" s="34"/>
      <c r="CS1271" s="34"/>
      <c r="CT1271" s="34"/>
      <c r="CU1271" s="34"/>
      <c r="CV1271" s="34"/>
      <c r="CW1271" s="34"/>
      <c r="CX1271" s="34"/>
      <c r="CY1271" s="34"/>
      <c r="CZ1271" s="34"/>
      <c r="DA1271" s="34"/>
      <c r="DB1271" s="34"/>
      <c r="DC1271" s="34"/>
      <c r="DD1271" s="34"/>
      <c r="DE1271" s="34"/>
      <c r="DF1271" s="34"/>
      <c r="DG1271" s="34"/>
      <c r="DH1271" s="34"/>
      <c r="DI1271" s="34"/>
      <c r="DJ1271" s="34"/>
      <c r="DK1271" s="34"/>
      <c r="DL1271" s="34"/>
      <c r="DM1271" s="34"/>
      <c r="DN1271" s="34"/>
      <c r="DO1271" s="34"/>
      <c r="DP1271" s="34"/>
      <c r="DQ1271" s="34"/>
      <c r="DR1271" s="34"/>
      <c r="DS1271" s="34"/>
      <c r="DT1271" s="34"/>
      <c r="DU1271" s="34"/>
      <c r="DV1271" s="34"/>
      <c r="DW1271" s="34"/>
      <c r="DX1271" s="34"/>
      <c r="DY1271" s="34"/>
      <c r="DZ1271" s="34"/>
      <c r="EA1271" s="34"/>
      <c r="EB1271" s="34"/>
      <c r="EC1271" s="34"/>
      <c r="ED1271" s="34"/>
      <c r="EE1271" s="34"/>
      <c r="EF1271" s="34"/>
      <c r="EG1271" s="34"/>
      <c r="EH1271" s="34"/>
      <c r="EI1271" s="34"/>
      <c r="EJ1271" s="34"/>
      <c r="EK1271" s="34"/>
      <c r="EL1271" s="34"/>
      <c r="EM1271" s="34"/>
      <c r="EN1271" s="34"/>
      <c r="EO1271" s="34"/>
      <c r="EP1271" s="34"/>
      <c r="EQ1271" s="34"/>
      <c r="ER1271" s="34"/>
      <c r="ES1271" s="34"/>
      <c r="ET1271" s="34"/>
      <c r="EU1271" s="34"/>
      <c r="EV1271" s="34"/>
      <c r="EW1271" s="34"/>
      <c r="EX1271" s="34"/>
      <c r="EY1271" s="34"/>
      <c r="EZ1271" s="34"/>
      <c r="FA1271" s="34"/>
      <c r="FB1271" s="34"/>
      <c r="FC1271" s="34"/>
      <c r="FD1271" s="34"/>
      <c r="FE1271" s="34"/>
      <c r="FF1271" s="34"/>
      <c r="FG1271" s="34"/>
      <c r="FH1271" s="34"/>
      <c r="FI1271" s="34"/>
      <c r="FJ1271" s="34"/>
      <c r="FK1271" s="34"/>
      <c r="FL1271" s="34"/>
      <c r="FM1271" s="34"/>
      <c r="FN1271" s="34"/>
      <c r="FO1271" s="34"/>
      <c r="FP1271" s="34"/>
      <c r="FQ1271" s="34"/>
      <c r="FR1271" s="34"/>
      <c r="FS1271" s="34"/>
      <c r="FT1271" s="34"/>
      <c r="FU1271" s="34"/>
      <c r="FV1271" s="34"/>
      <c r="FW1271" s="34"/>
      <c r="FX1271" s="34"/>
      <c r="FY1271" s="34"/>
      <c r="FZ1271" s="34"/>
      <c r="GA1271" s="34"/>
      <c r="GB1271" s="34"/>
      <c r="GC1271" s="34"/>
      <c r="GD1271" s="34"/>
      <c r="GE1271" s="34"/>
      <c r="GF1271" s="34"/>
      <c r="GG1271" s="34"/>
      <c r="GH1271" s="34"/>
      <c r="GI1271" s="34"/>
      <c r="GJ1271" s="34"/>
      <c r="GK1271" s="34"/>
      <c r="GL1271" s="34"/>
      <c r="GM1271" s="34"/>
      <c r="GN1271" s="34"/>
      <c r="GO1271" s="34"/>
      <c r="GP1271" s="34"/>
      <c r="GQ1271" s="34"/>
      <c r="GR1271" s="34"/>
      <c r="GS1271" s="34"/>
      <c r="GT1271" s="34"/>
      <c r="GU1271" s="34"/>
      <c r="GV1271" s="34"/>
      <c r="GW1271" s="34"/>
      <c r="GX1271" s="34"/>
      <c r="GY1271" s="34"/>
      <c r="GZ1271" s="34"/>
      <c r="HA1271" s="34"/>
      <c r="HB1271" s="34"/>
      <c r="HC1271" s="34"/>
      <c r="HD1271" s="34"/>
      <c r="HE1271" s="34"/>
      <c r="HF1271" s="34"/>
      <c r="HG1271" s="34"/>
      <c r="HH1271" s="34"/>
      <c r="HI1271" s="34"/>
      <c r="HJ1271" s="34"/>
      <c r="HK1271" s="34"/>
      <c r="HL1271" s="34"/>
      <c r="HM1271" s="34"/>
      <c r="HN1271" s="34"/>
      <c r="HO1271" s="34"/>
      <c r="HP1271" s="34"/>
      <c r="HQ1271" s="34"/>
      <c r="HR1271" s="34"/>
      <c r="HS1271" s="34"/>
      <c r="HT1271" s="34"/>
      <c r="HU1271" s="34"/>
      <c r="HV1271" s="34"/>
      <c r="HW1271" s="34"/>
      <c r="HX1271" s="34"/>
      <c r="HY1271" s="34"/>
      <c r="HZ1271" s="34"/>
      <c r="IA1271" s="34"/>
      <c r="IB1271" s="34"/>
      <c r="IC1271" s="34"/>
      <c r="ID1271" s="34"/>
      <c r="IE1271" s="34"/>
      <c r="IF1271" s="34"/>
      <c r="IG1271" s="34"/>
      <c r="IH1271" s="34"/>
      <c r="II1271" s="34"/>
      <c r="IJ1271" s="34"/>
    </row>
    <row r="1272" spans="1:244" s="2" customFormat="1" ht="39.75" customHeight="1">
      <c r="A1272" s="18">
        <v>1272</v>
      </c>
      <c r="B1272" s="20" t="s">
        <v>1529</v>
      </c>
      <c r="C1272" s="19" t="s">
        <v>1530</v>
      </c>
      <c r="D1272" s="20" t="s">
        <v>1624</v>
      </c>
      <c r="E1272" s="20" t="s">
        <v>93</v>
      </c>
      <c r="F1272" s="20">
        <v>4502252701</v>
      </c>
      <c r="G1272" s="18">
        <v>4</v>
      </c>
      <c r="H1272" s="22" t="s">
        <v>1617</v>
      </c>
      <c r="I1272" s="18" t="s">
        <v>30</v>
      </c>
      <c r="J1272" s="20" t="s">
        <v>1485</v>
      </c>
      <c r="K1272" s="18" t="s">
        <v>30</v>
      </c>
      <c r="L1272" s="18" t="s">
        <v>52</v>
      </c>
      <c r="M1272" s="18" t="s">
        <v>342</v>
      </c>
      <c r="N1272" s="18" t="s">
        <v>30</v>
      </c>
      <c r="O1272" s="18" t="s">
        <v>30</v>
      </c>
      <c r="P1272" s="40" t="s">
        <v>735</v>
      </c>
      <c r="Q1272" s="18"/>
      <c r="R1272" s="19" t="s">
        <v>1407</v>
      </c>
      <c r="S1272" s="20" t="s">
        <v>1413</v>
      </c>
      <c r="T1272" s="19" t="s">
        <v>164</v>
      </c>
      <c r="U1272" s="20" t="s">
        <v>1534</v>
      </c>
      <c r="V1272" s="20" t="s">
        <v>1535</v>
      </c>
      <c r="W1272" s="20" t="s">
        <v>1536</v>
      </c>
      <c r="X1272" s="20" t="s">
        <v>345</v>
      </c>
      <c r="Y1272" s="18" t="s">
        <v>40</v>
      </c>
      <c r="Z1272" s="34"/>
      <c r="AA1272" s="34"/>
      <c r="AB1272" s="34"/>
      <c r="AC1272" s="34"/>
      <c r="AD1272" s="34"/>
      <c r="AE1272" s="34"/>
      <c r="AF1272" s="34"/>
      <c r="AG1272" s="34"/>
      <c r="AH1272" s="34"/>
      <c r="AI1272" s="34"/>
      <c r="AJ1272" s="34"/>
      <c r="AK1272" s="34"/>
      <c r="AL1272" s="34"/>
      <c r="AM1272" s="34"/>
      <c r="AN1272" s="34"/>
      <c r="AO1272" s="34"/>
      <c r="AP1272" s="34"/>
      <c r="AQ1272" s="34"/>
      <c r="AR1272" s="34"/>
      <c r="AS1272" s="34"/>
      <c r="AT1272" s="34"/>
      <c r="AU1272" s="34"/>
      <c r="AV1272" s="34"/>
      <c r="AW1272" s="34"/>
      <c r="AX1272" s="34"/>
      <c r="AY1272" s="34"/>
      <c r="AZ1272" s="34"/>
      <c r="BA1272" s="34"/>
      <c r="BB1272" s="34"/>
      <c r="BC1272" s="34"/>
      <c r="BD1272" s="34"/>
      <c r="BE1272" s="34"/>
      <c r="BF1272" s="34"/>
      <c r="BG1272" s="34"/>
      <c r="BH1272" s="34"/>
      <c r="BI1272" s="34"/>
      <c r="BJ1272" s="34"/>
      <c r="BK1272" s="34"/>
      <c r="BL1272" s="34"/>
      <c r="BM1272" s="34"/>
      <c r="BN1272" s="34"/>
      <c r="BO1272" s="34"/>
      <c r="BP1272" s="34"/>
      <c r="BQ1272" s="34"/>
      <c r="BR1272" s="34"/>
      <c r="BS1272" s="34"/>
      <c r="BT1272" s="34"/>
      <c r="BU1272" s="34"/>
      <c r="BV1272" s="34"/>
      <c r="BW1272" s="34"/>
      <c r="BX1272" s="34"/>
      <c r="BY1272" s="34"/>
      <c r="BZ1272" s="34"/>
      <c r="CA1272" s="34"/>
      <c r="CB1272" s="34"/>
      <c r="CC1272" s="34"/>
      <c r="CD1272" s="34"/>
      <c r="CE1272" s="34"/>
      <c r="CF1272" s="34"/>
      <c r="CG1272" s="34"/>
      <c r="CH1272" s="34"/>
      <c r="CI1272" s="34"/>
      <c r="CJ1272" s="34"/>
      <c r="CK1272" s="34"/>
      <c r="CL1272" s="34"/>
      <c r="CM1272" s="34"/>
      <c r="CN1272" s="34"/>
      <c r="CO1272" s="34"/>
      <c r="CP1272" s="34"/>
      <c r="CQ1272" s="34"/>
      <c r="CR1272" s="34"/>
      <c r="CS1272" s="34"/>
      <c r="CT1272" s="34"/>
      <c r="CU1272" s="34"/>
      <c r="CV1272" s="34"/>
      <c r="CW1272" s="34"/>
      <c r="CX1272" s="34"/>
      <c r="CY1272" s="34"/>
      <c r="CZ1272" s="34"/>
      <c r="DA1272" s="34"/>
      <c r="DB1272" s="34"/>
      <c r="DC1272" s="34"/>
      <c r="DD1272" s="34"/>
      <c r="DE1272" s="34"/>
      <c r="DF1272" s="34"/>
      <c r="DG1272" s="34"/>
      <c r="DH1272" s="34"/>
      <c r="DI1272" s="34"/>
      <c r="DJ1272" s="34"/>
      <c r="DK1272" s="34"/>
      <c r="DL1272" s="34"/>
      <c r="DM1272" s="34"/>
      <c r="DN1272" s="34"/>
      <c r="DO1272" s="34"/>
      <c r="DP1272" s="34"/>
      <c r="DQ1272" s="34"/>
      <c r="DR1272" s="34"/>
      <c r="DS1272" s="34"/>
      <c r="DT1272" s="34"/>
      <c r="DU1272" s="34"/>
      <c r="DV1272" s="34"/>
      <c r="DW1272" s="34"/>
      <c r="DX1272" s="34"/>
      <c r="DY1272" s="34"/>
      <c r="DZ1272" s="34"/>
      <c r="EA1272" s="34"/>
      <c r="EB1272" s="34"/>
      <c r="EC1272" s="34"/>
      <c r="ED1272" s="34"/>
      <c r="EE1272" s="34"/>
      <c r="EF1272" s="34"/>
      <c r="EG1272" s="34"/>
      <c r="EH1272" s="34"/>
      <c r="EI1272" s="34"/>
      <c r="EJ1272" s="34"/>
      <c r="EK1272" s="34"/>
      <c r="EL1272" s="34"/>
      <c r="EM1272" s="34"/>
      <c r="EN1272" s="34"/>
      <c r="EO1272" s="34"/>
      <c r="EP1272" s="34"/>
      <c r="EQ1272" s="34"/>
      <c r="ER1272" s="34"/>
      <c r="ES1272" s="34"/>
      <c r="ET1272" s="34"/>
      <c r="EU1272" s="34"/>
      <c r="EV1272" s="34"/>
      <c r="EW1272" s="34"/>
      <c r="EX1272" s="34"/>
      <c r="EY1272" s="34"/>
      <c r="EZ1272" s="34"/>
      <c r="FA1272" s="34"/>
      <c r="FB1272" s="34"/>
      <c r="FC1272" s="34"/>
      <c r="FD1272" s="34"/>
      <c r="FE1272" s="34"/>
      <c r="FF1272" s="34"/>
      <c r="FG1272" s="34"/>
      <c r="FH1272" s="34"/>
      <c r="FI1272" s="34"/>
      <c r="FJ1272" s="34"/>
      <c r="FK1272" s="34"/>
      <c r="FL1272" s="34"/>
      <c r="FM1272" s="34"/>
      <c r="FN1272" s="34"/>
      <c r="FO1272" s="34"/>
      <c r="FP1272" s="34"/>
      <c r="FQ1272" s="34"/>
      <c r="FR1272" s="34"/>
      <c r="FS1272" s="34"/>
      <c r="FT1272" s="34"/>
      <c r="FU1272" s="34"/>
      <c r="FV1272" s="34"/>
      <c r="FW1272" s="34"/>
      <c r="FX1272" s="34"/>
      <c r="FY1272" s="34"/>
      <c r="FZ1272" s="34"/>
      <c r="GA1272" s="34"/>
      <c r="GB1272" s="34"/>
      <c r="GC1272" s="34"/>
      <c r="GD1272" s="34"/>
      <c r="GE1272" s="34"/>
      <c r="GF1272" s="34"/>
      <c r="GG1272" s="34"/>
      <c r="GH1272" s="34"/>
      <c r="GI1272" s="34"/>
      <c r="GJ1272" s="34"/>
      <c r="GK1272" s="34"/>
      <c r="GL1272" s="34"/>
      <c r="GM1272" s="34"/>
      <c r="GN1272" s="34"/>
      <c r="GO1272" s="34"/>
      <c r="GP1272" s="34"/>
      <c r="GQ1272" s="34"/>
      <c r="GR1272" s="34"/>
      <c r="GS1272" s="34"/>
      <c r="GT1272" s="34"/>
      <c r="GU1272" s="34"/>
      <c r="GV1272" s="34"/>
      <c r="GW1272" s="34"/>
      <c r="GX1272" s="34"/>
      <c r="GY1272" s="34"/>
      <c r="GZ1272" s="34"/>
      <c r="HA1272" s="34"/>
      <c r="HB1272" s="34"/>
      <c r="HC1272" s="34"/>
      <c r="HD1272" s="34"/>
      <c r="HE1272" s="34"/>
      <c r="HF1272" s="34"/>
      <c r="HG1272" s="34"/>
      <c r="HH1272" s="34"/>
      <c r="HI1272" s="34"/>
      <c r="HJ1272" s="34"/>
      <c r="HK1272" s="34"/>
      <c r="HL1272" s="34"/>
      <c r="HM1272" s="34"/>
      <c r="HN1272" s="34"/>
      <c r="HO1272" s="34"/>
      <c r="HP1272" s="34"/>
      <c r="HQ1272" s="34"/>
      <c r="HR1272" s="34"/>
      <c r="HS1272" s="34"/>
      <c r="HT1272" s="34"/>
      <c r="HU1272" s="34"/>
      <c r="HV1272" s="34"/>
      <c r="HW1272" s="34"/>
      <c r="HX1272" s="34"/>
      <c r="HY1272" s="34"/>
      <c r="HZ1272" s="34"/>
      <c r="IA1272" s="34"/>
      <c r="IB1272" s="34"/>
      <c r="IC1272" s="34"/>
      <c r="ID1272" s="34"/>
      <c r="IE1272" s="34"/>
      <c r="IF1272" s="34"/>
      <c r="IG1272" s="34"/>
      <c r="IH1272" s="34"/>
      <c r="II1272" s="34"/>
      <c r="IJ1272" s="34"/>
    </row>
    <row r="1273" spans="1:244" s="2" customFormat="1" ht="39.75" customHeight="1">
      <c r="A1273" s="18">
        <v>1273</v>
      </c>
      <c r="B1273" s="20" t="s">
        <v>1529</v>
      </c>
      <c r="C1273" s="19" t="s">
        <v>1530</v>
      </c>
      <c r="D1273" s="20" t="s">
        <v>1624</v>
      </c>
      <c r="E1273" s="20" t="s">
        <v>95</v>
      </c>
      <c r="F1273" s="20">
        <v>4502252702</v>
      </c>
      <c r="G1273" s="18">
        <v>3</v>
      </c>
      <c r="H1273" s="22" t="s">
        <v>1617</v>
      </c>
      <c r="I1273" s="18" t="s">
        <v>30</v>
      </c>
      <c r="J1273" s="20" t="s">
        <v>1485</v>
      </c>
      <c r="K1273" s="18" t="s">
        <v>30</v>
      </c>
      <c r="L1273" s="18" t="s">
        <v>52</v>
      </c>
      <c r="M1273" s="18" t="s">
        <v>342</v>
      </c>
      <c r="N1273" s="18" t="s">
        <v>30</v>
      </c>
      <c r="O1273" s="18" t="s">
        <v>30</v>
      </c>
      <c r="P1273" s="40" t="s">
        <v>735</v>
      </c>
      <c r="Q1273" s="18"/>
      <c r="R1273" s="19" t="s">
        <v>1407</v>
      </c>
      <c r="S1273" s="20" t="s">
        <v>1413</v>
      </c>
      <c r="T1273" s="19" t="s">
        <v>164</v>
      </c>
      <c r="U1273" s="20" t="s">
        <v>1534</v>
      </c>
      <c r="V1273" s="20" t="s">
        <v>1535</v>
      </c>
      <c r="W1273" s="20" t="s">
        <v>1536</v>
      </c>
      <c r="X1273" s="20" t="s">
        <v>345</v>
      </c>
      <c r="Y1273" s="18" t="s">
        <v>40</v>
      </c>
      <c r="Z1273" s="34"/>
      <c r="AA1273" s="34"/>
      <c r="AB1273" s="34"/>
      <c r="AC1273" s="34"/>
      <c r="AD1273" s="34"/>
      <c r="AE1273" s="34"/>
      <c r="AF1273" s="34"/>
      <c r="AG1273" s="34"/>
      <c r="AH1273" s="34"/>
      <c r="AI1273" s="34"/>
      <c r="AJ1273" s="34"/>
      <c r="AK1273" s="34"/>
      <c r="AL1273" s="34"/>
      <c r="AM1273" s="34"/>
      <c r="AN1273" s="34"/>
      <c r="AO1273" s="34"/>
      <c r="AP1273" s="34"/>
      <c r="AQ1273" s="34"/>
      <c r="AR1273" s="34"/>
      <c r="AS1273" s="34"/>
      <c r="AT1273" s="34"/>
      <c r="AU1273" s="34"/>
      <c r="AV1273" s="34"/>
      <c r="AW1273" s="34"/>
      <c r="AX1273" s="34"/>
      <c r="AY1273" s="34"/>
      <c r="AZ1273" s="34"/>
      <c r="BA1273" s="34"/>
      <c r="BB1273" s="34"/>
      <c r="BC1273" s="34"/>
      <c r="BD1273" s="34"/>
      <c r="BE1273" s="34"/>
      <c r="BF1273" s="34"/>
      <c r="BG1273" s="34"/>
      <c r="BH1273" s="34"/>
      <c r="BI1273" s="34"/>
      <c r="BJ1273" s="34"/>
      <c r="BK1273" s="34"/>
      <c r="BL1273" s="34"/>
      <c r="BM1273" s="34"/>
      <c r="BN1273" s="34"/>
      <c r="BO1273" s="34"/>
      <c r="BP1273" s="34"/>
      <c r="BQ1273" s="34"/>
      <c r="BR1273" s="34"/>
      <c r="BS1273" s="34"/>
      <c r="BT1273" s="34"/>
      <c r="BU1273" s="34"/>
      <c r="BV1273" s="34"/>
      <c r="BW1273" s="34"/>
      <c r="BX1273" s="34"/>
      <c r="BY1273" s="34"/>
      <c r="BZ1273" s="34"/>
      <c r="CA1273" s="34"/>
      <c r="CB1273" s="34"/>
      <c r="CC1273" s="34"/>
      <c r="CD1273" s="34"/>
      <c r="CE1273" s="34"/>
      <c r="CF1273" s="34"/>
      <c r="CG1273" s="34"/>
      <c r="CH1273" s="34"/>
      <c r="CI1273" s="34"/>
      <c r="CJ1273" s="34"/>
      <c r="CK1273" s="34"/>
      <c r="CL1273" s="34"/>
      <c r="CM1273" s="34"/>
      <c r="CN1273" s="34"/>
      <c r="CO1273" s="34"/>
      <c r="CP1273" s="34"/>
      <c r="CQ1273" s="34"/>
      <c r="CR1273" s="34"/>
      <c r="CS1273" s="34"/>
      <c r="CT1273" s="34"/>
      <c r="CU1273" s="34"/>
      <c r="CV1273" s="34"/>
      <c r="CW1273" s="34"/>
      <c r="CX1273" s="34"/>
      <c r="CY1273" s="34"/>
      <c r="CZ1273" s="34"/>
      <c r="DA1273" s="34"/>
      <c r="DB1273" s="34"/>
      <c r="DC1273" s="34"/>
      <c r="DD1273" s="34"/>
      <c r="DE1273" s="34"/>
      <c r="DF1273" s="34"/>
      <c r="DG1273" s="34"/>
      <c r="DH1273" s="34"/>
      <c r="DI1273" s="34"/>
      <c r="DJ1273" s="34"/>
      <c r="DK1273" s="34"/>
      <c r="DL1273" s="34"/>
      <c r="DM1273" s="34"/>
      <c r="DN1273" s="34"/>
      <c r="DO1273" s="34"/>
      <c r="DP1273" s="34"/>
      <c r="DQ1273" s="34"/>
      <c r="DR1273" s="34"/>
      <c r="DS1273" s="34"/>
      <c r="DT1273" s="34"/>
      <c r="DU1273" s="34"/>
      <c r="DV1273" s="34"/>
      <c r="DW1273" s="34"/>
      <c r="DX1273" s="34"/>
      <c r="DY1273" s="34"/>
      <c r="DZ1273" s="34"/>
      <c r="EA1273" s="34"/>
      <c r="EB1273" s="34"/>
      <c r="EC1273" s="34"/>
      <c r="ED1273" s="34"/>
      <c r="EE1273" s="34"/>
      <c r="EF1273" s="34"/>
      <c r="EG1273" s="34"/>
      <c r="EH1273" s="34"/>
      <c r="EI1273" s="34"/>
      <c r="EJ1273" s="34"/>
      <c r="EK1273" s="34"/>
      <c r="EL1273" s="34"/>
      <c r="EM1273" s="34"/>
      <c r="EN1273" s="34"/>
      <c r="EO1273" s="34"/>
      <c r="EP1273" s="34"/>
      <c r="EQ1273" s="34"/>
      <c r="ER1273" s="34"/>
      <c r="ES1273" s="34"/>
      <c r="ET1273" s="34"/>
      <c r="EU1273" s="34"/>
      <c r="EV1273" s="34"/>
      <c r="EW1273" s="34"/>
      <c r="EX1273" s="34"/>
      <c r="EY1273" s="34"/>
      <c r="EZ1273" s="34"/>
      <c r="FA1273" s="34"/>
      <c r="FB1273" s="34"/>
      <c r="FC1273" s="34"/>
      <c r="FD1273" s="34"/>
      <c r="FE1273" s="34"/>
      <c r="FF1273" s="34"/>
      <c r="FG1273" s="34"/>
      <c r="FH1273" s="34"/>
      <c r="FI1273" s="34"/>
      <c r="FJ1273" s="34"/>
      <c r="FK1273" s="34"/>
      <c r="FL1273" s="34"/>
      <c r="FM1273" s="34"/>
      <c r="FN1273" s="34"/>
      <c r="FO1273" s="34"/>
      <c r="FP1273" s="34"/>
      <c r="FQ1273" s="34"/>
      <c r="FR1273" s="34"/>
      <c r="FS1273" s="34"/>
      <c r="FT1273" s="34"/>
      <c r="FU1273" s="34"/>
      <c r="FV1273" s="34"/>
      <c r="FW1273" s="34"/>
      <c r="FX1273" s="34"/>
      <c r="FY1273" s="34"/>
      <c r="FZ1273" s="34"/>
      <c r="GA1273" s="34"/>
      <c r="GB1273" s="34"/>
      <c r="GC1273" s="34"/>
      <c r="GD1273" s="34"/>
      <c r="GE1273" s="34"/>
      <c r="GF1273" s="34"/>
      <c r="GG1273" s="34"/>
      <c r="GH1273" s="34"/>
      <c r="GI1273" s="34"/>
      <c r="GJ1273" s="34"/>
      <c r="GK1273" s="34"/>
      <c r="GL1273" s="34"/>
      <c r="GM1273" s="34"/>
      <c r="GN1273" s="34"/>
      <c r="GO1273" s="34"/>
      <c r="GP1273" s="34"/>
      <c r="GQ1273" s="34"/>
      <c r="GR1273" s="34"/>
      <c r="GS1273" s="34"/>
      <c r="GT1273" s="34"/>
      <c r="GU1273" s="34"/>
      <c r="GV1273" s="34"/>
      <c r="GW1273" s="34"/>
      <c r="GX1273" s="34"/>
      <c r="GY1273" s="34"/>
      <c r="GZ1273" s="34"/>
      <c r="HA1273" s="34"/>
      <c r="HB1273" s="34"/>
      <c r="HC1273" s="34"/>
      <c r="HD1273" s="34"/>
      <c r="HE1273" s="34"/>
      <c r="HF1273" s="34"/>
      <c r="HG1273" s="34"/>
      <c r="HH1273" s="34"/>
      <c r="HI1273" s="34"/>
      <c r="HJ1273" s="34"/>
      <c r="HK1273" s="34"/>
      <c r="HL1273" s="34"/>
      <c r="HM1273" s="34"/>
      <c r="HN1273" s="34"/>
      <c r="HO1273" s="34"/>
      <c r="HP1273" s="34"/>
      <c r="HQ1273" s="34"/>
      <c r="HR1273" s="34"/>
      <c r="HS1273" s="34"/>
      <c r="HT1273" s="34"/>
      <c r="HU1273" s="34"/>
      <c r="HV1273" s="34"/>
      <c r="HW1273" s="34"/>
      <c r="HX1273" s="34"/>
      <c r="HY1273" s="34"/>
      <c r="HZ1273" s="34"/>
      <c r="IA1273" s="34"/>
      <c r="IB1273" s="34"/>
      <c r="IC1273" s="34"/>
      <c r="ID1273" s="34"/>
      <c r="IE1273" s="34"/>
      <c r="IF1273" s="34"/>
      <c r="IG1273" s="34"/>
      <c r="IH1273" s="34"/>
      <c r="II1273" s="34"/>
      <c r="IJ1273" s="34"/>
    </row>
    <row r="1274" spans="1:244" s="2" customFormat="1" ht="39.75" customHeight="1">
      <c r="A1274" s="18">
        <v>1274</v>
      </c>
      <c r="B1274" s="20" t="s">
        <v>1529</v>
      </c>
      <c r="C1274" s="19" t="s">
        <v>1530</v>
      </c>
      <c r="D1274" s="18" t="s">
        <v>1625</v>
      </c>
      <c r="E1274" s="20" t="s">
        <v>193</v>
      </c>
      <c r="F1274" s="20">
        <v>4502252901</v>
      </c>
      <c r="G1274" s="18">
        <v>1</v>
      </c>
      <c r="H1274" s="18" t="s">
        <v>72</v>
      </c>
      <c r="I1274" s="18" t="s">
        <v>30</v>
      </c>
      <c r="J1274" s="20" t="s">
        <v>1554</v>
      </c>
      <c r="K1274" s="18" t="s">
        <v>30</v>
      </c>
      <c r="L1274" s="18" t="s">
        <v>52</v>
      </c>
      <c r="M1274" s="18" t="s">
        <v>342</v>
      </c>
      <c r="N1274" s="18" t="s">
        <v>30</v>
      </c>
      <c r="O1274" s="18" t="s">
        <v>30</v>
      </c>
      <c r="P1274" s="40" t="s">
        <v>735</v>
      </c>
      <c r="Q1274" s="18"/>
      <c r="R1274" s="19" t="s">
        <v>1555</v>
      </c>
      <c r="S1274" s="20" t="s">
        <v>1413</v>
      </c>
      <c r="T1274" s="19" t="s">
        <v>164</v>
      </c>
      <c r="U1274" s="20" t="s">
        <v>1534</v>
      </c>
      <c r="V1274" s="20" t="s">
        <v>1535</v>
      </c>
      <c r="W1274" s="20" t="s">
        <v>1536</v>
      </c>
      <c r="X1274" s="20" t="s">
        <v>345</v>
      </c>
      <c r="Y1274" s="18" t="s">
        <v>40</v>
      </c>
      <c r="Z1274" s="34"/>
      <c r="AA1274" s="34"/>
      <c r="AB1274" s="34"/>
      <c r="AC1274" s="34"/>
      <c r="AD1274" s="34"/>
      <c r="AE1274" s="34"/>
      <c r="AF1274" s="34"/>
      <c r="AG1274" s="34"/>
      <c r="AH1274" s="34"/>
      <c r="AI1274" s="34"/>
      <c r="AJ1274" s="34"/>
      <c r="AK1274" s="34"/>
      <c r="AL1274" s="34"/>
      <c r="AM1274" s="34"/>
      <c r="AN1274" s="34"/>
      <c r="AO1274" s="34"/>
      <c r="AP1274" s="34"/>
      <c r="AQ1274" s="34"/>
      <c r="AR1274" s="34"/>
      <c r="AS1274" s="34"/>
      <c r="AT1274" s="34"/>
      <c r="AU1274" s="34"/>
      <c r="AV1274" s="34"/>
      <c r="AW1274" s="34"/>
      <c r="AX1274" s="34"/>
      <c r="AY1274" s="34"/>
      <c r="AZ1274" s="34"/>
      <c r="BA1274" s="34"/>
      <c r="BB1274" s="34"/>
      <c r="BC1274" s="34"/>
      <c r="BD1274" s="34"/>
      <c r="BE1274" s="34"/>
      <c r="BF1274" s="34"/>
      <c r="BG1274" s="34"/>
      <c r="BH1274" s="34"/>
      <c r="BI1274" s="34"/>
      <c r="BJ1274" s="34"/>
      <c r="BK1274" s="34"/>
      <c r="BL1274" s="34"/>
      <c r="BM1274" s="34"/>
      <c r="BN1274" s="34"/>
      <c r="BO1274" s="34"/>
      <c r="BP1274" s="34"/>
      <c r="BQ1274" s="34"/>
      <c r="BR1274" s="34"/>
      <c r="BS1274" s="34"/>
      <c r="BT1274" s="34"/>
      <c r="BU1274" s="34"/>
      <c r="BV1274" s="34"/>
      <c r="BW1274" s="34"/>
      <c r="BX1274" s="34"/>
      <c r="BY1274" s="34"/>
      <c r="BZ1274" s="34"/>
      <c r="CA1274" s="34"/>
      <c r="CB1274" s="34"/>
      <c r="CC1274" s="34"/>
      <c r="CD1274" s="34"/>
      <c r="CE1274" s="34"/>
      <c r="CF1274" s="34"/>
      <c r="CG1274" s="34"/>
      <c r="CH1274" s="34"/>
      <c r="CI1274" s="34"/>
      <c r="CJ1274" s="34"/>
      <c r="CK1274" s="34"/>
      <c r="CL1274" s="34"/>
      <c r="CM1274" s="34"/>
      <c r="CN1274" s="34"/>
      <c r="CO1274" s="34"/>
      <c r="CP1274" s="34"/>
      <c r="CQ1274" s="34"/>
      <c r="CR1274" s="34"/>
      <c r="CS1274" s="34"/>
      <c r="CT1274" s="34"/>
      <c r="CU1274" s="34"/>
      <c r="CV1274" s="34"/>
      <c r="CW1274" s="34"/>
      <c r="CX1274" s="34"/>
      <c r="CY1274" s="34"/>
      <c r="CZ1274" s="34"/>
      <c r="DA1274" s="34"/>
      <c r="DB1274" s="34"/>
      <c r="DC1274" s="34"/>
      <c r="DD1274" s="34"/>
      <c r="DE1274" s="34"/>
      <c r="DF1274" s="34"/>
      <c r="DG1274" s="34"/>
      <c r="DH1274" s="34"/>
      <c r="DI1274" s="34"/>
      <c r="DJ1274" s="34"/>
      <c r="DK1274" s="34"/>
      <c r="DL1274" s="34"/>
      <c r="DM1274" s="34"/>
      <c r="DN1274" s="34"/>
      <c r="DO1274" s="34"/>
      <c r="DP1274" s="34"/>
      <c r="DQ1274" s="34"/>
      <c r="DR1274" s="34"/>
      <c r="DS1274" s="34"/>
      <c r="DT1274" s="34"/>
      <c r="DU1274" s="34"/>
      <c r="DV1274" s="34"/>
      <c r="DW1274" s="34"/>
      <c r="DX1274" s="34"/>
      <c r="DY1274" s="34"/>
      <c r="DZ1274" s="34"/>
      <c r="EA1274" s="34"/>
      <c r="EB1274" s="34"/>
      <c r="EC1274" s="34"/>
      <c r="ED1274" s="34"/>
      <c r="EE1274" s="34"/>
      <c r="EF1274" s="34"/>
      <c r="EG1274" s="34"/>
      <c r="EH1274" s="34"/>
      <c r="EI1274" s="34"/>
      <c r="EJ1274" s="34"/>
      <c r="EK1274" s="34"/>
      <c r="EL1274" s="34"/>
      <c r="EM1274" s="34"/>
      <c r="EN1274" s="34"/>
      <c r="EO1274" s="34"/>
      <c r="EP1274" s="34"/>
      <c r="EQ1274" s="34"/>
      <c r="ER1274" s="34"/>
      <c r="ES1274" s="34"/>
      <c r="ET1274" s="34"/>
      <c r="EU1274" s="34"/>
      <c r="EV1274" s="34"/>
      <c r="EW1274" s="34"/>
      <c r="EX1274" s="34"/>
      <c r="EY1274" s="34"/>
      <c r="EZ1274" s="34"/>
      <c r="FA1274" s="34"/>
      <c r="FB1274" s="34"/>
      <c r="FC1274" s="34"/>
      <c r="FD1274" s="34"/>
      <c r="FE1274" s="34"/>
      <c r="FF1274" s="34"/>
      <c r="FG1274" s="34"/>
      <c r="FH1274" s="34"/>
      <c r="FI1274" s="34"/>
      <c r="FJ1274" s="34"/>
      <c r="FK1274" s="34"/>
      <c r="FL1274" s="34"/>
      <c r="FM1274" s="34"/>
      <c r="FN1274" s="34"/>
      <c r="FO1274" s="34"/>
      <c r="FP1274" s="34"/>
      <c r="FQ1274" s="34"/>
      <c r="FR1274" s="34"/>
      <c r="FS1274" s="34"/>
      <c r="FT1274" s="34"/>
      <c r="FU1274" s="34"/>
      <c r="FV1274" s="34"/>
      <c r="FW1274" s="34"/>
      <c r="FX1274" s="34"/>
      <c r="FY1274" s="34"/>
      <c r="FZ1274" s="34"/>
      <c r="GA1274" s="34"/>
      <c r="GB1274" s="34"/>
      <c r="GC1274" s="34"/>
      <c r="GD1274" s="34"/>
      <c r="GE1274" s="34"/>
      <c r="GF1274" s="34"/>
      <c r="GG1274" s="34"/>
      <c r="GH1274" s="34"/>
      <c r="GI1274" s="34"/>
      <c r="GJ1274" s="34"/>
      <c r="GK1274" s="34"/>
      <c r="GL1274" s="34"/>
      <c r="GM1274" s="34"/>
      <c r="GN1274" s="34"/>
      <c r="GO1274" s="34"/>
      <c r="GP1274" s="34"/>
      <c r="GQ1274" s="34"/>
      <c r="GR1274" s="34"/>
      <c r="GS1274" s="34"/>
      <c r="GT1274" s="34"/>
      <c r="GU1274" s="34"/>
      <c r="GV1274" s="34"/>
      <c r="GW1274" s="34"/>
      <c r="GX1274" s="34"/>
      <c r="GY1274" s="34"/>
      <c r="GZ1274" s="34"/>
      <c r="HA1274" s="34"/>
      <c r="HB1274" s="34"/>
      <c r="HC1274" s="34"/>
      <c r="HD1274" s="34"/>
      <c r="HE1274" s="34"/>
      <c r="HF1274" s="34"/>
      <c r="HG1274" s="34"/>
      <c r="HH1274" s="34"/>
      <c r="HI1274" s="34"/>
      <c r="HJ1274" s="34"/>
      <c r="HK1274" s="34"/>
      <c r="HL1274" s="34"/>
      <c r="HM1274" s="34"/>
      <c r="HN1274" s="34"/>
      <c r="HO1274" s="34"/>
      <c r="HP1274" s="34"/>
      <c r="HQ1274" s="34"/>
      <c r="HR1274" s="34"/>
      <c r="HS1274" s="34"/>
      <c r="HT1274" s="34"/>
      <c r="HU1274" s="34"/>
      <c r="HV1274" s="34"/>
      <c r="HW1274" s="34"/>
      <c r="HX1274" s="34"/>
      <c r="HY1274" s="34"/>
      <c r="HZ1274" s="34"/>
      <c r="IA1274" s="34"/>
      <c r="IB1274" s="34"/>
      <c r="IC1274" s="34"/>
      <c r="ID1274" s="34"/>
      <c r="IE1274" s="34"/>
      <c r="IF1274" s="34"/>
      <c r="IG1274" s="34"/>
      <c r="IH1274" s="34"/>
      <c r="II1274" s="34"/>
      <c r="IJ1274" s="34"/>
    </row>
    <row r="1275" spans="1:244" s="2" customFormat="1" ht="39.75" customHeight="1">
      <c r="A1275" s="18">
        <v>1275</v>
      </c>
      <c r="B1275" s="20" t="s">
        <v>1529</v>
      </c>
      <c r="C1275" s="19" t="s">
        <v>1530</v>
      </c>
      <c r="D1275" s="20" t="s">
        <v>1626</v>
      </c>
      <c r="E1275" s="20" t="s">
        <v>97</v>
      </c>
      <c r="F1275" s="20">
        <v>4502253001</v>
      </c>
      <c r="G1275" s="20">
        <v>2</v>
      </c>
      <c r="H1275" s="18" t="s">
        <v>72</v>
      </c>
      <c r="I1275" s="18" t="s">
        <v>30</v>
      </c>
      <c r="J1275" s="20" t="s">
        <v>1572</v>
      </c>
      <c r="K1275" s="18" t="s">
        <v>30</v>
      </c>
      <c r="L1275" s="18" t="s">
        <v>52</v>
      </c>
      <c r="M1275" s="18" t="s">
        <v>342</v>
      </c>
      <c r="N1275" s="18" t="s">
        <v>30</v>
      </c>
      <c r="O1275" s="18" t="s">
        <v>30</v>
      </c>
      <c r="P1275" s="40" t="s">
        <v>735</v>
      </c>
      <c r="Q1275" s="18"/>
      <c r="R1275" s="19" t="s">
        <v>1407</v>
      </c>
      <c r="S1275" s="20" t="s">
        <v>1413</v>
      </c>
      <c r="T1275" s="19" t="s">
        <v>164</v>
      </c>
      <c r="U1275" s="20" t="s">
        <v>1534</v>
      </c>
      <c r="V1275" s="20" t="s">
        <v>1535</v>
      </c>
      <c r="W1275" s="20" t="s">
        <v>1536</v>
      </c>
      <c r="X1275" s="20" t="s">
        <v>345</v>
      </c>
      <c r="Y1275" s="18" t="s">
        <v>40</v>
      </c>
      <c r="Z1275" s="34"/>
      <c r="AA1275" s="34"/>
      <c r="AB1275" s="34"/>
      <c r="AC1275" s="34"/>
      <c r="AD1275" s="34"/>
      <c r="AE1275" s="34"/>
      <c r="AF1275" s="34"/>
      <c r="AG1275" s="34"/>
      <c r="AH1275" s="34"/>
      <c r="AI1275" s="34"/>
      <c r="AJ1275" s="34"/>
      <c r="AK1275" s="34"/>
      <c r="AL1275" s="34"/>
      <c r="AM1275" s="34"/>
      <c r="AN1275" s="34"/>
      <c r="AO1275" s="34"/>
      <c r="AP1275" s="34"/>
      <c r="AQ1275" s="34"/>
      <c r="AR1275" s="34"/>
      <c r="AS1275" s="34"/>
      <c r="AT1275" s="34"/>
      <c r="AU1275" s="34"/>
      <c r="AV1275" s="34"/>
      <c r="AW1275" s="34"/>
      <c r="AX1275" s="34"/>
      <c r="AY1275" s="34"/>
      <c r="AZ1275" s="34"/>
      <c r="BA1275" s="34"/>
      <c r="BB1275" s="34"/>
      <c r="BC1275" s="34"/>
      <c r="BD1275" s="34"/>
      <c r="BE1275" s="34"/>
      <c r="BF1275" s="34"/>
      <c r="BG1275" s="34"/>
      <c r="BH1275" s="34"/>
      <c r="BI1275" s="34"/>
      <c r="BJ1275" s="34"/>
      <c r="BK1275" s="34"/>
      <c r="BL1275" s="34"/>
      <c r="BM1275" s="34"/>
      <c r="BN1275" s="34"/>
      <c r="BO1275" s="34"/>
      <c r="BP1275" s="34"/>
      <c r="BQ1275" s="34"/>
      <c r="BR1275" s="34"/>
      <c r="BS1275" s="34"/>
      <c r="BT1275" s="34"/>
      <c r="BU1275" s="34"/>
      <c r="BV1275" s="34"/>
      <c r="BW1275" s="34"/>
      <c r="BX1275" s="34"/>
      <c r="BY1275" s="34"/>
      <c r="BZ1275" s="34"/>
      <c r="CA1275" s="34"/>
      <c r="CB1275" s="34"/>
      <c r="CC1275" s="34"/>
      <c r="CD1275" s="34"/>
      <c r="CE1275" s="34"/>
      <c r="CF1275" s="34"/>
      <c r="CG1275" s="34"/>
      <c r="CH1275" s="34"/>
      <c r="CI1275" s="34"/>
      <c r="CJ1275" s="34"/>
      <c r="CK1275" s="34"/>
      <c r="CL1275" s="34"/>
      <c r="CM1275" s="34"/>
      <c r="CN1275" s="34"/>
      <c r="CO1275" s="34"/>
      <c r="CP1275" s="34"/>
      <c r="CQ1275" s="34"/>
      <c r="CR1275" s="34"/>
      <c r="CS1275" s="34"/>
      <c r="CT1275" s="34"/>
      <c r="CU1275" s="34"/>
      <c r="CV1275" s="34"/>
      <c r="CW1275" s="34"/>
      <c r="CX1275" s="34"/>
      <c r="CY1275" s="34"/>
      <c r="CZ1275" s="34"/>
      <c r="DA1275" s="34"/>
      <c r="DB1275" s="34"/>
      <c r="DC1275" s="34"/>
      <c r="DD1275" s="34"/>
      <c r="DE1275" s="34"/>
      <c r="DF1275" s="34"/>
      <c r="DG1275" s="34"/>
      <c r="DH1275" s="34"/>
      <c r="DI1275" s="34"/>
      <c r="DJ1275" s="34"/>
      <c r="DK1275" s="34"/>
      <c r="DL1275" s="34"/>
      <c r="DM1275" s="34"/>
      <c r="DN1275" s="34"/>
      <c r="DO1275" s="34"/>
      <c r="DP1275" s="34"/>
      <c r="DQ1275" s="34"/>
      <c r="DR1275" s="34"/>
      <c r="DS1275" s="34"/>
      <c r="DT1275" s="34"/>
      <c r="DU1275" s="34"/>
      <c r="DV1275" s="34"/>
      <c r="DW1275" s="34"/>
      <c r="DX1275" s="34"/>
      <c r="DY1275" s="34"/>
      <c r="DZ1275" s="34"/>
      <c r="EA1275" s="34"/>
      <c r="EB1275" s="34"/>
      <c r="EC1275" s="34"/>
      <c r="ED1275" s="34"/>
      <c r="EE1275" s="34"/>
      <c r="EF1275" s="34"/>
      <c r="EG1275" s="34"/>
      <c r="EH1275" s="34"/>
      <c r="EI1275" s="34"/>
      <c r="EJ1275" s="34"/>
      <c r="EK1275" s="34"/>
      <c r="EL1275" s="34"/>
      <c r="EM1275" s="34"/>
      <c r="EN1275" s="34"/>
      <c r="EO1275" s="34"/>
      <c r="EP1275" s="34"/>
      <c r="EQ1275" s="34"/>
      <c r="ER1275" s="34"/>
      <c r="ES1275" s="34"/>
      <c r="ET1275" s="34"/>
      <c r="EU1275" s="34"/>
      <c r="EV1275" s="34"/>
      <c r="EW1275" s="34"/>
      <c r="EX1275" s="34"/>
      <c r="EY1275" s="34"/>
      <c r="EZ1275" s="34"/>
      <c r="FA1275" s="34"/>
      <c r="FB1275" s="34"/>
      <c r="FC1275" s="34"/>
      <c r="FD1275" s="34"/>
      <c r="FE1275" s="34"/>
      <c r="FF1275" s="34"/>
      <c r="FG1275" s="34"/>
      <c r="FH1275" s="34"/>
      <c r="FI1275" s="34"/>
      <c r="FJ1275" s="34"/>
      <c r="FK1275" s="34"/>
      <c r="FL1275" s="34"/>
      <c r="FM1275" s="34"/>
      <c r="FN1275" s="34"/>
      <c r="FO1275" s="34"/>
      <c r="FP1275" s="34"/>
      <c r="FQ1275" s="34"/>
      <c r="FR1275" s="34"/>
      <c r="FS1275" s="34"/>
      <c r="FT1275" s="34"/>
      <c r="FU1275" s="34"/>
      <c r="FV1275" s="34"/>
      <c r="FW1275" s="34"/>
      <c r="FX1275" s="34"/>
      <c r="FY1275" s="34"/>
      <c r="FZ1275" s="34"/>
      <c r="GA1275" s="34"/>
      <c r="GB1275" s="34"/>
      <c r="GC1275" s="34"/>
      <c r="GD1275" s="34"/>
      <c r="GE1275" s="34"/>
      <c r="GF1275" s="34"/>
      <c r="GG1275" s="34"/>
      <c r="GH1275" s="34"/>
      <c r="GI1275" s="34"/>
      <c r="GJ1275" s="34"/>
      <c r="GK1275" s="34"/>
      <c r="GL1275" s="34"/>
      <c r="GM1275" s="34"/>
      <c r="GN1275" s="34"/>
      <c r="GO1275" s="34"/>
      <c r="GP1275" s="34"/>
      <c r="GQ1275" s="34"/>
      <c r="GR1275" s="34"/>
      <c r="GS1275" s="34"/>
      <c r="GT1275" s="34"/>
      <c r="GU1275" s="34"/>
      <c r="GV1275" s="34"/>
      <c r="GW1275" s="34"/>
      <c r="GX1275" s="34"/>
      <c r="GY1275" s="34"/>
      <c r="GZ1275" s="34"/>
      <c r="HA1275" s="34"/>
      <c r="HB1275" s="34"/>
      <c r="HC1275" s="34"/>
      <c r="HD1275" s="34"/>
      <c r="HE1275" s="34"/>
      <c r="HF1275" s="34"/>
      <c r="HG1275" s="34"/>
      <c r="HH1275" s="34"/>
      <c r="HI1275" s="34"/>
      <c r="HJ1275" s="34"/>
      <c r="HK1275" s="34"/>
      <c r="HL1275" s="34"/>
      <c r="HM1275" s="34"/>
      <c r="HN1275" s="34"/>
      <c r="HO1275" s="34"/>
      <c r="HP1275" s="34"/>
      <c r="HQ1275" s="34"/>
      <c r="HR1275" s="34"/>
      <c r="HS1275" s="34"/>
      <c r="HT1275" s="34"/>
      <c r="HU1275" s="34"/>
      <c r="HV1275" s="34"/>
      <c r="HW1275" s="34"/>
      <c r="HX1275" s="34"/>
      <c r="HY1275" s="34"/>
      <c r="HZ1275" s="34"/>
      <c r="IA1275" s="34"/>
      <c r="IB1275" s="34"/>
      <c r="IC1275" s="34"/>
      <c r="ID1275" s="34"/>
      <c r="IE1275" s="34"/>
      <c r="IF1275" s="34"/>
      <c r="IG1275" s="34"/>
      <c r="IH1275" s="34"/>
      <c r="II1275" s="34"/>
      <c r="IJ1275" s="34"/>
    </row>
    <row r="1276" spans="1:244" s="2" customFormat="1" ht="39.75" customHeight="1">
      <c r="A1276" s="18">
        <v>1276</v>
      </c>
      <c r="B1276" s="20" t="s">
        <v>1529</v>
      </c>
      <c r="C1276" s="19" t="s">
        <v>1530</v>
      </c>
      <c r="D1276" s="20" t="s">
        <v>1626</v>
      </c>
      <c r="E1276" s="20" t="s">
        <v>108</v>
      </c>
      <c r="F1276" s="20">
        <v>4502253002</v>
      </c>
      <c r="G1276" s="20">
        <v>1</v>
      </c>
      <c r="H1276" s="18" t="s">
        <v>72</v>
      </c>
      <c r="I1276" s="18" t="s">
        <v>30</v>
      </c>
      <c r="J1276" s="18" t="s">
        <v>1596</v>
      </c>
      <c r="K1276" s="18" t="s">
        <v>30</v>
      </c>
      <c r="L1276" s="18" t="s">
        <v>52</v>
      </c>
      <c r="M1276" s="18" t="s">
        <v>342</v>
      </c>
      <c r="N1276" s="18" t="s">
        <v>30</v>
      </c>
      <c r="O1276" s="18" t="s">
        <v>30</v>
      </c>
      <c r="P1276" s="40" t="s">
        <v>735</v>
      </c>
      <c r="Q1276" s="18"/>
      <c r="R1276" s="19" t="s">
        <v>1555</v>
      </c>
      <c r="S1276" s="20" t="s">
        <v>1413</v>
      </c>
      <c r="T1276" s="19" t="s">
        <v>164</v>
      </c>
      <c r="U1276" s="20" t="s">
        <v>1534</v>
      </c>
      <c r="V1276" s="20" t="s">
        <v>1535</v>
      </c>
      <c r="W1276" s="20" t="s">
        <v>1536</v>
      </c>
      <c r="X1276" s="20" t="s">
        <v>345</v>
      </c>
      <c r="Y1276" s="18" t="s">
        <v>40</v>
      </c>
      <c r="Z1276" s="34"/>
      <c r="AA1276" s="34"/>
      <c r="AB1276" s="34"/>
      <c r="AC1276" s="34"/>
      <c r="AD1276" s="34"/>
      <c r="AE1276" s="34"/>
      <c r="AF1276" s="34"/>
      <c r="AG1276" s="34"/>
      <c r="AH1276" s="34"/>
      <c r="AI1276" s="34"/>
      <c r="AJ1276" s="34"/>
      <c r="AK1276" s="34"/>
      <c r="AL1276" s="34"/>
      <c r="AM1276" s="34"/>
      <c r="AN1276" s="34"/>
      <c r="AO1276" s="34"/>
      <c r="AP1276" s="34"/>
      <c r="AQ1276" s="34"/>
      <c r="AR1276" s="34"/>
      <c r="AS1276" s="34"/>
      <c r="AT1276" s="34"/>
      <c r="AU1276" s="34"/>
      <c r="AV1276" s="34"/>
      <c r="AW1276" s="34"/>
      <c r="AX1276" s="34"/>
      <c r="AY1276" s="34"/>
      <c r="AZ1276" s="34"/>
      <c r="BA1276" s="34"/>
      <c r="BB1276" s="34"/>
      <c r="BC1276" s="34"/>
      <c r="BD1276" s="34"/>
      <c r="BE1276" s="34"/>
      <c r="BF1276" s="34"/>
      <c r="BG1276" s="34"/>
      <c r="BH1276" s="34"/>
      <c r="BI1276" s="34"/>
      <c r="BJ1276" s="34"/>
      <c r="BK1276" s="34"/>
      <c r="BL1276" s="34"/>
      <c r="BM1276" s="34"/>
      <c r="BN1276" s="34"/>
      <c r="BO1276" s="34"/>
      <c r="BP1276" s="34"/>
      <c r="BQ1276" s="34"/>
      <c r="BR1276" s="34"/>
      <c r="BS1276" s="34"/>
      <c r="BT1276" s="34"/>
      <c r="BU1276" s="34"/>
      <c r="BV1276" s="34"/>
      <c r="BW1276" s="34"/>
      <c r="BX1276" s="34"/>
      <c r="BY1276" s="34"/>
      <c r="BZ1276" s="34"/>
      <c r="CA1276" s="34"/>
      <c r="CB1276" s="34"/>
      <c r="CC1276" s="34"/>
      <c r="CD1276" s="34"/>
      <c r="CE1276" s="34"/>
      <c r="CF1276" s="34"/>
      <c r="CG1276" s="34"/>
      <c r="CH1276" s="34"/>
      <c r="CI1276" s="34"/>
      <c r="CJ1276" s="34"/>
      <c r="CK1276" s="34"/>
      <c r="CL1276" s="34"/>
      <c r="CM1276" s="34"/>
      <c r="CN1276" s="34"/>
      <c r="CO1276" s="34"/>
      <c r="CP1276" s="34"/>
      <c r="CQ1276" s="34"/>
      <c r="CR1276" s="34"/>
      <c r="CS1276" s="34"/>
      <c r="CT1276" s="34"/>
      <c r="CU1276" s="34"/>
      <c r="CV1276" s="34"/>
      <c r="CW1276" s="34"/>
      <c r="CX1276" s="34"/>
      <c r="CY1276" s="34"/>
      <c r="CZ1276" s="34"/>
      <c r="DA1276" s="34"/>
      <c r="DB1276" s="34"/>
      <c r="DC1276" s="34"/>
      <c r="DD1276" s="34"/>
      <c r="DE1276" s="34"/>
      <c r="DF1276" s="34"/>
      <c r="DG1276" s="34"/>
      <c r="DH1276" s="34"/>
      <c r="DI1276" s="34"/>
      <c r="DJ1276" s="34"/>
      <c r="DK1276" s="34"/>
      <c r="DL1276" s="34"/>
      <c r="DM1276" s="34"/>
      <c r="DN1276" s="34"/>
      <c r="DO1276" s="34"/>
      <c r="DP1276" s="34"/>
      <c r="DQ1276" s="34"/>
      <c r="DR1276" s="34"/>
      <c r="DS1276" s="34"/>
      <c r="DT1276" s="34"/>
      <c r="DU1276" s="34"/>
      <c r="DV1276" s="34"/>
      <c r="DW1276" s="34"/>
      <c r="DX1276" s="34"/>
      <c r="DY1276" s="34"/>
      <c r="DZ1276" s="34"/>
      <c r="EA1276" s="34"/>
      <c r="EB1276" s="34"/>
      <c r="EC1276" s="34"/>
      <c r="ED1276" s="34"/>
      <c r="EE1276" s="34"/>
      <c r="EF1276" s="34"/>
      <c r="EG1276" s="34"/>
      <c r="EH1276" s="34"/>
      <c r="EI1276" s="34"/>
      <c r="EJ1276" s="34"/>
      <c r="EK1276" s="34"/>
      <c r="EL1276" s="34"/>
      <c r="EM1276" s="34"/>
      <c r="EN1276" s="34"/>
      <c r="EO1276" s="34"/>
      <c r="EP1276" s="34"/>
      <c r="EQ1276" s="34"/>
      <c r="ER1276" s="34"/>
      <c r="ES1276" s="34"/>
      <c r="ET1276" s="34"/>
      <c r="EU1276" s="34"/>
      <c r="EV1276" s="34"/>
      <c r="EW1276" s="34"/>
      <c r="EX1276" s="34"/>
      <c r="EY1276" s="34"/>
      <c r="EZ1276" s="34"/>
      <c r="FA1276" s="34"/>
      <c r="FB1276" s="34"/>
      <c r="FC1276" s="34"/>
      <c r="FD1276" s="34"/>
      <c r="FE1276" s="34"/>
      <c r="FF1276" s="34"/>
      <c r="FG1276" s="34"/>
      <c r="FH1276" s="34"/>
      <c r="FI1276" s="34"/>
      <c r="FJ1276" s="34"/>
      <c r="FK1276" s="34"/>
      <c r="FL1276" s="34"/>
      <c r="FM1276" s="34"/>
      <c r="FN1276" s="34"/>
      <c r="FO1276" s="34"/>
      <c r="FP1276" s="34"/>
      <c r="FQ1276" s="34"/>
      <c r="FR1276" s="34"/>
      <c r="FS1276" s="34"/>
      <c r="FT1276" s="34"/>
      <c r="FU1276" s="34"/>
      <c r="FV1276" s="34"/>
      <c r="FW1276" s="34"/>
      <c r="FX1276" s="34"/>
      <c r="FY1276" s="34"/>
      <c r="FZ1276" s="34"/>
      <c r="GA1276" s="34"/>
      <c r="GB1276" s="34"/>
      <c r="GC1276" s="34"/>
      <c r="GD1276" s="34"/>
      <c r="GE1276" s="34"/>
      <c r="GF1276" s="34"/>
      <c r="GG1276" s="34"/>
      <c r="GH1276" s="34"/>
      <c r="GI1276" s="34"/>
      <c r="GJ1276" s="34"/>
      <c r="GK1276" s="34"/>
      <c r="GL1276" s="34"/>
      <c r="GM1276" s="34"/>
      <c r="GN1276" s="34"/>
      <c r="GO1276" s="34"/>
      <c r="GP1276" s="34"/>
      <c r="GQ1276" s="34"/>
      <c r="GR1276" s="34"/>
      <c r="GS1276" s="34"/>
      <c r="GT1276" s="34"/>
      <c r="GU1276" s="34"/>
      <c r="GV1276" s="34"/>
      <c r="GW1276" s="34"/>
      <c r="GX1276" s="34"/>
      <c r="GY1276" s="34"/>
      <c r="GZ1276" s="34"/>
      <c r="HA1276" s="34"/>
      <c r="HB1276" s="34"/>
      <c r="HC1276" s="34"/>
      <c r="HD1276" s="34"/>
      <c r="HE1276" s="34"/>
      <c r="HF1276" s="34"/>
      <c r="HG1276" s="34"/>
      <c r="HH1276" s="34"/>
      <c r="HI1276" s="34"/>
      <c r="HJ1276" s="34"/>
      <c r="HK1276" s="34"/>
      <c r="HL1276" s="34"/>
      <c r="HM1276" s="34"/>
      <c r="HN1276" s="34"/>
      <c r="HO1276" s="34"/>
      <c r="HP1276" s="34"/>
      <c r="HQ1276" s="34"/>
      <c r="HR1276" s="34"/>
      <c r="HS1276" s="34"/>
      <c r="HT1276" s="34"/>
      <c r="HU1276" s="34"/>
      <c r="HV1276" s="34"/>
      <c r="HW1276" s="34"/>
      <c r="HX1276" s="34"/>
      <c r="HY1276" s="34"/>
      <c r="HZ1276" s="34"/>
      <c r="IA1276" s="34"/>
      <c r="IB1276" s="34"/>
      <c r="IC1276" s="34"/>
      <c r="ID1276" s="34"/>
      <c r="IE1276" s="34"/>
      <c r="IF1276" s="34"/>
      <c r="IG1276" s="34"/>
      <c r="IH1276" s="34"/>
      <c r="II1276" s="34"/>
      <c r="IJ1276" s="34"/>
    </row>
    <row r="1277" spans="1:244" s="2" customFormat="1" ht="39.75" customHeight="1">
      <c r="A1277" s="18">
        <v>1277</v>
      </c>
      <c r="B1277" s="20" t="s">
        <v>1529</v>
      </c>
      <c r="C1277" s="19" t="s">
        <v>1530</v>
      </c>
      <c r="D1277" s="20" t="s">
        <v>1626</v>
      </c>
      <c r="E1277" s="20" t="s">
        <v>224</v>
      </c>
      <c r="F1277" s="20">
        <v>4502253003</v>
      </c>
      <c r="G1277" s="20">
        <v>1</v>
      </c>
      <c r="H1277" s="18" t="s">
        <v>72</v>
      </c>
      <c r="I1277" s="18" t="s">
        <v>30</v>
      </c>
      <c r="J1277" s="18" t="s">
        <v>1616</v>
      </c>
      <c r="K1277" s="18" t="s">
        <v>30</v>
      </c>
      <c r="L1277" s="18" t="s">
        <v>52</v>
      </c>
      <c r="M1277" s="18" t="s">
        <v>342</v>
      </c>
      <c r="N1277" s="18" t="s">
        <v>30</v>
      </c>
      <c r="O1277" s="18" t="s">
        <v>30</v>
      </c>
      <c r="P1277" s="40" t="s">
        <v>735</v>
      </c>
      <c r="Q1277" s="18"/>
      <c r="R1277" s="19" t="s">
        <v>1555</v>
      </c>
      <c r="S1277" s="20" t="s">
        <v>1413</v>
      </c>
      <c r="T1277" s="19" t="s">
        <v>164</v>
      </c>
      <c r="U1277" s="20" t="s">
        <v>1534</v>
      </c>
      <c r="V1277" s="20" t="s">
        <v>1535</v>
      </c>
      <c r="W1277" s="20" t="s">
        <v>1536</v>
      </c>
      <c r="X1277" s="20" t="s">
        <v>345</v>
      </c>
      <c r="Y1277" s="18" t="s">
        <v>40</v>
      </c>
      <c r="Z1277" s="34"/>
      <c r="AA1277" s="34"/>
      <c r="AB1277" s="34"/>
      <c r="AC1277" s="34"/>
      <c r="AD1277" s="34"/>
      <c r="AE1277" s="34"/>
      <c r="AF1277" s="34"/>
      <c r="AG1277" s="34"/>
      <c r="AH1277" s="34"/>
      <c r="AI1277" s="34"/>
      <c r="AJ1277" s="34"/>
      <c r="AK1277" s="34"/>
      <c r="AL1277" s="34"/>
      <c r="AM1277" s="34"/>
      <c r="AN1277" s="34"/>
      <c r="AO1277" s="34"/>
      <c r="AP1277" s="34"/>
      <c r="AQ1277" s="34"/>
      <c r="AR1277" s="34"/>
      <c r="AS1277" s="34"/>
      <c r="AT1277" s="34"/>
      <c r="AU1277" s="34"/>
      <c r="AV1277" s="34"/>
      <c r="AW1277" s="34"/>
      <c r="AX1277" s="34"/>
      <c r="AY1277" s="34"/>
      <c r="AZ1277" s="34"/>
      <c r="BA1277" s="34"/>
      <c r="BB1277" s="34"/>
      <c r="BC1277" s="34"/>
      <c r="BD1277" s="34"/>
      <c r="BE1277" s="34"/>
      <c r="BF1277" s="34"/>
      <c r="BG1277" s="34"/>
      <c r="BH1277" s="34"/>
      <c r="BI1277" s="34"/>
      <c r="BJ1277" s="34"/>
      <c r="BK1277" s="34"/>
      <c r="BL1277" s="34"/>
      <c r="BM1277" s="34"/>
      <c r="BN1277" s="34"/>
      <c r="BO1277" s="34"/>
      <c r="BP1277" s="34"/>
      <c r="BQ1277" s="34"/>
      <c r="BR1277" s="34"/>
      <c r="BS1277" s="34"/>
      <c r="BT1277" s="34"/>
      <c r="BU1277" s="34"/>
      <c r="BV1277" s="34"/>
      <c r="BW1277" s="34"/>
      <c r="BX1277" s="34"/>
      <c r="BY1277" s="34"/>
      <c r="BZ1277" s="34"/>
      <c r="CA1277" s="34"/>
      <c r="CB1277" s="34"/>
      <c r="CC1277" s="34"/>
      <c r="CD1277" s="34"/>
      <c r="CE1277" s="34"/>
      <c r="CF1277" s="34"/>
      <c r="CG1277" s="34"/>
      <c r="CH1277" s="34"/>
      <c r="CI1277" s="34"/>
      <c r="CJ1277" s="34"/>
      <c r="CK1277" s="34"/>
      <c r="CL1277" s="34"/>
      <c r="CM1277" s="34"/>
      <c r="CN1277" s="34"/>
      <c r="CO1277" s="34"/>
      <c r="CP1277" s="34"/>
      <c r="CQ1277" s="34"/>
      <c r="CR1277" s="34"/>
      <c r="CS1277" s="34"/>
      <c r="CT1277" s="34"/>
      <c r="CU1277" s="34"/>
      <c r="CV1277" s="34"/>
      <c r="CW1277" s="34"/>
      <c r="CX1277" s="34"/>
      <c r="CY1277" s="34"/>
      <c r="CZ1277" s="34"/>
      <c r="DA1277" s="34"/>
      <c r="DB1277" s="34"/>
      <c r="DC1277" s="34"/>
      <c r="DD1277" s="34"/>
      <c r="DE1277" s="34"/>
      <c r="DF1277" s="34"/>
      <c r="DG1277" s="34"/>
      <c r="DH1277" s="34"/>
      <c r="DI1277" s="34"/>
      <c r="DJ1277" s="34"/>
      <c r="DK1277" s="34"/>
      <c r="DL1277" s="34"/>
      <c r="DM1277" s="34"/>
      <c r="DN1277" s="34"/>
      <c r="DO1277" s="34"/>
      <c r="DP1277" s="34"/>
      <c r="DQ1277" s="34"/>
      <c r="DR1277" s="34"/>
      <c r="DS1277" s="34"/>
      <c r="DT1277" s="34"/>
      <c r="DU1277" s="34"/>
      <c r="DV1277" s="34"/>
      <c r="DW1277" s="34"/>
      <c r="DX1277" s="34"/>
      <c r="DY1277" s="34"/>
      <c r="DZ1277" s="34"/>
      <c r="EA1277" s="34"/>
      <c r="EB1277" s="34"/>
      <c r="EC1277" s="34"/>
      <c r="ED1277" s="34"/>
      <c r="EE1277" s="34"/>
      <c r="EF1277" s="34"/>
      <c r="EG1277" s="34"/>
      <c r="EH1277" s="34"/>
      <c r="EI1277" s="34"/>
      <c r="EJ1277" s="34"/>
      <c r="EK1277" s="34"/>
      <c r="EL1277" s="34"/>
      <c r="EM1277" s="34"/>
      <c r="EN1277" s="34"/>
      <c r="EO1277" s="34"/>
      <c r="EP1277" s="34"/>
      <c r="EQ1277" s="34"/>
      <c r="ER1277" s="34"/>
      <c r="ES1277" s="34"/>
      <c r="ET1277" s="34"/>
      <c r="EU1277" s="34"/>
      <c r="EV1277" s="34"/>
      <c r="EW1277" s="34"/>
      <c r="EX1277" s="34"/>
      <c r="EY1277" s="34"/>
      <c r="EZ1277" s="34"/>
      <c r="FA1277" s="34"/>
      <c r="FB1277" s="34"/>
      <c r="FC1277" s="34"/>
      <c r="FD1277" s="34"/>
      <c r="FE1277" s="34"/>
      <c r="FF1277" s="34"/>
      <c r="FG1277" s="34"/>
      <c r="FH1277" s="34"/>
      <c r="FI1277" s="34"/>
      <c r="FJ1277" s="34"/>
      <c r="FK1277" s="34"/>
      <c r="FL1277" s="34"/>
      <c r="FM1277" s="34"/>
      <c r="FN1277" s="34"/>
      <c r="FO1277" s="34"/>
      <c r="FP1277" s="34"/>
      <c r="FQ1277" s="34"/>
      <c r="FR1277" s="34"/>
      <c r="FS1277" s="34"/>
      <c r="FT1277" s="34"/>
      <c r="FU1277" s="34"/>
      <c r="FV1277" s="34"/>
      <c r="FW1277" s="34"/>
      <c r="FX1277" s="34"/>
      <c r="FY1277" s="34"/>
      <c r="FZ1277" s="34"/>
      <c r="GA1277" s="34"/>
      <c r="GB1277" s="34"/>
      <c r="GC1277" s="34"/>
      <c r="GD1277" s="34"/>
      <c r="GE1277" s="34"/>
      <c r="GF1277" s="34"/>
      <c r="GG1277" s="34"/>
      <c r="GH1277" s="34"/>
      <c r="GI1277" s="34"/>
      <c r="GJ1277" s="34"/>
      <c r="GK1277" s="34"/>
      <c r="GL1277" s="34"/>
      <c r="GM1277" s="34"/>
      <c r="GN1277" s="34"/>
      <c r="GO1277" s="34"/>
      <c r="GP1277" s="34"/>
      <c r="GQ1277" s="34"/>
      <c r="GR1277" s="34"/>
      <c r="GS1277" s="34"/>
      <c r="GT1277" s="34"/>
      <c r="GU1277" s="34"/>
      <c r="GV1277" s="34"/>
      <c r="GW1277" s="34"/>
      <c r="GX1277" s="34"/>
      <c r="GY1277" s="34"/>
      <c r="GZ1277" s="34"/>
      <c r="HA1277" s="34"/>
      <c r="HB1277" s="34"/>
      <c r="HC1277" s="34"/>
      <c r="HD1277" s="34"/>
      <c r="HE1277" s="34"/>
      <c r="HF1277" s="34"/>
      <c r="HG1277" s="34"/>
      <c r="HH1277" s="34"/>
      <c r="HI1277" s="34"/>
      <c r="HJ1277" s="34"/>
      <c r="HK1277" s="34"/>
      <c r="HL1277" s="34"/>
      <c r="HM1277" s="34"/>
      <c r="HN1277" s="34"/>
      <c r="HO1277" s="34"/>
      <c r="HP1277" s="34"/>
      <c r="HQ1277" s="34"/>
      <c r="HR1277" s="34"/>
      <c r="HS1277" s="34"/>
      <c r="HT1277" s="34"/>
      <c r="HU1277" s="34"/>
      <c r="HV1277" s="34"/>
      <c r="HW1277" s="34"/>
      <c r="HX1277" s="34"/>
      <c r="HY1277" s="34"/>
      <c r="HZ1277" s="34"/>
      <c r="IA1277" s="34"/>
      <c r="IB1277" s="34"/>
      <c r="IC1277" s="34"/>
      <c r="ID1277" s="34"/>
      <c r="IE1277" s="34"/>
      <c r="IF1277" s="34"/>
      <c r="IG1277" s="34"/>
      <c r="IH1277" s="34"/>
      <c r="II1277" s="34"/>
      <c r="IJ1277" s="34"/>
    </row>
    <row r="1278" spans="1:244" s="2" customFormat="1" ht="39.75" customHeight="1">
      <c r="A1278" s="18">
        <v>1278</v>
      </c>
      <c r="B1278" s="20" t="s">
        <v>1529</v>
      </c>
      <c r="C1278" s="19" t="s">
        <v>1530</v>
      </c>
      <c r="D1278" s="20" t="s">
        <v>1627</v>
      </c>
      <c r="E1278" s="20" t="s">
        <v>93</v>
      </c>
      <c r="F1278" s="20">
        <v>4502253101</v>
      </c>
      <c r="G1278" s="20">
        <v>2</v>
      </c>
      <c r="H1278" s="22" t="s">
        <v>1617</v>
      </c>
      <c r="I1278" s="18" t="s">
        <v>30</v>
      </c>
      <c r="J1278" s="20" t="s">
        <v>1485</v>
      </c>
      <c r="K1278" s="18" t="s">
        <v>30</v>
      </c>
      <c r="L1278" s="18" t="s">
        <v>52</v>
      </c>
      <c r="M1278" s="18" t="s">
        <v>342</v>
      </c>
      <c r="N1278" s="18" t="s">
        <v>30</v>
      </c>
      <c r="O1278" s="18" t="s">
        <v>30</v>
      </c>
      <c r="P1278" s="40" t="s">
        <v>735</v>
      </c>
      <c r="Q1278" s="18"/>
      <c r="R1278" s="19" t="s">
        <v>1407</v>
      </c>
      <c r="S1278" s="20" t="s">
        <v>1413</v>
      </c>
      <c r="T1278" s="19" t="s">
        <v>164</v>
      </c>
      <c r="U1278" s="20" t="s">
        <v>1534</v>
      </c>
      <c r="V1278" s="20" t="s">
        <v>1535</v>
      </c>
      <c r="W1278" s="20" t="s">
        <v>1536</v>
      </c>
      <c r="X1278" s="20" t="s">
        <v>345</v>
      </c>
      <c r="Y1278" s="18" t="s">
        <v>40</v>
      </c>
      <c r="Z1278" s="34"/>
      <c r="AA1278" s="34"/>
      <c r="AB1278" s="34"/>
      <c r="AC1278" s="34"/>
      <c r="AD1278" s="34"/>
      <c r="AE1278" s="34"/>
      <c r="AF1278" s="34"/>
      <c r="AG1278" s="34"/>
      <c r="AH1278" s="34"/>
      <c r="AI1278" s="34"/>
      <c r="AJ1278" s="34"/>
      <c r="AK1278" s="34"/>
      <c r="AL1278" s="34"/>
      <c r="AM1278" s="34"/>
      <c r="AN1278" s="34"/>
      <c r="AO1278" s="34"/>
      <c r="AP1278" s="34"/>
      <c r="AQ1278" s="34"/>
      <c r="AR1278" s="34"/>
      <c r="AS1278" s="34"/>
      <c r="AT1278" s="34"/>
      <c r="AU1278" s="34"/>
      <c r="AV1278" s="34"/>
      <c r="AW1278" s="34"/>
      <c r="AX1278" s="34"/>
      <c r="AY1278" s="34"/>
      <c r="AZ1278" s="34"/>
      <c r="BA1278" s="34"/>
      <c r="BB1278" s="34"/>
      <c r="BC1278" s="34"/>
      <c r="BD1278" s="34"/>
      <c r="BE1278" s="34"/>
      <c r="BF1278" s="34"/>
      <c r="BG1278" s="34"/>
      <c r="BH1278" s="34"/>
      <c r="BI1278" s="34"/>
      <c r="BJ1278" s="34"/>
      <c r="BK1278" s="34"/>
      <c r="BL1278" s="34"/>
      <c r="BM1278" s="34"/>
      <c r="BN1278" s="34"/>
      <c r="BO1278" s="34"/>
      <c r="BP1278" s="34"/>
      <c r="BQ1278" s="34"/>
      <c r="BR1278" s="34"/>
      <c r="BS1278" s="34"/>
      <c r="BT1278" s="34"/>
      <c r="BU1278" s="34"/>
      <c r="BV1278" s="34"/>
      <c r="BW1278" s="34"/>
      <c r="BX1278" s="34"/>
      <c r="BY1278" s="34"/>
      <c r="BZ1278" s="34"/>
      <c r="CA1278" s="34"/>
      <c r="CB1278" s="34"/>
      <c r="CC1278" s="34"/>
      <c r="CD1278" s="34"/>
      <c r="CE1278" s="34"/>
      <c r="CF1278" s="34"/>
      <c r="CG1278" s="34"/>
      <c r="CH1278" s="34"/>
      <c r="CI1278" s="34"/>
      <c r="CJ1278" s="34"/>
      <c r="CK1278" s="34"/>
      <c r="CL1278" s="34"/>
      <c r="CM1278" s="34"/>
      <c r="CN1278" s="34"/>
      <c r="CO1278" s="34"/>
      <c r="CP1278" s="34"/>
      <c r="CQ1278" s="34"/>
      <c r="CR1278" s="34"/>
      <c r="CS1278" s="34"/>
      <c r="CT1278" s="34"/>
      <c r="CU1278" s="34"/>
      <c r="CV1278" s="34"/>
      <c r="CW1278" s="34"/>
      <c r="CX1278" s="34"/>
      <c r="CY1278" s="34"/>
      <c r="CZ1278" s="34"/>
      <c r="DA1278" s="34"/>
      <c r="DB1278" s="34"/>
      <c r="DC1278" s="34"/>
      <c r="DD1278" s="34"/>
      <c r="DE1278" s="34"/>
      <c r="DF1278" s="34"/>
      <c r="DG1278" s="34"/>
      <c r="DH1278" s="34"/>
      <c r="DI1278" s="34"/>
      <c r="DJ1278" s="34"/>
      <c r="DK1278" s="34"/>
      <c r="DL1278" s="34"/>
      <c r="DM1278" s="34"/>
      <c r="DN1278" s="34"/>
      <c r="DO1278" s="34"/>
      <c r="DP1278" s="34"/>
      <c r="DQ1278" s="34"/>
      <c r="DR1278" s="34"/>
      <c r="DS1278" s="34"/>
      <c r="DT1278" s="34"/>
      <c r="DU1278" s="34"/>
      <c r="DV1278" s="34"/>
      <c r="DW1278" s="34"/>
      <c r="DX1278" s="34"/>
      <c r="DY1278" s="34"/>
      <c r="DZ1278" s="34"/>
      <c r="EA1278" s="34"/>
      <c r="EB1278" s="34"/>
      <c r="EC1278" s="34"/>
      <c r="ED1278" s="34"/>
      <c r="EE1278" s="34"/>
      <c r="EF1278" s="34"/>
      <c r="EG1278" s="34"/>
      <c r="EH1278" s="34"/>
      <c r="EI1278" s="34"/>
      <c r="EJ1278" s="34"/>
      <c r="EK1278" s="34"/>
      <c r="EL1278" s="34"/>
      <c r="EM1278" s="34"/>
      <c r="EN1278" s="34"/>
      <c r="EO1278" s="34"/>
      <c r="EP1278" s="34"/>
      <c r="EQ1278" s="34"/>
      <c r="ER1278" s="34"/>
      <c r="ES1278" s="34"/>
      <c r="ET1278" s="34"/>
      <c r="EU1278" s="34"/>
      <c r="EV1278" s="34"/>
      <c r="EW1278" s="34"/>
      <c r="EX1278" s="34"/>
      <c r="EY1278" s="34"/>
      <c r="EZ1278" s="34"/>
      <c r="FA1278" s="34"/>
      <c r="FB1278" s="34"/>
      <c r="FC1278" s="34"/>
      <c r="FD1278" s="34"/>
      <c r="FE1278" s="34"/>
      <c r="FF1278" s="34"/>
      <c r="FG1278" s="34"/>
      <c r="FH1278" s="34"/>
      <c r="FI1278" s="34"/>
      <c r="FJ1278" s="34"/>
      <c r="FK1278" s="34"/>
      <c r="FL1278" s="34"/>
      <c r="FM1278" s="34"/>
      <c r="FN1278" s="34"/>
      <c r="FO1278" s="34"/>
      <c r="FP1278" s="34"/>
      <c r="FQ1278" s="34"/>
      <c r="FR1278" s="34"/>
      <c r="FS1278" s="34"/>
      <c r="FT1278" s="34"/>
      <c r="FU1278" s="34"/>
      <c r="FV1278" s="34"/>
      <c r="FW1278" s="34"/>
      <c r="FX1278" s="34"/>
      <c r="FY1278" s="34"/>
      <c r="FZ1278" s="34"/>
      <c r="GA1278" s="34"/>
      <c r="GB1278" s="34"/>
      <c r="GC1278" s="34"/>
      <c r="GD1278" s="34"/>
      <c r="GE1278" s="34"/>
      <c r="GF1278" s="34"/>
      <c r="GG1278" s="34"/>
      <c r="GH1278" s="34"/>
      <c r="GI1278" s="34"/>
      <c r="GJ1278" s="34"/>
      <c r="GK1278" s="34"/>
      <c r="GL1278" s="34"/>
      <c r="GM1278" s="34"/>
      <c r="GN1278" s="34"/>
      <c r="GO1278" s="34"/>
      <c r="GP1278" s="34"/>
      <c r="GQ1278" s="34"/>
      <c r="GR1278" s="34"/>
      <c r="GS1278" s="34"/>
      <c r="GT1278" s="34"/>
      <c r="GU1278" s="34"/>
      <c r="GV1278" s="34"/>
      <c r="GW1278" s="34"/>
      <c r="GX1278" s="34"/>
      <c r="GY1278" s="34"/>
      <c r="GZ1278" s="34"/>
      <c r="HA1278" s="34"/>
      <c r="HB1278" s="34"/>
      <c r="HC1278" s="34"/>
      <c r="HD1278" s="34"/>
      <c r="HE1278" s="34"/>
      <c r="HF1278" s="34"/>
      <c r="HG1278" s="34"/>
      <c r="HH1278" s="34"/>
      <c r="HI1278" s="34"/>
      <c r="HJ1278" s="34"/>
      <c r="HK1278" s="34"/>
      <c r="HL1278" s="34"/>
      <c r="HM1278" s="34"/>
      <c r="HN1278" s="34"/>
      <c r="HO1278" s="34"/>
      <c r="HP1278" s="34"/>
      <c r="HQ1278" s="34"/>
      <c r="HR1278" s="34"/>
      <c r="HS1278" s="34"/>
      <c r="HT1278" s="34"/>
      <c r="HU1278" s="34"/>
      <c r="HV1278" s="34"/>
      <c r="HW1278" s="34"/>
      <c r="HX1278" s="34"/>
      <c r="HY1278" s="34"/>
      <c r="HZ1278" s="34"/>
      <c r="IA1278" s="34"/>
      <c r="IB1278" s="34"/>
      <c r="IC1278" s="34"/>
      <c r="ID1278" s="34"/>
      <c r="IE1278" s="34"/>
      <c r="IF1278" s="34"/>
      <c r="IG1278" s="34"/>
      <c r="IH1278" s="34"/>
      <c r="II1278" s="34"/>
      <c r="IJ1278" s="34"/>
    </row>
    <row r="1279" spans="1:244" s="2" customFormat="1" ht="39.75" customHeight="1">
      <c r="A1279" s="18">
        <v>1279</v>
      </c>
      <c r="B1279" s="20" t="s">
        <v>1529</v>
      </c>
      <c r="C1279" s="19" t="s">
        <v>1530</v>
      </c>
      <c r="D1279" s="20" t="s">
        <v>1627</v>
      </c>
      <c r="E1279" s="20" t="s">
        <v>95</v>
      </c>
      <c r="F1279" s="20">
        <v>4502253102</v>
      </c>
      <c r="G1279" s="20">
        <v>2</v>
      </c>
      <c r="H1279" s="22" t="s">
        <v>1617</v>
      </c>
      <c r="I1279" s="18" t="s">
        <v>30</v>
      </c>
      <c r="J1279" s="20" t="s">
        <v>1485</v>
      </c>
      <c r="K1279" s="18" t="s">
        <v>30</v>
      </c>
      <c r="L1279" s="18" t="s">
        <v>52</v>
      </c>
      <c r="M1279" s="18" t="s">
        <v>342</v>
      </c>
      <c r="N1279" s="18" t="s">
        <v>30</v>
      </c>
      <c r="O1279" s="18" t="s">
        <v>30</v>
      </c>
      <c r="P1279" s="40" t="s">
        <v>735</v>
      </c>
      <c r="Q1279" s="18"/>
      <c r="R1279" s="19" t="s">
        <v>1407</v>
      </c>
      <c r="S1279" s="20" t="s">
        <v>1413</v>
      </c>
      <c r="T1279" s="19" t="s">
        <v>164</v>
      </c>
      <c r="U1279" s="20" t="s">
        <v>1534</v>
      </c>
      <c r="V1279" s="20" t="s">
        <v>1535</v>
      </c>
      <c r="W1279" s="20" t="s">
        <v>1536</v>
      </c>
      <c r="X1279" s="20" t="s">
        <v>345</v>
      </c>
      <c r="Y1279" s="18" t="s">
        <v>40</v>
      </c>
      <c r="Z1279" s="34"/>
      <c r="AA1279" s="34"/>
      <c r="AB1279" s="34"/>
      <c r="AC1279" s="34"/>
      <c r="AD1279" s="34"/>
      <c r="AE1279" s="34"/>
      <c r="AF1279" s="34"/>
      <c r="AG1279" s="34"/>
      <c r="AH1279" s="34"/>
      <c r="AI1279" s="34"/>
      <c r="AJ1279" s="34"/>
      <c r="AK1279" s="34"/>
      <c r="AL1279" s="34"/>
      <c r="AM1279" s="34"/>
      <c r="AN1279" s="34"/>
      <c r="AO1279" s="34"/>
      <c r="AP1279" s="34"/>
      <c r="AQ1279" s="34"/>
      <c r="AR1279" s="34"/>
      <c r="AS1279" s="34"/>
      <c r="AT1279" s="34"/>
      <c r="AU1279" s="34"/>
      <c r="AV1279" s="34"/>
      <c r="AW1279" s="34"/>
      <c r="AX1279" s="34"/>
      <c r="AY1279" s="34"/>
      <c r="AZ1279" s="34"/>
      <c r="BA1279" s="34"/>
      <c r="BB1279" s="34"/>
      <c r="BC1279" s="34"/>
      <c r="BD1279" s="34"/>
      <c r="BE1279" s="34"/>
      <c r="BF1279" s="34"/>
      <c r="BG1279" s="34"/>
      <c r="BH1279" s="34"/>
      <c r="BI1279" s="34"/>
      <c r="BJ1279" s="34"/>
      <c r="BK1279" s="34"/>
      <c r="BL1279" s="34"/>
      <c r="BM1279" s="34"/>
      <c r="BN1279" s="34"/>
      <c r="BO1279" s="34"/>
      <c r="BP1279" s="34"/>
      <c r="BQ1279" s="34"/>
      <c r="BR1279" s="34"/>
      <c r="BS1279" s="34"/>
      <c r="BT1279" s="34"/>
      <c r="BU1279" s="34"/>
      <c r="BV1279" s="34"/>
      <c r="BW1279" s="34"/>
      <c r="BX1279" s="34"/>
      <c r="BY1279" s="34"/>
      <c r="BZ1279" s="34"/>
      <c r="CA1279" s="34"/>
      <c r="CB1279" s="34"/>
      <c r="CC1279" s="34"/>
      <c r="CD1279" s="34"/>
      <c r="CE1279" s="34"/>
      <c r="CF1279" s="34"/>
      <c r="CG1279" s="34"/>
      <c r="CH1279" s="34"/>
      <c r="CI1279" s="34"/>
      <c r="CJ1279" s="34"/>
      <c r="CK1279" s="34"/>
      <c r="CL1279" s="34"/>
      <c r="CM1279" s="34"/>
      <c r="CN1279" s="34"/>
      <c r="CO1279" s="34"/>
      <c r="CP1279" s="34"/>
      <c r="CQ1279" s="34"/>
      <c r="CR1279" s="34"/>
      <c r="CS1279" s="34"/>
      <c r="CT1279" s="34"/>
      <c r="CU1279" s="34"/>
      <c r="CV1279" s="34"/>
      <c r="CW1279" s="34"/>
      <c r="CX1279" s="34"/>
      <c r="CY1279" s="34"/>
      <c r="CZ1279" s="34"/>
      <c r="DA1279" s="34"/>
      <c r="DB1279" s="34"/>
      <c r="DC1279" s="34"/>
      <c r="DD1279" s="34"/>
      <c r="DE1279" s="34"/>
      <c r="DF1279" s="34"/>
      <c r="DG1279" s="34"/>
      <c r="DH1279" s="34"/>
      <c r="DI1279" s="34"/>
      <c r="DJ1279" s="34"/>
      <c r="DK1279" s="34"/>
      <c r="DL1279" s="34"/>
      <c r="DM1279" s="34"/>
      <c r="DN1279" s="34"/>
      <c r="DO1279" s="34"/>
      <c r="DP1279" s="34"/>
      <c r="DQ1279" s="34"/>
      <c r="DR1279" s="34"/>
      <c r="DS1279" s="34"/>
      <c r="DT1279" s="34"/>
      <c r="DU1279" s="34"/>
      <c r="DV1279" s="34"/>
      <c r="DW1279" s="34"/>
      <c r="DX1279" s="34"/>
      <c r="DY1279" s="34"/>
      <c r="DZ1279" s="34"/>
      <c r="EA1279" s="34"/>
      <c r="EB1279" s="34"/>
      <c r="EC1279" s="34"/>
      <c r="ED1279" s="34"/>
      <c r="EE1279" s="34"/>
      <c r="EF1279" s="34"/>
      <c r="EG1279" s="34"/>
      <c r="EH1279" s="34"/>
      <c r="EI1279" s="34"/>
      <c r="EJ1279" s="34"/>
      <c r="EK1279" s="34"/>
      <c r="EL1279" s="34"/>
      <c r="EM1279" s="34"/>
      <c r="EN1279" s="34"/>
      <c r="EO1279" s="34"/>
      <c r="EP1279" s="34"/>
      <c r="EQ1279" s="34"/>
      <c r="ER1279" s="34"/>
      <c r="ES1279" s="34"/>
      <c r="ET1279" s="34"/>
      <c r="EU1279" s="34"/>
      <c r="EV1279" s="34"/>
      <c r="EW1279" s="34"/>
      <c r="EX1279" s="34"/>
      <c r="EY1279" s="34"/>
      <c r="EZ1279" s="34"/>
      <c r="FA1279" s="34"/>
      <c r="FB1279" s="34"/>
      <c r="FC1279" s="34"/>
      <c r="FD1279" s="34"/>
      <c r="FE1279" s="34"/>
      <c r="FF1279" s="34"/>
      <c r="FG1279" s="34"/>
      <c r="FH1279" s="34"/>
      <c r="FI1279" s="34"/>
      <c r="FJ1279" s="34"/>
      <c r="FK1279" s="34"/>
      <c r="FL1279" s="34"/>
      <c r="FM1279" s="34"/>
      <c r="FN1279" s="34"/>
      <c r="FO1279" s="34"/>
      <c r="FP1279" s="34"/>
      <c r="FQ1279" s="34"/>
      <c r="FR1279" s="34"/>
      <c r="FS1279" s="34"/>
      <c r="FT1279" s="34"/>
      <c r="FU1279" s="34"/>
      <c r="FV1279" s="34"/>
      <c r="FW1279" s="34"/>
      <c r="FX1279" s="34"/>
      <c r="FY1279" s="34"/>
      <c r="FZ1279" s="34"/>
      <c r="GA1279" s="34"/>
      <c r="GB1279" s="34"/>
      <c r="GC1279" s="34"/>
      <c r="GD1279" s="34"/>
      <c r="GE1279" s="34"/>
      <c r="GF1279" s="34"/>
      <c r="GG1279" s="34"/>
      <c r="GH1279" s="34"/>
      <c r="GI1279" s="34"/>
      <c r="GJ1279" s="34"/>
      <c r="GK1279" s="34"/>
      <c r="GL1279" s="34"/>
      <c r="GM1279" s="34"/>
      <c r="GN1279" s="34"/>
      <c r="GO1279" s="34"/>
      <c r="GP1279" s="34"/>
      <c r="GQ1279" s="34"/>
      <c r="GR1279" s="34"/>
      <c r="GS1279" s="34"/>
      <c r="GT1279" s="34"/>
      <c r="GU1279" s="34"/>
      <c r="GV1279" s="34"/>
      <c r="GW1279" s="34"/>
      <c r="GX1279" s="34"/>
      <c r="GY1279" s="34"/>
      <c r="GZ1279" s="34"/>
      <c r="HA1279" s="34"/>
      <c r="HB1279" s="34"/>
      <c r="HC1279" s="34"/>
      <c r="HD1279" s="34"/>
      <c r="HE1279" s="34"/>
      <c r="HF1279" s="34"/>
      <c r="HG1279" s="34"/>
      <c r="HH1279" s="34"/>
      <c r="HI1279" s="34"/>
      <c r="HJ1279" s="34"/>
      <c r="HK1279" s="34"/>
      <c r="HL1279" s="34"/>
      <c r="HM1279" s="34"/>
      <c r="HN1279" s="34"/>
      <c r="HO1279" s="34"/>
      <c r="HP1279" s="34"/>
      <c r="HQ1279" s="34"/>
      <c r="HR1279" s="34"/>
      <c r="HS1279" s="34"/>
      <c r="HT1279" s="34"/>
      <c r="HU1279" s="34"/>
      <c r="HV1279" s="34"/>
      <c r="HW1279" s="34"/>
      <c r="HX1279" s="34"/>
      <c r="HY1279" s="34"/>
      <c r="HZ1279" s="34"/>
      <c r="IA1279" s="34"/>
      <c r="IB1279" s="34"/>
      <c r="IC1279" s="34"/>
      <c r="ID1279" s="34"/>
      <c r="IE1279" s="34"/>
      <c r="IF1279" s="34"/>
      <c r="IG1279" s="34"/>
      <c r="IH1279" s="34"/>
      <c r="II1279" s="34"/>
      <c r="IJ1279" s="34"/>
    </row>
    <row r="1280" spans="1:25" s="2" customFormat="1" ht="39.75" customHeight="1">
      <c r="A1280" s="18">
        <v>1280</v>
      </c>
      <c r="B1280" s="20" t="s">
        <v>1529</v>
      </c>
      <c r="C1280" s="19" t="s">
        <v>1530</v>
      </c>
      <c r="D1280" s="20" t="s">
        <v>1627</v>
      </c>
      <c r="E1280" s="20" t="s">
        <v>108</v>
      </c>
      <c r="F1280" s="20">
        <v>4502253103</v>
      </c>
      <c r="G1280" s="20">
        <v>1</v>
      </c>
      <c r="H1280" s="18" t="s">
        <v>72</v>
      </c>
      <c r="I1280" s="18" t="s">
        <v>30</v>
      </c>
      <c r="J1280" s="18" t="s">
        <v>1596</v>
      </c>
      <c r="K1280" s="18" t="s">
        <v>30</v>
      </c>
      <c r="L1280" s="18" t="s">
        <v>52</v>
      </c>
      <c r="M1280" s="18" t="s">
        <v>342</v>
      </c>
      <c r="N1280" s="18" t="s">
        <v>30</v>
      </c>
      <c r="O1280" s="18" t="s">
        <v>30</v>
      </c>
      <c r="P1280" s="40" t="s">
        <v>735</v>
      </c>
      <c r="Q1280" s="18"/>
      <c r="R1280" s="19" t="s">
        <v>1555</v>
      </c>
      <c r="S1280" s="20" t="s">
        <v>1413</v>
      </c>
      <c r="T1280" s="19" t="s">
        <v>164</v>
      </c>
      <c r="U1280" s="20" t="s">
        <v>1534</v>
      </c>
      <c r="V1280" s="20" t="s">
        <v>1535</v>
      </c>
      <c r="W1280" s="20" t="s">
        <v>1536</v>
      </c>
      <c r="X1280" s="20" t="s">
        <v>345</v>
      </c>
      <c r="Y1280" s="18" t="s">
        <v>40</v>
      </c>
    </row>
    <row r="1281" spans="1:25" s="2" customFormat="1" ht="39.75" customHeight="1">
      <c r="A1281" s="18">
        <v>1281</v>
      </c>
      <c r="B1281" s="20" t="s">
        <v>1529</v>
      </c>
      <c r="C1281" s="19" t="s">
        <v>1530</v>
      </c>
      <c r="D1281" s="18" t="s">
        <v>1628</v>
      </c>
      <c r="E1281" s="20" t="s">
        <v>93</v>
      </c>
      <c r="F1281" s="20">
        <v>4502253201</v>
      </c>
      <c r="G1281" s="20">
        <v>2</v>
      </c>
      <c r="H1281" s="22" t="s">
        <v>1617</v>
      </c>
      <c r="I1281" s="18" t="s">
        <v>30</v>
      </c>
      <c r="J1281" s="20" t="s">
        <v>1485</v>
      </c>
      <c r="K1281" s="18" t="s">
        <v>30</v>
      </c>
      <c r="L1281" s="18" t="s">
        <v>52</v>
      </c>
      <c r="M1281" s="18" t="s">
        <v>342</v>
      </c>
      <c r="N1281" s="18" t="s">
        <v>30</v>
      </c>
      <c r="O1281" s="18" t="s">
        <v>30</v>
      </c>
      <c r="P1281" s="40" t="s">
        <v>735</v>
      </c>
      <c r="Q1281" s="18"/>
      <c r="R1281" s="19" t="s">
        <v>1407</v>
      </c>
      <c r="S1281" s="20" t="s">
        <v>1413</v>
      </c>
      <c r="T1281" s="19" t="s">
        <v>164</v>
      </c>
      <c r="U1281" s="20" t="s">
        <v>1534</v>
      </c>
      <c r="V1281" s="20" t="s">
        <v>1535</v>
      </c>
      <c r="W1281" s="20" t="s">
        <v>1536</v>
      </c>
      <c r="X1281" s="20" t="s">
        <v>345</v>
      </c>
      <c r="Y1281" s="18" t="s">
        <v>40</v>
      </c>
    </row>
    <row r="1282" spans="1:244" s="2" customFormat="1" ht="39.75" customHeight="1">
      <c r="A1282" s="18">
        <v>1282</v>
      </c>
      <c r="B1282" s="20" t="s">
        <v>1529</v>
      </c>
      <c r="C1282" s="19" t="s">
        <v>1530</v>
      </c>
      <c r="D1282" s="18" t="s">
        <v>1628</v>
      </c>
      <c r="E1282" s="20" t="s">
        <v>97</v>
      </c>
      <c r="F1282" s="20">
        <v>4502253202</v>
      </c>
      <c r="G1282" s="20">
        <v>1</v>
      </c>
      <c r="H1282" s="18" t="s">
        <v>72</v>
      </c>
      <c r="I1282" s="18" t="s">
        <v>30</v>
      </c>
      <c r="J1282" s="20" t="s">
        <v>1572</v>
      </c>
      <c r="K1282" s="18" t="s">
        <v>30</v>
      </c>
      <c r="L1282" s="18" t="s">
        <v>52</v>
      </c>
      <c r="M1282" s="18" t="s">
        <v>342</v>
      </c>
      <c r="N1282" s="18" t="s">
        <v>30</v>
      </c>
      <c r="O1282" s="18" t="s">
        <v>30</v>
      </c>
      <c r="P1282" s="40" t="s">
        <v>735</v>
      </c>
      <c r="Q1282" s="18"/>
      <c r="R1282" s="19" t="s">
        <v>1407</v>
      </c>
      <c r="S1282" s="20" t="s">
        <v>1413</v>
      </c>
      <c r="T1282" s="19" t="s">
        <v>164</v>
      </c>
      <c r="U1282" s="20" t="s">
        <v>1534</v>
      </c>
      <c r="V1282" s="20" t="s">
        <v>1535</v>
      </c>
      <c r="W1282" s="20" t="s">
        <v>1536</v>
      </c>
      <c r="X1282" s="20" t="s">
        <v>345</v>
      </c>
      <c r="Y1282" s="18" t="s">
        <v>40</v>
      </c>
      <c r="Z1282" s="34"/>
      <c r="AA1282" s="34"/>
      <c r="AB1282" s="34"/>
      <c r="AC1282" s="34"/>
      <c r="AD1282" s="34"/>
      <c r="AE1282" s="34"/>
      <c r="AF1282" s="34"/>
      <c r="AG1282" s="34"/>
      <c r="AH1282" s="34"/>
      <c r="AI1282" s="34"/>
      <c r="AJ1282" s="34"/>
      <c r="AK1282" s="34"/>
      <c r="AL1282" s="34"/>
      <c r="AM1282" s="34"/>
      <c r="AN1282" s="34"/>
      <c r="AO1282" s="34"/>
      <c r="AP1282" s="34"/>
      <c r="AQ1282" s="34"/>
      <c r="AR1282" s="34"/>
      <c r="AS1282" s="34"/>
      <c r="AT1282" s="34"/>
      <c r="AU1282" s="34"/>
      <c r="AV1282" s="34"/>
      <c r="AW1282" s="34"/>
      <c r="AX1282" s="34"/>
      <c r="AY1282" s="34"/>
      <c r="AZ1282" s="34"/>
      <c r="BA1282" s="34"/>
      <c r="BB1282" s="34"/>
      <c r="BC1282" s="34"/>
      <c r="BD1282" s="34"/>
      <c r="BE1282" s="34"/>
      <c r="BF1282" s="34"/>
      <c r="BG1282" s="34"/>
      <c r="BH1282" s="34"/>
      <c r="BI1282" s="34"/>
      <c r="BJ1282" s="34"/>
      <c r="BK1282" s="34"/>
      <c r="BL1282" s="34"/>
      <c r="BM1282" s="34"/>
      <c r="BN1282" s="34"/>
      <c r="BO1282" s="34"/>
      <c r="BP1282" s="34"/>
      <c r="BQ1282" s="34"/>
      <c r="BR1282" s="34"/>
      <c r="BS1282" s="34"/>
      <c r="BT1282" s="34"/>
      <c r="BU1282" s="34"/>
      <c r="BV1282" s="34"/>
      <c r="BW1282" s="34"/>
      <c r="BX1282" s="34"/>
      <c r="BY1282" s="34"/>
      <c r="BZ1282" s="34"/>
      <c r="CA1282" s="34"/>
      <c r="CB1282" s="34"/>
      <c r="CC1282" s="34"/>
      <c r="CD1282" s="34"/>
      <c r="CE1282" s="34"/>
      <c r="CF1282" s="34"/>
      <c r="CG1282" s="34"/>
      <c r="CH1282" s="34"/>
      <c r="CI1282" s="34"/>
      <c r="CJ1282" s="34"/>
      <c r="CK1282" s="34"/>
      <c r="CL1282" s="34"/>
      <c r="CM1282" s="34"/>
      <c r="CN1282" s="34"/>
      <c r="CO1282" s="34"/>
      <c r="CP1282" s="34"/>
      <c r="CQ1282" s="34"/>
      <c r="CR1282" s="34"/>
      <c r="CS1282" s="34"/>
      <c r="CT1282" s="34"/>
      <c r="CU1282" s="34"/>
      <c r="CV1282" s="34"/>
      <c r="CW1282" s="34"/>
      <c r="CX1282" s="34"/>
      <c r="CY1282" s="34"/>
      <c r="CZ1282" s="34"/>
      <c r="DA1282" s="34"/>
      <c r="DB1282" s="34"/>
      <c r="DC1282" s="34"/>
      <c r="DD1282" s="34"/>
      <c r="DE1282" s="34"/>
      <c r="DF1282" s="34"/>
      <c r="DG1282" s="34"/>
      <c r="DH1282" s="34"/>
      <c r="DI1282" s="34"/>
      <c r="DJ1282" s="34"/>
      <c r="DK1282" s="34"/>
      <c r="DL1282" s="34"/>
      <c r="DM1282" s="34"/>
      <c r="DN1282" s="34"/>
      <c r="DO1282" s="34"/>
      <c r="DP1282" s="34"/>
      <c r="DQ1282" s="34"/>
      <c r="DR1282" s="34"/>
      <c r="DS1282" s="34"/>
      <c r="DT1282" s="34"/>
      <c r="DU1282" s="34"/>
      <c r="DV1282" s="34"/>
      <c r="DW1282" s="34"/>
      <c r="DX1282" s="34"/>
      <c r="DY1282" s="34"/>
      <c r="DZ1282" s="34"/>
      <c r="EA1282" s="34"/>
      <c r="EB1282" s="34"/>
      <c r="EC1282" s="34"/>
      <c r="ED1282" s="34"/>
      <c r="EE1282" s="34"/>
      <c r="EF1282" s="34"/>
      <c r="EG1282" s="34"/>
      <c r="EH1282" s="34"/>
      <c r="EI1282" s="34"/>
      <c r="EJ1282" s="34"/>
      <c r="EK1282" s="34"/>
      <c r="EL1282" s="34"/>
      <c r="EM1282" s="34"/>
      <c r="EN1282" s="34"/>
      <c r="EO1282" s="34"/>
      <c r="EP1282" s="34"/>
      <c r="EQ1282" s="34"/>
      <c r="ER1282" s="34"/>
      <c r="ES1282" s="34"/>
      <c r="ET1282" s="34"/>
      <c r="EU1282" s="34"/>
      <c r="EV1282" s="34"/>
      <c r="EW1282" s="34"/>
      <c r="EX1282" s="34"/>
      <c r="EY1282" s="34"/>
      <c r="EZ1282" s="34"/>
      <c r="FA1282" s="34"/>
      <c r="FB1282" s="34"/>
      <c r="FC1282" s="34"/>
      <c r="FD1282" s="34"/>
      <c r="FE1282" s="34"/>
      <c r="FF1282" s="34"/>
      <c r="FG1282" s="34"/>
      <c r="FH1282" s="34"/>
      <c r="FI1282" s="34"/>
      <c r="FJ1282" s="34"/>
      <c r="FK1282" s="34"/>
      <c r="FL1282" s="34"/>
      <c r="FM1282" s="34"/>
      <c r="FN1282" s="34"/>
      <c r="FO1282" s="34"/>
      <c r="FP1282" s="34"/>
      <c r="FQ1282" s="34"/>
      <c r="FR1282" s="34"/>
      <c r="FS1282" s="34"/>
      <c r="FT1282" s="34"/>
      <c r="FU1282" s="34"/>
      <c r="FV1282" s="34"/>
      <c r="FW1282" s="34"/>
      <c r="FX1282" s="34"/>
      <c r="FY1282" s="34"/>
      <c r="FZ1282" s="34"/>
      <c r="GA1282" s="34"/>
      <c r="GB1282" s="34"/>
      <c r="GC1282" s="34"/>
      <c r="GD1282" s="34"/>
      <c r="GE1282" s="34"/>
      <c r="GF1282" s="34"/>
      <c r="GG1282" s="34"/>
      <c r="GH1282" s="34"/>
      <c r="GI1282" s="34"/>
      <c r="GJ1282" s="34"/>
      <c r="GK1282" s="34"/>
      <c r="GL1282" s="34"/>
      <c r="GM1282" s="34"/>
      <c r="GN1282" s="34"/>
      <c r="GO1282" s="34"/>
      <c r="GP1282" s="34"/>
      <c r="GQ1282" s="34"/>
      <c r="GR1282" s="34"/>
      <c r="GS1282" s="34"/>
      <c r="GT1282" s="34"/>
      <c r="GU1282" s="34"/>
      <c r="GV1282" s="34"/>
      <c r="GW1282" s="34"/>
      <c r="GX1282" s="34"/>
      <c r="GY1282" s="34"/>
      <c r="GZ1282" s="34"/>
      <c r="HA1282" s="34"/>
      <c r="HB1282" s="34"/>
      <c r="HC1282" s="34"/>
      <c r="HD1282" s="34"/>
      <c r="HE1282" s="34"/>
      <c r="HF1282" s="34"/>
      <c r="HG1282" s="34"/>
      <c r="HH1282" s="34"/>
      <c r="HI1282" s="34"/>
      <c r="HJ1282" s="34"/>
      <c r="HK1282" s="34"/>
      <c r="HL1282" s="34"/>
      <c r="HM1282" s="34"/>
      <c r="HN1282" s="34"/>
      <c r="HO1282" s="34"/>
      <c r="HP1282" s="34"/>
      <c r="HQ1282" s="34"/>
      <c r="HR1282" s="34"/>
      <c r="HS1282" s="34"/>
      <c r="HT1282" s="34"/>
      <c r="HU1282" s="34"/>
      <c r="HV1282" s="34"/>
      <c r="HW1282" s="34"/>
      <c r="HX1282" s="34"/>
      <c r="HY1282" s="34"/>
      <c r="HZ1282" s="34"/>
      <c r="IA1282" s="34"/>
      <c r="IB1282" s="34"/>
      <c r="IC1282" s="34"/>
      <c r="ID1282" s="34"/>
      <c r="IE1282" s="34"/>
      <c r="IF1282" s="34"/>
      <c r="IG1282" s="34"/>
      <c r="IH1282" s="34"/>
      <c r="II1282" s="34"/>
      <c r="IJ1282" s="34"/>
    </row>
    <row r="1283" spans="1:25" s="2" customFormat="1" ht="39.75" customHeight="1">
      <c r="A1283" s="18">
        <v>1283</v>
      </c>
      <c r="B1283" s="20" t="s">
        <v>1529</v>
      </c>
      <c r="C1283" s="19" t="s">
        <v>1530</v>
      </c>
      <c r="D1283" s="20" t="s">
        <v>1629</v>
      </c>
      <c r="E1283" s="20" t="s">
        <v>224</v>
      </c>
      <c r="F1283" s="20">
        <v>4502253301</v>
      </c>
      <c r="G1283" s="20">
        <v>1</v>
      </c>
      <c r="H1283" s="18" t="s">
        <v>72</v>
      </c>
      <c r="I1283" s="18" t="s">
        <v>30</v>
      </c>
      <c r="J1283" s="18" t="s">
        <v>1587</v>
      </c>
      <c r="K1283" s="18" t="s">
        <v>30</v>
      </c>
      <c r="L1283" s="18" t="s">
        <v>52</v>
      </c>
      <c r="M1283" s="18" t="s">
        <v>342</v>
      </c>
      <c r="N1283" s="18" t="s">
        <v>30</v>
      </c>
      <c r="O1283" s="18" t="s">
        <v>30</v>
      </c>
      <c r="P1283" s="40" t="s">
        <v>735</v>
      </c>
      <c r="Q1283" s="18"/>
      <c r="R1283" s="19" t="s">
        <v>1555</v>
      </c>
      <c r="S1283" s="20" t="s">
        <v>1413</v>
      </c>
      <c r="T1283" s="19" t="s">
        <v>164</v>
      </c>
      <c r="U1283" s="20" t="s">
        <v>1534</v>
      </c>
      <c r="V1283" s="20" t="s">
        <v>1535</v>
      </c>
      <c r="W1283" s="20" t="s">
        <v>1536</v>
      </c>
      <c r="X1283" s="20" t="s">
        <v>345</v>
      </c>
      <c r="Y1283" s="18" t="s">
        <v>40</v>
      </c>
    </row>
    <row r="1284" spans="1:25" s="2" customFormat="1" ht="39.75" customHeight="1">
      <c r="A1284" s="18">
        <v>1284</v>
      </c>
      <c r="B1284" s="20" t="s">
        <v>1529</v>
      </c>
      <c r="C1284" s="19" t="s">
        <v>1530</v>
      </c>
      <c r="D1284" s="20" t="s">
        <v>1629</v>
      </c>
      <c r="E1284" s="20" t="s">
        <v>108</v>
      </c>
      <c r="F1284" s="20">
        <v>4502253302</v>
      </c>
      <c r="G1284" s="20">
        <v>2</v>
      </c>
      <c r="H1284" s="18" t="s">
        <v>72</v>
      </c>
      <c r="I1284" s="18" t="s">
        <v>30</v>
      </c>
      <c r="J1284" s="20" t="s">
        <v>1621</v>
      </c>
      <c r="K1284" s="18" t="s">
        <v>30</v>
      </c>
      <c r="L1284" s="18" t="s">
        <v>52</v>
      </c>
      <c r="M1284" s="18" t="s">
        <v>342</v>
      </c>
      <c r="N1284" s="18" t="s">
        <v>30</v>
      </c>
      <c r="O1284" s="18" t="s">
        <v>30</v>
      </c>
      <c r="P1284" s="40" t="s">
        <v>735</v>
      </c>
      <c r="Q1284" s="18"/>
      <c r="R1284" s="19" t="s">
        <v>1555</v>
      </c>
      <c r="S1284" s="20" t="s">
        <v>1413</v>
      </c>
      <c r="T1284" s="19" t="s">
        <v>164</v>
      </c>
      <c r="U1284" s="20" t="s">
        <v>1534</v>
      </c>
      <c r="V1284" s="20" t="s">
        <v>1535</v>
      </c>
      <c r="W1284" s="20" t="s">
        <v>1536</v>
      </c>
      <c r="X1284" s="20" t="s">
        <v>345</v>
      </c>
      <c r="Y1284" s="18" t="s">
        <v>40</v>
      </c>
    </row>
    <row r="1285" spans="1:25" s="2" customFormat="1" ht="39.75" customHeight="1">
      <c r="A1285" s="18">
        <v>1285</v>
      </c>
      <c r="B1285" s="20" t="s">
        <v>1529</v>
      </c>
      <c r="C1285" s="19" t="s">
        <v>1530</v>
      </c>
      <c r="D1285" s="20" t="s">
        <v>1629</v>
      </c>
      <c r="E1285" s="20" t="s">
        <v>336</v>
      </c>
      <c r="F1285" s="20">
        <v>4502253303</v>
      </c>
      <c r="G1285" s="20">
        <v>1</v>
      </c>
      <c r="H1285" s="18" t="s">
        <v>72</v>
      </c>
      <c r="I1285" s="18" t="s">
        <v>30</v>
      </c>
      <c r="J1285" s="20" t="s">
        <v>1554</v>
      </c>
      <c r="K1285" s="18" t="s">
        <v>30</v>
      </c>
      <c r="L1285" s="18" t="s">
        <v>52</v>
      </c>
      <c r="M1285" s="18" t="s">
        <v>342</v>
      </c>
      <c r="N1285" s="18" t="s">
        <v>30</v>
      </c>
      <c r="O1285" s="18" t="s">
        <v>30</v>
      </c>
      <c r="P1285" s="40" t="s">
        <v>735</v>
      </c>
      <c r="Q1285" s="18"/>
      <c r="R1285" s="19" t="s">
        <v>1555</v>
      </c>
      <c r="S1285" s="20" t="s">
        <v>1413</v>
      </c>
      <c r="T1285" s="19" t="s">
        <v>164</v>
      </c>
      <c r="U1285" s="20" t="s">
        <v>1534</v>
      </c>
      <c r="V1285" s="20" t="s">
        <v>1535</v>
      </c>
      <c r="W1285" s="20" t="s">
        <v>1536</v>
      </c>
      <c r="X1285" s="20" t="s">
        <v>345</v>
      </c>
      <c r="Y1285" s="18" t="s">
        <v>40</v>
      </c>
    </row>
    <row r="1286" spans="1:244" s="2" customFormat="1" ht="39.75" customHeight="1">
      <c r="A1286" s="18">
        <v>1286</v>
      </c>
      <c r="B1286" s="20" t="s">
        <v>1529</v>
      </c>
      <c r="C1286" s="19" t="s">
        <v>1530</v>
      </c>
      <c r="D1286" s="20" t="s">
        <v>1629</v>
      </c>
      <c r="E1286" s="20" t="s">
        <v>97</v>
      </c>
      <c r="F1286" s="20">
        <v>4502253304</v>
      </c>
      <c r="G1286" s="20">
        <v>2</v>
      </c>
      <c r="H1286" s="18" t="s">
        <v>72</v>
      </c>
      <c r="I1286" s="18" t="s">
        <v>30</v>
      </c>
      <c r="J1286" s="20" t="s">
        <v>1572</v>
      </c>
      <c r="K1286" s="18" t="s">
        <v>30</v>
      </c>
      <c r="L1286" s="18" t="s">
        <v>52</v>
      </c>
      <c r="M1286" s="18" t="s">
        <v>342</v>
      </c>
      <c r="N1286" s="18" t="s">
        <v>30</v>
      </c>
      <c r="O1286" s="18" t="s">
        <v>30</v>
      </c>
      <c r="P1286" s="40" t="s">
        <v>735</v>
      </c>
      <c r="Q1286" s="18"/>
      <c r="R1286" s="19" t="s">
        <v>1407</v>
      </c>
      <c r="S1286" s="20" t="s">
        <v>1413</v>
      </c>
      <c r="T1286" s="19" t="s">
        <v>164</v>
      </c>
      <c r="U1286" s="20" t="s">
        <v>1534</v>
      </c>
      <c r="V1286" s="20" t="s">
        <v>1535</v>
      </c>
      <c r="W1286" s="20" t="s">
        <v>1536</v>
      </c>
      <c r="X1286" s="20" t="s">
        <v>345</v>
      </c>
      <c r="Y1286" s="18" t="s">
        <v>40</v>
      </c>
      <c r="Z1286" s="34"/>
      <c r="AA1286" s="34"/>
      <c r="AB1286" s="34"/>
      <c r="AC1286" s="34"/>
      <c r="AD1286" s="34"/>
      <c r="AE1286" s="34"/>
      <c r="AF1286" s="34"/>
      <c r="AG1286" s="34"/>
      <c r="AH1286" s="34"/>
      <c r="AI1286" s="34"/>
      <c r="AJ1286" s="34"/>
      <c r="AK1286" s="34"/>
      <c r="AL1286" s="34"/>
      <c r="AM1286" s="34"/>
      <c r="AN1286" s="34"/>
      <c r="AO1286" s="34"/>
      <c r="AP1286" s="34"/>
      <c r="AQ1286" s="34"/>
      <c r="AR1286" s="34"/>
      <c r="AS1286" s="34"/>
      <c r="AT1286" s="34"/>
      <c r="AU1286" s="34"/>
      <c r="AV1286" s="34"/>
      <c r="AW1286" s="34"/>
      <c r="AX1286" s="34"/>
      <c r="AY1286" s="34"/>
      <c r="AZ1286" s="34"/>
      <c r="BA1286" s="34"/>
      <c r="BB1286" s="34"/>
      <c r="BC1286" s="34"/>
      <c r="BD1286" s="34"/>
      <c r="BE1286" s="34"/>
      <c r="BF1286" s="34"/>
      <c r="BG1286" s="34"/>
      <c r="BH1286" s="34"/>
      <c r="BI1286" s="34"/>
      <c r="BJ1286" s="34"/>
      <c r="BK1286" s="34"/>
      <c r="BL1286" s="34"/>
      <c r="BM1286" s="34"/>
      <c r="BN1286" s="34"/>
      <c r="BO1286" s="34"/>
      <c r="BP1286" s="34"/>
      <c r="BQ1286" s="34"/>
      <c r="BR1286" s="34"/>
      <c r="BS1286" s="34"/>
      <c r="BT1286" s="34"/>
      <c r="BU1286" s="34"/>
      <c r="BV1286" s="34"/>
      <c r="BW1286" s="34"/>
      <c r="BX1286" s="34"/>
      <c r="BY1286" s="34"/>
      <c r="BZ1286" s="34"/>
      <c r="CA1286" s="34"/>
      <c r="CB1286" s="34"/>
      <c r="CC1286" s="34"/>
      <c r="CD1286" s="34"/>
      <c r="CE1286" s="34"/>
      <c r="CF1286" s="34"/>
      <c r="CG1286" s="34"/>
      <c r="CH1286" s="34"/>
      <c r="CI1286" s="34"/>
      <c r="CJ1286" s="34"/>
      <c r="CK1286" s="34"/>
      <c r="CL1286" s="34"/>
      <c r="CM1286" s="34"/>
      <c r="CN1286" s="34"/>
      <c r="CO1286" s="34"/>
      <c r="CP1286" s="34"/>
      <c r="CQ1286" s="34"/>
      <c r="CR1286" s="34"/>
      <c r="CS1286" s="34"/>
      <c r="CT1286" s="34"/>
      <c r="CU1286" s="34"/>
      <c r="CV1286" s="34"/>
      <c r="CW1286" s="34"/>
      <c r="CX1286" s="34"/>
      <c r="CY1286" s="34"/>
      <c r="CZ1286" s="34"/>
      <c r="DA1286" s="34"/>
      <c r="DB1286" s="34"/>
      <c r="DC1286" s="34"/>
      <c r="DD1286" s="34"/>
      <c r="DE1286" s="34"/>
      <c r="DF1286" s="34"/>
      <c r="DG1286" s="34"/>
      <c r="DH1286" s="34"/>
      <c r="DI1286" s="34"/>
      <c r="DJ1286" s="34"/>
      <c r="DK1286" s="34"/>
      <c r="DL1286" s="34"/>
      <c r="DM1286" s="34"/>
      <c r="DN1286" s="34"/>
      <c r="DO1286" s="34"/>
      <c r="DP1286" s="34"/>
      <c r="DQ1286" s="34"/>
      <c r="DR1286" s="34"/>
      <c r="DS1286" s="34"/>
      <c r="DT1286" s="34"/>
      <c r="DU1286" s="34"/>
      <c r="DV1286" s="34"/>
      <c r="DW1286" s="34"/>
      <c r="DX1286" s="34"/>
      <c r="DY1286" s="34"/>
      <c r="DZ1286" s="34"/>
      <c r="EA1286" s="34"/>
      <c r="EB1286" s="34"/>
      <c r="EC1286" s="34"/>
      <c r="ED1286" s="34"/>
      <c r="EE1286" s="34"/>
      <c r="EF1286" s="34"/>
      <c r="EG1286" s="34"/>
      <c r="EH1286" s="34"/>
      <c r="EI1286" s="34"/>
      <c r="EJ1286" s="34"/>
      <c r="EK1286" s="34"/>
      <c r="EL1286" s="34"/>
      <c r="EM1286" s="34"/>
      <c r="EN1286" s="34"/>
      <c r="EO1286" s="34"/>
      <c r="EP1286" s="34"/>
      <c r="EQ1286" s="34"/>
      <c r="ER1286" s="34"/>
      <c r="ES1286" s="34"/>
      <c r="ET1286" s="34"/>
      <c r="EU1286" s="34"/>
      <c r="EV1286" s="34"/>
      <c r="EW1286" s="34"/>
      <c r="EX1286" s="34"/>
      <c r="EY1286" s="34"/>
      <c r="EZ1286" s="34"/>
      <c r="FA1286" s="34"/>
      <c r="FB1286" s="34"/>
      <c r="FC1286" s="34"/>
      <c r="FD1286" s="34"/>
      <c r="FE1286" s="34"/>
      <c r="FF1286" s="34"/>
      <c r="FG1286" s="34"/>
      <c r="FH1286" s="34"/>
      <c r="FI1286" s="34"/>
      <c r="FJ1286" s="34"/>
      <c r="FK1286" s="34"/>
      <c r="FL1286" s="34"/>
      <c r="FM1286" s="34"/>
      <c r="FN1286" s="34"/>
      <c r="FO1286" s="34"/>
      <c r="FP1286" s="34"/>
      <c r="FQ1286" s="34"/>
      <c r="FR1286" s="34"/>
      <c r="FS1286" s="34"/>
      <c r="FT1286" s="34"/>
      <c r="FU1286" s="34"/>
      <c r="FV1286" s="34"/>
      <c r="FW1286" s="34"/>
      <c r="FX1286" s="34"/>
      <c r="FY1286" s="34"/>
      <c r="FZ1286" s="34"/>
      <c r="GA1286" s="34"/>
      <c r="GB1286" s="34"/>
      <c r="GC1286" s="34"/>
      <c r="GD1286" s="34"/>
      <c r="GE1286" s="34"/>
      <c r="GF1286" s="34"/>
      <c r="GG1286" s="34"/>
      <c r="GH1286" s="34"/>
      <c r="GI1286" s="34"/>
      <c r="GJ1286" s="34"/>
      <c r="GK1286" s="34"/>
      <c r="GL1286" s="34"/>
      <c r="GM1286" s="34"/>
      <c r="GN1286" s="34"/>
      <c r="GO1286" s="34"/>
      <c r="GP1286" s="34"/>
      <c r="GQ1286" s="34"/>
      <c r="GR1286" s="34"/>
      <c r="GS1286" s="34"/>
      <c r="GT1286" s="34"/>
      <c r="GU1286" s="34"/>
      <c r="GV1286" s="34"/>
      <c r="GW1286" s="34"/>
      <c r="GX1286" s="34"/>
      <c r="GY1286" s="34"/>
      <c r="GZ1286" s="34"/>
      <c r="HA1286" s="34"/>
      <c r="HB1286" s="34"/>
      <c r="HC1286" s="34"/>
      <c r="HD1286" s="34"/>
      <c r="HE1286" s="34"/>
      <c r="HF1286" s="34"/>
      <c r="HG1286" s="34"/>
      <c r="HH1286" s="34"/>
      <c r="HI1286" s="34"/>
      <c r="HJ1286" s="34"/>
      <c r="HK1286" s="34"/>
      <c r="HL1286" s="34"/>
      <c r="HM1286" s="34"/>
      <c r="HN1286" s="34"/>
      <c r="HO1286" s="34"/>
      <c r="HP1286" s="34"/>
      <c r="HQ1286" s="34"/>
      <c r="HR1286" s="34"/>
      <c r="HS1286" s="34"/>
      <c r="HT1286" s="34"/>
      <c r="HU1286" s="34"/>
      <c r="HV1286" s="34"/>
      <c r="HW1286" s="34"/>
      <c r="HX1286" s="34"/>
      <c r="HY1286" s="34"/>
      <c r="HZ1286" s="34"/>
      <c r="IA1286" s="34"/>
      <c r="IB1286" s="34"/>
      <c r="IC1286" s="34"/>
      <c r="ID1286" s="34"/>
      <c r="IE1286" s="34"/>
      <c r="IF1286" s="34"/>
      <c r="IG1286" s="34"/>
      <c r="IH1286" s="34"/>
      <c r="II1286" s="34"/>
      <c r="IJ1286" s="34"/>
    </row>
    <row r="1287" spans="1:25" s="2" customFormat="1" ht="39.75" customHeight="1">
      <c r="A1287" s="18">
        <v>1287</v>
      </c>
      <c r="B1287" s="20" t="s">
        <v>1529</v>
      </c>
      <c r="C1287" s="19" t="s">
        <v>1530</v>
      </c>
      <c r="D1287" s="18" t="s">
        <v>1630</v>
      </c>
      <c r="E1287" s="20" t="s">
        <v>108</v>
      </c>
      <c r="F1287" s="20">
        <v>4502253401</v>
      </c>
      <c r="G1287" s="18">
        <v>1</v>
      </c>
      <c r="H1287" s="18" t="s">
        <v>72</v>
      </c>
      <c r="I1287" s="18" t="s">
        <v>30</v>
      </c>
      <c r="J1287" s="20" t="s">
        <v>1621</v>
      </c>
      <c r="K1287" s="18" t="s">
        <v>30</v>
      </c>
      <c r="L1287" s="18" t="s">
        <v>52</v>
      </c>
      <c r="M1287" s="18" t="s">
        <v>342</v>
      </c>
      <c r="N1287" s="18" t="s">
        <v>30</v>
      </c>
      <c r="O1287" s="18" t="s">
        <v>30</v>
      </c>
      <c r="P1287" s="40" t="s">
        <v>735</v>
      </c>
      <c r="Q1287" s="18"/>
      <c r="R1287" s="19" t="s">
        <v>1555</v>
      </c>
      <c r="S1287" s="20" t="s">
        <v>1413</v>
      </c>
      <c r="T1287" s="19" t="s">
        <v>164</v>
      </c>
      <c r="U1287" s="20" t="s">
        <v>1534</v>
      </c>
      <c r="V1287" s="20" t="s">
        <v>1535</v>
      </c>
      <c r="W1287" s="20" t="s">
        <v>1536</v>
      </c>
      <c r="X1287" s="20" t="s">
        <v>345</v>
      </c>
      <c r="Y1287" s="18" t="s">
        <v>40</v>
      </c>
    </row>
    <row r="1288" spans="1:25" s="2" customFormat="1" ht="39.75" customHeight="1">
      <c r="A1288" s="18">
        <v>1288</v>
      </c>
      <c r="B1288" s="20" t="s">
        <v>1529</v>
      </c>
      <c r="C1288" s="19" t="s">
        <v>1530</v>
      </c>
      <c r="D1288" s="18" t="s">
        <v>1630</v>
      </c>
      <c r="E1288" s="20" t="s">
        <v>224</v>
      </c>
      <c r="F1288" s="20">
        <v>4502253402</v>
      </c>
      <c r="G1288" s="18">
        <v>1</v>
      </c>
      <c r="H1288" s="18" t="s">
        <v>72</v>
      </c>
      <c r="I1288" s="18" t="s">
        <v>30</v>
      </c>
      <c r="J1288" s="18" t="s">
        <v>1587</v>
      </c>
      <c r="K1288" s="18" t="s">
        <v>30</v>
      </c>
      <c r="L1288" s="18" t="s">
        <v>52</v>
      </c>
      <c r="M1288" s="18" t="s">
        <v>342</v>
      </c>
      <c r="N1288" s="18" t="s">
        <v>30</v>
      </c>
      <c r="O1288" s="18" t="s">
        <v>30</v>
      </c>
      <c r="P1288" s="40" t="s">
        <v>735</v>
      </c>
      <c r="Q1288" s="18"/>
      <c r="R1288" s="19" t="s">
        <v>1555</v>
      </c>
      <c r="S1288" s="20" t="s">
        <v>1413</v>
      </c>
      <c r="T1288" s="19" t="s">
        <v>164</v>
      </c>
      <c r="U1288" s="20" t="s">
        <v>1534</v>
      </c>
      <c r="V1288" s="20" t="s">
        <v>1535</v>
      </c>
      <c r="W1288" s="20" t="s">
        <v>1536</v>
      </c>
      <c r="X1288" s="20" t="s">
        <v>345</v>
      </c>
      <c r="Y1288" s="18" t="s">
        <v>40</v>
      </c>
    </row>
    <row r="1289" spans="1:25" s="2" customFormat="1" ht="39.75" customHeight="1">
      <c r="A1289" s="18">
        <v>1289</v>
      </c>
      <c r="B1289" s="20" t="s">
        <v>1529</v>
      </c>
      <c r="C1289" s="19" t="s">
        <v>1530</v>
      </c>
      <c r="D1289" s="18" t="s">
        <v>1630</v>
      </c>
      <c r="E1289" s="20" t="s">
        <v>97</v>
      </c>
      <c r="F1289" s="20">
        <v>4502253403</v>
      </c>
      <c r="G1289" s="18">
        <v>1</v>
      </c>
      <c r="H1289" s="18" t="s">
        <v>72</v>
      </c>
      <c r="I1289" s="18" t="s">
        <v>30</v>
      </c>
      <c r="J1289" s="20" t="s">
        <v>1572</v>
      </c>
      <c r="K1289" s="18" t="s">
        <v>30</v>
      </c>
      <c r="L1289" s="18" t="s">
        <v>52</v>
      </c>
      <c r="M1289" s="18" t="s">
        <v>342</v>
      </c>
      <c r="N1289" s="18" t="s">
        <v>30</v>
      </c>
      <c r="O1289" s="18" t="s">
        <v>30</v>
      </c>
      <c r="P1289" s="40" t="s">
        <v>735</v>
      </c>
      <c r="Q1289" s="18"/>
      <c r="R1289" s="19" t="s">
        <v>1407</v>
      </c>
      <c r="S1289" s="20" t="s">
        <v>1413</v>
      </c>
      <c r="T1289" s="19" t="s">
        <v>164</v>
      </c>
      <c r="U1289" s="20" t="s">
        <v>1534</v>
      </c>
      <c r="V1289" s="20" t="s">
        <v>1535</v>
      </c>
      <c r="W1289" s="20" t="s">
        <v>1536</v>
      </c>
      <c r="X1289" s="20" t="s">
        <v>345</v>
      </c>
      <c r="Y1289" s="18" t="s">
        <v>40</v>
      </c>
    </row>
    <row r="1290" spans="1:25" s="2" customFormat="1" ht="39.75" customHeight="1">
      <c r="A1290" s="18">
        <v>1290</v>
      </c>
      <c r="B1290" s="20" t="s">
        <v>1529</v>
      </c>
      <c r="C1290" s="19" t="s">
        <v>1530</v>
      </c>
      <c r="D1290" s="18" t="s">
        <v>1630</v>
      </c>
      <c r="E1290" s="20" t="s">
        <v>336</v>
      </c>
      <c r="F1290" s="20">
        <v>4502253404</v>
      </c>
      <c r="G1290" s="18">
        <v>2</v>
      </c>
      <c r="H1290" s="18" t="s">
        <v>72</v>
      </c>
      <c r="I1290" s="18" t="s">
        <v>30</v>
      </c>
      <c r="J1290" s="20" t="s">
        <v>1554</v>
      </c>
      <c r="K1290" s="18" t="s">
        <v>30</v>
      </c>
      <c r="L1290" s="18" t="s">
        <v>52</v>
      </c>
      <c r="M1290" s="18" t="s">
        <v>342</v>
      </c>
      <c r="N1290" s="18" t="s">
        <v>30</v>
      </c>
      <c r="O1290" s="18" t="s">
        <v>30</v>
      </c>
      <c r="P1290" s="40" t="s">
        <v>735</v>
      </c>
      <c r="Q1290" s="18"/>
      <c r="R1290" s="19" t="s">
        <v>1555</v>
      </c>
      <c r="S1290" s="20" t="s">
        <v>1413</v>
      </c>
      <c r="T1290" s="19" t="s">
        <v>164</v>
      </c>
      <c r="U1290" s="20" t="s">
        <v>1534</v>
      </c>
      <c r="V1290" s="20" t="s">
        <v>1535</v>
      </c>
      <c r="W1290" s="20" t="s">
        <v>1536</v>
      </c>
      <c r="X1290" s="20" t="s">
        <v>345</v>
      </c>
      <c r="Y1290" s="18" t="s">
        <v>40</v>
      </c>
    </row>
    <row r="1291" spans="1:25" s="2" customFormat="1" ht="39.75" customHeight="1">
      <c r="A1291" s="18">
        <v>1291</v>
      </c>
      <c r="B1291" s="20" t="s">
        <v>1529</v>
      </c>
      <c r="C1291" s="19" t="s">
        <v>1530</v>
      </c>
      <c r="D1291" s="18" t="s">
        <v>1631</v>
      </c>
      <c r="E1291" s="20" t="s">
        <v>93</v>
      </c>
      <c r="F1291" s="20">
        <v>4502253501</v>
      </c>
      <c r="G1291" s="20">
        <v>2</v>
      </c>
      <c r="H1291" s="22" t="s">
        <v>1617</v>
      </c>
      <c r="I1291" s="18" t="s">
        <v>30</v>
      </c>
      <c r="J1291" s="20" t="s">
        <v>1485</v>
      </c>
      <c r="K1291" s="18" t="s">
        <v>30</v>
      </c>
      <c r="L1291" s="18" t="s">
        <v>52</v>
      </c>
      <c r="M1291" s="18" t="s">
        <v>342</v>
      </c>
      <c r="N1291" s="18" t="s">
        <v>30</v>
      </c>
      <c r="O1291" s="18" t="s">
        <v>30</v>
      </c>
      <c r="P1291" s="40" t="s">
        <v>735</v>
      </c>
      <c r="Q1291" s="18"/>
      <c r="R1291" s="19" t="s">
        <v>1407</v>
      </c>
      <c r="S1291" s="20" t="s">
        <v>1413</v>
      </c>
      <c r="T1291" s="19" t="s">
        <v>164</v>
      </c>
      <c r="U1291" s="20" t="s">
        <v>1534</v>
      </c>
      <c r="V1291" s="20" t="s">
        <v>1535</v>
      </c>
      <c r="W1291" s="20" t="s">
        <v>1536</v>
      </c>
      <c r="X1291" s="20" t="s">
        <v>345</v>
      </c>
      <c r="Y1291" s="18" t="s">
        <v>40</v>
      </c>
    </row>
    <row r="1292" spans="1:25" s="2" customFormat="1" ht="39.75" customHeight="1">
      <c r="A1292" s="18">
        <v>1292</v>
      </c>
      <c r="B1292" s="20" t="s">
        <v>1529</v>
      </c>
      <c r="C1292" s="19" t="s">
        <v>1530</v>
      </c>
      <c r="D1292" s="18" t="s">
        <v>1631</v>
      </c>
      <c r="E1292" s="20" t="s">
        <v>95</v>
      </c>
      <c r="F1292" s="20">
        <v>4502253502</v>
      </c>
      <c r="G1292" s="20">
        <v>2</v>
      </c>
      <c r="H1292" s="22" t="s">
        <v>1617</v>
      </c>
      <c r="I1292" s="18" t="s">
        <v>30</v>
      </c>
      <c r="J1292" s="20" t="s">
        <v>1485</v>
      </c>
      <c r="K1292" s="18" t="s">
        <v>30</v>
      </c>
      <c r="L1292" s="18" t="s">
        <v>52</v>
      </c>
      <c r="M1292" s="18" t="s">
        <v>342</v>
      </c>
      <c r="N1292" s="18" t="s">
        <v>30</v>
      </c>
      <c r="O1292" s="18" t="s">
        <v>30</v>
      </c>
      <c r="P1292" s="40" t="s">
        <v>735</v>
      </c>
      <c r="Q1292" s="18"/>
      <c r="R1292" s="19" t="s">
        <v>1407</v>
      </c>
      <c r="S1292" s="20" t="s">
        <v>1413</v>
      </c>
      <c r="T1292" s="19" t="s">
        <v>164</v>
      </c>
      <c r="U1292" s="20" t="s">
        <v>1534</v>
      </c>
      <c r="V1292" s="20" t="s">
        <v>1535</v>
      </c>
      <c r="W1292" s="20" t="s">
        <v>1536</v>
      </c>
      <c r="X1292" s="20" t="s">
        <v>345</v>
      </c>
      <c r="Y1292" s="18" t="s">
        <v>40</v>
      </c>
    </row>
    <row r="1293" spans="1:25" s="2" customFormat="1" ht="39.75" customHeight="1">
      <c r="A1293" s="18">
        <v>1293</v>
      </c>
      <c r="B1293" s="20" t="s">
        <v>1529</v>
      </c>
      <c r="C1293" s="19" t="s">
        <v>1530</v>
      </c>
      <c r="D1293" s="20" t="s">
        <v>1632</v>
      </c>
      <c r="E1293" s="20" t="s">
        <v>93</v>
      </c>
      <c r="F1293" s="20">
        <v>4502253601</v>
      </c>
      <c r="G1293" s="20">
        <v>2</v>
      </c>
      <c r="H1293" s="22" t="s">
        <v>1617</v>
      </c>
      <c r="I1293" s="18" t="s">
        <v>30</v>
      </c>
      <c r="J1293" s="20" t="s">
        <v>1485</v>
      </c>
      <c r="K1293" s="18" t="s">
        <v>30</v>
      </c>
      <c r="L1293" s="18" t="s">
        <v>52</v>
      </c>
      <c r="M1293" s="18" t="s">
        <v>342</v>
      </c>
      <c r="N1293" s="18" t="s">
        <v>30</v>
      </c>
      <c r="O1293" s="18" t="s">
        <v>30</v>
      </c>
      <c r="P1293" s="40" t="s">
        <v>735</v>
      </c>
      <c r="Q1293" s="18"/>
      <c r="R1293" s="19" t="s">
        <v>1407</v>
      </c>
      <c r="S1293" s="20" t="s">
        <v>1413</v>
      </c>
      <c r="T1293" s="19" t="s">
        <v>164</v>
      </c>
      <c r="U1293" s="20" t="s">
        <v>1534</v>
      </c>
      <c r="V1293" s="20" t="s">
        <v>1535</v>
      </c>
      <c r="W1293" s="20" t="s">
        <v>1536</v>
      </c>
      <c r="X1293" s="20" t="s">
        <v>345</v>
      </c>
      <c r="Y1293" s="18" t="s">
        <v>40</v>
      </c>
    </row>
    <row r="1294" spans="1:25" s="2" customFormat="1" ht="39.75" customHeight="1">
      <c r="A1294" s="18">
        <v>1294</v>
      </c>
      <c r="B1294" s="20" t="s">
        <v>1529</v>
      </c>
      <c r="C1294" s="19" t="s">
        <v>1530</v>
      </c>
      <c r="D1294" s="20" t="s">
        <v>1632</v>
      </c>
      <c r="E1294" s="20" t="s">
        <v>95</v>
      </c>
      <c r="F1294" s="20">
        <v>4502253602</v>
      </c>
      <c r="G1294" s="20">
        <v>2</v>
      </c>
      <c r="H1294" s="22" t="s">
        <v>1617</v>
      </c>
      <c r="I1294" s="18" t="s">
        <v>30</v>
      </c>
      <c r="J1294" s="20" t="s">
        <v>1485</v>
      </c>
      <c r="K1294" s="18" t="s">
        <v>30</v>
      </c>
      <c r="L1294" s="18" t="s">
        <v>52</v>
      </c>
      <c r="M1294" s="18" t="s">
        <v>342</v>
      </c>
      <c r="N1294" s="18" t="s">
        <v>30</v>
      </c>
      <c r="O1294" s="18" t="s">
        <v>30</v>
      </c>
      <c r="P1294" s="40" t="s">
        <v>735</v>
      </c>
      <c r="Q1294" s="18"/>
      <c r="R1294" s="19" t="s">
        <v>1407</v>
      </c>
      <c r="S1294" s="20" t="s">
        <v>1413</v>
      </c>
      <c r="T1294" s="19" t="s">
        <v>164</v>
      </c>
      <c r="U1294" s="20" t="s">
        <v>1534</v>
      </c>
      <c r="V1294" s="20" t="s">
        <v>1535</v>
      </c>
      <c r="W1294" s="20" t="s">
        <v>1536</v>
      </c>
      <c r="X1294" s="20" t="s">
        <v>345</v>
      </c>
      <c r="Y1294" s="18" t="s">
        <v>40</v>
      </c>
    </row>
    <row r="1295" spans="1:25" s="2" customFormat="1" ht="39.75" customHeight="1">
      <c r="A1295" s="18">
        <v>1295</v>
      </c>
      <c r="B1295" s="20" t="s">
        <v>1529</v>
      </c>
      <c r="C1295" s="19" t="s">
        <v>1530</v>
      </c>
      <c r="D1295" s="20" t="s">
        <v>1632</v>
      </c>
      <c r="E1295" s="20" t="s">
        <v>108</v>
      </c>
      <c r="F1295" s="20">
        <v>4502253603</v>
      </c>
      <c r="G1295" s="20">
        <v>1</v>
      </c>
      <c r="H1295" s="18" t="s">
        <v>72</v>
      </c>
      <c r="I1295" s="18" t="s">
        <v>30</v>
      </c>
      <c r="J1295" s="20" t="s">
        <v>1621</v>
      </c>
      <c r="K1295" s="18" t="s">
        <v>30</v>
      </c>
      <c r="L1295" s="18" t="s">
        <v>52</v>
      </c>
      <c r="M1295" s="18" t="s">
        <v>342</v>
      </c>
      <c r="N1295" s="18" t="s">
        <v>30</v>
      </c>
      <c r="O1295" s="18" t="s">
        <v>30</v>
      </c>
      <c r="P1295" s="40" t="s">
        <v>735</v>
      </c>
      <c r="Q1295" s="18"/>
      <c r="R1295" s="19" t="s">
        <v>1555</v>
      </c>
      <c r="S1295" s="20" t="s">
        <v>1413</v>
      </c>
      <c r="T1295" s="19" t="s">
        <v>164</v>
      </c>
      <c r="U1295" s="20" t="s">
        <v>1534</v>
      </c>
      <c r="V1295" s="20" t="s">
        <v>1535</v>
      </c>
      <c r="W1295" s="20" t="s">
        <v>1536</v>
      </c>
      <c r="X1295" s="20" t="s">
        <v>345</v>
      </c>
      <c r="Y1295" s="18" t="s">
        <v>40</v>
      </c>
    </row>
    <row r="1296" spans="1:25" s="2" customFormat="1" ht="39.75" customHeight="1">
      <c r="A1296" s="18">
        <v>1296</v>
      </c>
      <c r="B1296" s="20" t="s">
        <v>1529</v>
      </c>
      <c r="C1296" s="19" t="s">
        <v>1530</v>
      </c>
      <c r="D1296" s="20" t="s">
        <v>1633</v>
      </c>
      <c r="E1296" s="20" t="s">
        <v>93</v>
      </c>
      <c r="F1296" s="20">
        <v>4502253701</v>
      </c>
      <c r="G1296" s="20">
        <v>1</v>
      </c>
      <c r="H1296" s="22" t="s">
        <v>1617</v>
      </c>
      <c r="I1296" s="18" t="s">
        <v>30</v>
      </c>
      <c r="J1296" s="20" t="s">
        <v>1485</v>
      </c>
      <c r="K1296" s="18" t="s">
        <v>30</v>
      </c>
      <c r="L1296" s="18" t="s">
        <v>52</v>
      </c>
      <c r="M1296" s="18" t="s">
        <v>342</v>
      </c>
      <c r="N1296" s="18" t="s">
        <v>30</v>
      </c>
      <c r="O1296" s="18" t="s">
        <v>30</v>
      </c>
      <c r="P1296" s="40" t="s">
        <v>735</v>
      </c>
      <c r="Q1296" s="18"/>
      <c r="R1296" s="19" t="s">
        <v>1407</v>
      </c>
      <c r="S1296" s="20" t="s">
        <v>1413</v>
      </c>
      <c r="T1296" s="19" t="s">
        <v>164</v>
      </c>
      <c r="U1296" s="20" t="s">
        <v>1534</v>
      </c>
      <c r="V1296" s="20" t="s">
        <v>1535</v>
      </c>
      <c r="W1296" s="20" t="s">
        <v>1536</v>
      </c>
      <c r="X1296" s="20" t="s">
        <v>345</v>
      </c>
      <c r="Y1296" s="18" t="s">
        <v>40</v>
      </c>
    </row>
    <row r="1297" spans="1:25" s="2" customFormat="1" ht="39.75" customHeight="1">
      <c r="A1297" s="18">
        <v>1297</v>
      </c>
      <c r="B1297" s="20" t="s">
        <v>1529</v>
      </c>
      <c r="C1297" s="19" t="s">
        <v>1530</v>
      </c>
      <c r="D1297" s="20" t="s">
        <v>1633</v>
      </c>
      <c r="E1297" s="20" t="s">
        <v>97</v>
      </c>
      <c r="F1297" s="20">
        <v>4502253702</v>
      </c>
      <c r="G1297" s="20">
        <v>1</v>
      </c>
      <c r="H1297" s="18" t="s">
        <v>72</v>
      </c>
      <c r="I1297" s="18" t="s">
        <v>30</v>
      </c>
      <c r="J1297" s="20" t="s">
        <v>1572</v>
      </c>
      <c r="K1297" s="18" t="s">
        <v>30</v>
      </c>
      <c r="L1297" s="18" t="s">
        <v>52</v>
      </c>
      <c r="M1297" s="18" t="s">
        <v>342</v>
      </c>
      <c r="N1297" s="18" t="s">
        <v>30</v>
      </c>
      <c r="O1297" s="18" t="s">
        <v>30</v>
      </c>
      <c r="P1297" s="40" t="s">
        <v>735</v>
      </c>
      <c r="Q1297" s="18"/>
      <c r="R1297" s="19" t="s">
        <v>1407</v>
      </c>
      <c r="S1297" s="20" t="s">
        <v>1413</v>
      </c>
      <c r="T1297" s="19" t="s">
        <v>164</v>
      </c>
      <c r="U1297" s="20" t="s">
        <v>1534</v>
      </c>
      <c r="V1297" s="20" t="s">
        <v>1535</v>
      </c>
      <c r="W1297" s="20" t="s">
        <v>1536</v>
      </c>
      <c r="X1297" s="20" t="s">
        <v>345</v>
      </c>
      <c r="Y1297" s="18" t="s">
        <v>40</v>
      </c>
    </row>
    <row r="1298" spans="1:25" s="2" customFormat="1" ht="39.75" customHeight="1">
      <c r="A1298" s="18">
        <v>1298</v>
      </c>
      <c r="B1298" s="20" t="s">
        <v>1529</v>
      </c>
      <c r="C1298" s="19" t="s">
        <v>1530</v>
      </c>
      <c r="D1298" s="20" t="s">
        <v>1633</v>
      </c>
      <c r="E1298" s="20" t="s">
        <v>353</v>
      </c>
      <c r="F1298" s="20">
        <v>4502253703</v>
      </c>
      <c r="G1298" s="20">
        <v>1</v>
      </c>
      <c r="H1298" s="18" t="s">
        <v>72</v>
      </c>
      <c r="I1298" s="18" t="s">
        <v>30</v>
      </c>
      <c r="J1298" s="18" t="s">
        <v>1634</v>
      </c>
      <c r="K1298" s="18" t="s">
        <v>30</v>
      </c>
      <c r="L1298" s="18" t="s">
        <v>52</v>
      </c>
      <c r="M1298" s="18" t="s">
        <v>342</v>
      </c>
      <c r="N1298" s="18" t="s">
        <v>30</v>
      </c>
      <c r="O1298" s="18" t="s">
        <v>30</v>
      </c>
      <c r="P1298" s="40" t="s">
        <v>735</v>
      </c>
      <c r="Q1298" s="18"/>
      <c r="R1298" s="19" t="s">
        <v>1555</v>
      </c>
      <c r="S1298" s="20" t="s">
        <v>1413</v>
      </c>
      <c r="T1298" s="19" t="s">
        <v>164</v>
      </c>
      <c r="U1298" s="20" t="s">
        <v>1534</v>
      </c>
      <c r="V1298" s="20" t="s">
        <v>1535</v>
      </c>
      <c r="W1298" s="20" t="s">
        <v>1536</v>
      </c>
      <c r="X1298" s="20" t="s">
        <v>345</v>
      </c>
      <c r="Y1298" s="18" t="s">
        <v>40</v>
      </c>
    </row>
    <row r="1299" spans="1:25" s="2" customFormat="1" ht="39.75" customHeight="1">
      <c r="A1299" s="18">
        <v>1299</v>
      </c>
      <c r="B1299" s="20" t="s">
        <v>1529</v>
      </c>
      <c r="C1299" s="19" t="s">
        <v>1530</v>
      </c>
      <c r="D1299" s="20" t="s">
        <v>1633</v>
      </c>
      <c r="E1299" s="20" t="s">
        <v>224</v>
      </c>
      <c r="F1299" s="20">
        <v>4502253704</v>
      </c>
      <c r="G1299" s="20">
        <v>1</v>
      </c>
      <c r="H1299" s="18" t="s">
        <v>72</v>
      </c>
      <c r="I1299" s="18" t="s">
        <v>30</v>
      </c>
      <c r="J1299" s="18" t="s">
        <v>1587</v>
      </c>
      <c r="K1299" s="18" t="s">
        <v>30</v>
      </c>
      <c r="L1299" s="18" t="s">
        <v>52</v>
      </c>
      <c r="M1299" s="18" t="s">
        <v>342</v>
      </c>
      <c r="N1299" s="18" t="s">
        <v>30</v>
      </c>
      <c r="O1299" s="18" t="s">
        <v>30</v>
      </c>
      <c r="P1299" s="40" t="s">
        <v>735</v>
      </c>
      <c r="Q1299" s="18"/>
      <c r="R1299" s="19" t="s">
        <v>1555</v>
      </c>
      <c r="S1299" s="20" t="s">
        <v>1413</v>
      </c>
      <c r="T1299" s="19" t="s">
        <v>164</v>
      </c>
      <c r="U1299" s="20" t="s">
        <v>1534</v>
      </c>
      <c r="V1299" s="20" t="s">
        <v>1535</v>
      </c>
      <c r="W1299" s="20" t="s">
        <v>1536</v>
      </c>
      <c r="X1299" s="20" t="s">
        <v>345</v>
      </c>
      <c r="Y1299" s="18" t="s">
        <v>40</v>
      </c>
    </row>
    <row r="1300" spans="1:25" s="2" customFormat="1" ht="39.75" customHeight="1">
      <c r="A1300" s="18">
        <v>1300</v>
      </c>
      <c r="B1300" s="20" t="s">
        <v>1529</v>
      </c>
      <c r="C1300" s="19" t="s">
        <v>1530</v>
      </c>
      <c r="D1300" s="20" t="s">
        <v>1635</v>
      </c>
      <c r="E1300" s="20" t="s">
        <v>108</v>
      </c>
      <c r="F1300" s="20">
        <v>4502253801</v>
      </c>
      <c r="G1300" s="20">
        <v>1</v>
      </c>
      <c r="H1300" s="18" t="s">
        <v>72</v>
      </c>
      <c r="I1300" s="18" t="s">
        <v>30</v>
      </c>
      <c r="J1300" s="20" t="s">
        <v>1636</v>
      </c>
      <c r="K1300" s="18" t="s">
        <v>30</v>
      </c>
      <c r="L1300" s="18" t="s">
        <v>52</v>
      </c>
      <c r="M1300" s="18" t="s">
        <v>342</v>
      </c>
      <c r="N1300" s="18" t="s">
        <v>30</v>
      </c>
      <c r="O1300" s="18" t="s">
        <v>30</v>
      </c>
      <c r="P1300" s="40" t="s">
        <v>735</v>
      </c>
      <c r="Q1300" s="18"/>
      <c r="R1300" s="19" t="s">
        <v>1555</v>
      </c>
      <c r="S1300" s="20" t="s">
        <v>35</v>
      </c>
      <c r="T1300" s="19" t="s">
        <v>164</v>
      </c>
      <c r="U1300" s="20" t="s">
        <v>1534</v>
      </c>
      <c r="V1300" s="20" t="s">
        <v>1535</v>
      </c>
      <c r="W1300" s="20" t="s">
        <v>1536</v>
      </c>
      <c r="X1300" s="20" t="s">
        <v>345</v>
      </c>
      <c r="Y1300" s="18" t="s">
        <v>40</v>
      </c>
    </row>
    <row r="1301" spans="1:25" s="2" customFormat="1" ht="39.75" customHeight="1">
      <c r="A1301" s="18">
        <v>1301</v>
      </c>
      <c r="B1301" s="20" t="s">
        <v>1529</v>
      </c>
      <c r="C1301" s="19" t="s">
        <v>1530</v>
      </c>
      <c r="D1301" s="20" t="s">
        <v>1635</v>
      </c>
      <c r="E1301" s="20" t="s">
        <v>193</v>
      </c>
      <c r="F1301" s="20">
        <v>4502253802</v>
      </c>
      <c r="G1301" s="20">
        <v>1</v>
      </c>
      <c r="H1301" s="18" t="s">
        <v>72</v>
      </c>
      <c r="I1301" s="18" t="s">
        <v>30</v>
      </c>
      <c r="J1301" s="20" t="s">
        <v>1554</v>
      </c>
      <c r="K1301" s="18" t="s">
        <v>30</v>
      </c>
      <c r="L1301" s="18" t="s">
        <v>52</v>
      </c>
      <c r="M1301" s="18" t="s">
        <v>342</v>
      </c>
      <c r="N1301" s="18" t="s">
        <v>30</v>
      </c>
      <c r="O1301" s="18" t="s">
        <v>30</v>
      </c>
      <c r="P1301" s="40" t="s">
        <v>735</v>
      </c>
      <c r="Q1301" s="18"/>
      <c r="R1301" s="19" t="s">
        <v>1555</v>
      </c>
      <c r="S1301" s="20" t="s">
        <v>35</v>
      </c>
      <c r="T1301" s="19" t="s">
        <v>164</v>
      </c>
      <c r="U1301" s="20" t="s">
        <v>1534</v>
      </c>
      <c r="V1301" s="20" t="s">
        <v>1535</v>
      </c>
      <c r="W1301" s="20" t="s">
        <v>1536</v>
      </c>
      <c r="X1301" s="20" t="s">
        <v>345</v>
      </c>
      <c r="Y1301" s="18" t="s">
        <v>40</v>
      </c>
    </row>
    <row r="1302" spans="1:25" s="2" customFormat="1" ht="39.75" customHeight="1">
      <c r="A1302" s="18">
        <v>1302</v>
      </c>
      <c r="B1302" s="20" t="s">
        <v>1529</v>
      </c>
      <c r="C1302" s="19" t="s">
        <v>1530</v>
      </c>
      <c r="D1302" s="20" t="s">
        <v>1635</v>
      </c>
      <c r="E1302" s="18" t="s">
        <v>1295</v>
      </c>
      <c r="F1302" s="20">
        <v>4502253803</v>
      </c>
      <c r="G1302" s="18">
        <v>2</v>
      </c>
      <c r="H1302" s="18" t="s">
        <v>72</v>
      </c>
      <c r="I1302" s="18" t="s">
        <v>30</v>
      </c>
      <c r="J1302" s="18" t="s">
        <v>1637</v>
      </c>
      <c r="K1302" s="18" t="s">
        <v>30</v>
      </c>
      <c r="L1302" s="18" t="s">
        <v>52</v>
      </c>
      <c r="M1302" s="18" t="s">
        <v>342</v>
      </c>
      <c r="N1302" s="18" t="s">
        <v>30</v>
      </c>
      <c r="O1302" s="18" t="s">
        <v>30</v>
      </c>
      <c r="P1302" s="40" t="s">
        <v>735</v>
      </c>
      <c r="Q1302" s="18"/>
      <c r="R1302" s="19" t="s">
        <v>1407</v>
      </c>
      <c r="S1302" s="20" t="s">
        <v>35</v>
      </c>
      <c r="T1302" s="19" t="s">
        <v>164</v>
      </c>
      <c r="U1302" s="20" t="s">
        <v>1534</v>
      </c>
      <c r="V1302" s="20" t="s">
        <v>1535</v>
      </c>
      <c r="W1302" s="20" t="s">
        <v>1536</v>
      </c>
      <c r="X1302" s="20" t="s">
        <v>345</v>
      </c>
      <c r="Y1302" s="18" t="s">
        <v>40</v>
      </c>
    </row>
    <row r="1303" spans="1:25" s="2" customFormat="1" ht="39.75" customHeight="1">
      <c r="A1303" s="18">
        <v>1303</v>
      </c>
      <c r="B1303" s="20" t="s">
        <v>1529</v>
      </c>
      <c r="C1303" s="19" t="s">
        <v>1530</v>
      </c>
      <c r="D1303" s="20" t="s">
        <v>1635</v>
      </c>
      <c r="E1303" s="18" t="s">
        <v>224</v>
      </c>
      <c r="F1303" s="20">
        <v>4502253804</v>
      </c>
      <c r="G1303" s="18">
        <v>1</v>
      </c>
      <c r="H1303" s="18" t="s">
        <v>72</v>
      </c>
      <c r="I1303" s="18" t="s">
        <v>30</v>
      </c>
      <c r="J1303" s="18" t="s">
        <v>1587</v>
      </c>
      <c r="K1303" s="18" t="s">
        <v>30</v>
      </c>
      <c r="L1303" s="18" t="s">
        <v>52</v>
      </c>
      <c r="M1303" s="18" t="s">
        <v>342</v>
      </c>
      <c r="N1303" s="18" t="s">
        <v>30</v>
      </c>
      <c r="O1303" s="18" t="s">
        <v>30</v>
      </c>
      <c r="P1303" s="40" t="s">
        <v>735</v>
      </c>
      <c r="Q1303" s="18"/>
      <c r="R1303" s="19" t="s">
        <v>1555</v>
      </c>
      <c r="S1303" s="20" t="s">
        <v>35</v>
      </c>
      <c r="T1303" s="19" t="s">
        <v>164</v>
      </c>
      <c r="U1303" s="20" t="s">
        <v>1534</v>
      </c>
      <c r="V1303" s="20" t="s">
        <v>1535</v>
      </c>
      <c r="W1303" s="20" t="s">
        <v>1536</v>
      </c>
      <c r="X1303" s="20" t="s">
        <v>345</v>
      </c>
      <c r="Y1303" s="18" t="s">
        <v>40</v>
      </c>
    </row>
    <row r="1304" spans="1:25" s="2" customFormat="1" ht="39.75" customHeight="1">
      <c r="A1304" s="18">
        <v>1304</v>
      </c>
      <c r="B1304" s="20" t="s">
        <v>1529</v>
      </c>
      <c r="C1304" s="19" t="s">
        <v>1530</v>
      </c>
      <c r="D1304" s="20" t="s">
        <v>1635</v>
      </c>
      <c r="E1304" s="18" t="s">
        <v>353</v>
      </c>
      <c r="F1304" s="20">
        <v>4502253805</v>
      </c>
      <c r="G1304" s="18">
        <v>1</v>
      </c>
      <c r="H1304" s="18" t="s">
        <v>72</v>
      </c>
      <c r="I1304" s="18" t="s">
        <v>30</v>
      </c>
      <c r="J1304" s="18" t="s">
        <v>1598</v>
      </c>
      <c r="K1304" s="18" t="s">
        <v>30</v>
      </c>
      <c r="L1304" s="18" t="s">
        <v>52</v>
      </c>
      <c r="M1304" s="18" t="s">
        <v>342</v>
      </c>
      <c r="N1304" s="18" t="s">
        <v>30</v>
      </c>
      <c r="O1304" s="18" t="s">
        <v>30</v>
      </c>
      <c r="P1304" s="40" t="s">
        <v>735</v>
      </c>
      <c r="Q1304" s="18"/>
      <c r="R1304" s="19" t="s">
        <v>1555</v>
      </c>
      <c r="S1304" s="20" t="s">
        <v>35</v>
      </c>
      <c r="T1304" s="19" t="s">
        <v>164</v>
      </c>
      <c r="U1304" s="20" t="s">
        <v>1534</v>
      </c>
      <c r="V1304" s="20" t="s">
        <v>1535</v>
      </c>
      <c r="W1304" s="20" t="s">
        <v>1536</v>
      </c>
      <c r="X1304" s="20" t="s">
        <v>345</v>
      </c>
      <c r="Y1304" s="18" t="s">
        <v>40</v>
      </c>
    </row>
    <row r="1305" spans="1:25" s="2" customFormat="1" ht="39.75" customHeight="1">
      <c r="A1305" s="18">
        <v>1305</v>
      </c>
      <c r="B1305" s="20" t="s">
        <v>1529</v>
      </c>
      <c r="C1305" s="19" t="s">
        <v>1530</v>
      </c>
      <c r="D1305" s="20" t="s">
        <v>1635</v>
      </c>
      <c r="E1305" s="18" t="s">
        <v>339</v>
      </c>
      <c r="F1305" s="20">
        <v>4502253806</v>
      </c>
      <c r="G1305" s="18">
        <v>1</v>
      </c>
      <c r="H1305" s="18" t="s">
        <v>72</v>
      </c>
      <c r="I1305" s="18" t="s">
        <v>30</v>
      </c>
      <c r="J1305" s="18" t="s">
        <v>1638</v>
      </c>
      <c r="K1305" s="18" t="s">
        <v>30</v>
      </c>
      <c r="L1305" s="18" t="s">
        <v>52</v>
      </c>
      <c r="M1305" s="18" t="s">
        <v>342</v>
      </c>
      <c r="N1305" s="18" t="s">
        <v>30</v>
      </c>
      <c r="O1305" s="18" t="s">
        <v>30</v>
      </c>
      <c r="P1305" s="40" t="s">
        <v>735</v>
      </c>
      <c r="Q1305" s="18"/>
      <c r="R1305" s="19" t="s">
        <v>1555</v>
      </c>
      <c r="S1305" s="20" t="s">
        <v>35</v>
      </c>
      <c r="T1305" s="19" t="s">
        <v>164</v>
      </c>
      <c r="U1305" s="20" t="s">
        <v>1534</v>
      </c>
      <c r="V1305" s="20" t="s">
        <v>1535</v>
      </c>
      <c r="W1305" s="20" t="s">
        <v>1536</v>
      </c>
      <c r="X1305" s="20" t="s">
        <v>345</v>
      </c>
      <c r="Y1305" s="18" t="s">
        <v>40</v>
      </c>
    </row>
    <row r="1306" spans="1:25" s="2" customFormat="1" ht="39.75" customHeight="1">
      <c r="A1306" s="18">
        <v>1306</v>
      </c>
      <c r="B1306" s="20" t="s">
        <v>1529</v>
      </c>
      <c r="C1306" s="20">
        <v>450225</v>
      </c>
      <c r="D1306" s="18" t="s">
        <v>1639</v>
      </c>
      <c r="E1306" s="26" t="s">
        <v>498</v>
      </c>
      <c r="F1306" s="20">
        <v>4502253901</v>
      </c>
      <c r="G1306" s="18">
        <v>2</v>
      </c>
      <c r="H1306" s="22" t="s">
        <v>1617</v>
      </c>
      <c r="I1306" s="18" t="s">
        <v>30</v>
      </c>
      <c r="J1306" s="26" t="s">
        <v>1640</v>
      </c>
      <c r="K1306" s="18" t="s">
        <v>30</v>
      </c>
      <c r="L1306" s="18" t="s">
        <v>52</v>
      </c>
      <c r="M1306" s="18" t="s">
        <v>500</v>
      </c>
      <c r="N1306" s="18" t="s">
        <v>30</v>
      </c>
      <c r="O1306" s="18" t="s">
        <v>30</v>
      </c>
      <c r="P1306" s="40" t="s">
        <v>735</v>
      </c>
      <c r="Q1306" s="18"/>
      <c r="R1306" s="19" t="s">
        <v>1407</v>
      </c>
      <c r="S1306" s="20" t="s">
        <v>35</v>
      </c>
      <c r="T1306" s="20" t="s">
        <v>36</v>
      </c>
      <c r="U1306" s="20" t="s">
        <v>1534</v>
      </c>
      <c r="V1306" s="20" t="s">
        <v>1535</v>
      </c>
      <c r="W1306" s="20" t="s">
        <v>1536</v>
      </c>
      <c r="X1306" s="20" t="s">
        <v>504</v>
      </c>
      <c r="Y1306" s="18" t="s">
        <v>40</v>
      </c>
    </row>
    <row r="1307" spans="1:25" s="2" customFormat="1" ht="39.75" customHeight="1">
      <c r="A1307" s="18">
        <v>1307</v>
      </c>
      <c r="B1307" s="20" t="s">
        <v>1529</v>
      </c>
      <c r="C1307" s="20">
        <v>450225</v>
      </c>
      <c r="D1307" s="18" t="s">
        <v>1641</v>
      </c>
      <c r="E1307" s="26" t="s">
        <v>498</v>
      </c>
      <c r="F1307" s="20">
        <v>4502254001</v>
      </c>
      <c r="G1307" s="18">
        <v>2</v>
      </c>
      <c r="H1307" s="22" t="s">
        <v>1617</v>
      </c>
      <c r="I1307" s="18" t="s">
        <v>30</v>
      </c>
      <c r="J1307" s="26" t="s">
        <v>1640</v>
      </c>
      <c r="K1307" s="18" t="s">
        <v>30</v>
      </c>
      <c r="L1307" s="18" t="s">
        <v>52</v>
      </c>
      <c r="M1307" s="18" t="s">
        <v>500</v>
      </c>
      <c r="N1307" s="18" t="s">
        <v>30</v>
      </c>
      <c r="O1307" s="18" t="s">
        <v>30</v>
      </c>
      <c r="P1307" s="40" t="s">
        <v>735</v>
      </c>
      <c r="Q1307" s="18"/>
      <c r="R1307" s="19" t="s">
        <v>1407</v>
      </c>
      <c r="S1307" s="20" t="s">
        <v>35</v>
      </c>
      <c r="T1307" s="20" t="s">
        <v>36</v>
      </c>
      <c r="U1307" s="20" t="s">
        <v>1534</v>
      </c>
      <c r="V1307" s="20" t="s">
        <v>1535</v>
      </c>
      <c r="W1307" s="20" t="s">
        <v>1536</v>
      </c>
      <c r="X1307" s="20" t="s">
        <v>504</v>
      </c>
      <c r="Y1307" s="18" t="s">
        <v>40</v>
      </c>
    </row>
    <row r="1308" spans="1:25" s="2" customFormat="1" ht="39.75" customHeight="1">
      <c r="A1308" s="18">
        <v>1308</v>
      </c>
      <c r="B1308" s="20" t="s">
        <v>1529</v>
      </c>
      <c r="C1308" s="20">
        <v>450225</v>
      </c>
      <c r="D1308" s="18" t="s">
        <v>1642</v>
      </c>
      <c r="E1308" s="26" t="s">
        <v>498</v>
      </c>
      <c r="F1308" s="20">
        <v>4502254101</v>
      </c>
      <c r="G1308" s="18">
        <v>2</v>
      </c>
      <c r="H1308" s="22" t="s">
        <v>1617</v>
      </c>
      <c r="I1308" s="18" t="s">
        <v>30</v>
      </c>
      <c r="J1308" s="26" t="s">
        <v>1640</v>
      </c>
      <c r="K1308" s="18" t="s">
        <v>30</v>
      </c>
      <c r="L1308" s="18" t="s">
        <v>52</v>
      </c>
      <c r="M1308" s="18" t="s">
        <v>500</v>
      </c>
      <c r="N1308" s="18" t="s">
        <v>30</v>
      </c>
      <c r="O1308" s="18" t="s">
        <v>30</v>
      </c>
      <c r="P1308" s="40" t="s">
        <v>735</v>
      </c>
      <c r="Q1308" s="18"/>
      <c r="R1308" s="19" t="s">
        <v>1407</v>
      </c>
      <c r="S1308" s="20" t="s">
        <v>35</v>
      </c>
      <c r="T1308" s="20" t="s">
        <v>36</v>
      </c>
      <c r="U1308" s="20" t="s">
        <v>1534</v>
      </c>
      <c r="V1308" s="20" t="s">
        <v>1535</v>
      </c>
      <c r="W1308" s="20" t="s">
        <v>1536</v>
      </c>
      <c r="X1308" s="20" t="s">
        <v>504</v>
      </c>
      <c r="Y1308" s="18" t="s">
        <v>40</v>
      </c>
    </row>
    <row r="1309" spans="1:25" s="2" customFormat="1" ht="39.75" customHeight="1">
      <c r="A1309" s="18">
        <v>1309</v>
      </c>
      <c r="B1309" s="20" t="s">
        <v>1529</v>
      </c>
      <c r="C1309" s="20">
        <v>450225</v>
      </c>
      <c r="D1309" s="18" t="s">
        <v>1643</v>
      </c>
      <c r="E1309" s="26" t="s">
        <v>498</v>
      </c>
      <c r="F1309" s="20">
        <v>4502254201</v>
      </c>
      <c r="G1309" s="18">
        <v>2</v>
      </c>
      <c r="H1309" s="22" t="s">
        <v>1617</v>
      </c>
      <c r="I1309" s="18" t="s">
        <v>30</v>
      </c>
      <c r="J1309" s="26" t="s">
        <v>1640</v>
      </c>
      <c r="K1309" s="18" t="s">
        <v>30</v>
      </c>
      <c r="L1309" s="18" t="s">
        <v>52</v>
      </c>
      <c r="M1309" s="18" t="s">
        <v>500</v>
      </c>
      <c r="N1309" s="18" t="s">
        <v>30</v>
      </c>
      <c r="O1309" s="18" t="s">
        <v>30</v>
      </c>
      <c r="P1309" s="40" t="s">
        <v>735</v>
      </c>
      <c r="Q1309" s="18"/>
      <c r="R1309" s="19" t="s">
        <v>1407</v>
      </c>
      <c r="S1309" s="20" t="s">
        <v>35</v>
      </c>
      <c r="T1309" s="20" t="s">
        <v>36</v>
      </c>
      <c r="U1309" s="20" t="s">
        <v>1534</v>
      </c>
      <c r="V1309" s="20" t="s">
        <v>1535</v>
      </c>
      <c r="W1309" s="20" t="s">
        <v>1536</v>
      </c>
      <c r="X1309" s="20" t="s">
        <v>504</v>
      </c>
      <c r="Y1309" s="18" t="s">
        <v>40</v>
      </c>
    </row>
    <row r="1310" spans="1:25" s="2" customFormat="1" ht="39.75" customHeight="1">
      <c r="A1310" s="18">
        <v>1310</v>
      </c>
      <c r="B1310" s="20" t="s">
        <v>1529</v>
      </c>
      <c r="C1310" s="20">
        <v>450225</v>
      </c>
      <c r="D1310" s="18" t="s">
        <v>1644</v>
      </c>
      <c r="E1310" s="26" t="s">
        <v>498</v>
      </c>
      <c r="F1310" s="20">
        <v>4502254301</v>
      </c>
      <c r="G1310" s="18">
        <v>2</v>
      </c>
      <c r="H1310" s="22" t="s">
        <v>1617</v>
      </c>
      <c r="I1310" s="18" t="s">
        <v>30</v>
      </c>
      <c r="J1310" s="26" t="s">
        <v>1640</v>
      </c>
      <c r="K1310" s="18" t="s">
        <v>30</v>
      </c>
      <c r="L1310" s="18" t="s">
        <v>52</v>
      </c>
      <c r="M1310" s="18" t="s">
        <v>500</v>
      </c>
      <c r="N1310" s="18" t="s">
        <v>30</v>
      </c>
      <c r="O1310" s="18" t="s">
        <v>30</v>
      </c>
      <c r="P1310" s="40" t="s">
        <v>735</v>
      </c>
      <c r="Q1310" s="18"/>
      <c r="R1310" s="19" t="s">
        <v>1407</v>
      </c>
      <c r="S1310" s="20" t="s">
        <v>35</v>
      </c>
      <c r="T1310" s="20" t="s">
        <v>36</v>
      </c>
      <c r="U1310" s="20" t="s">
        <v>1534</v>
      </c>
      <c r="V1310" s="20" t="s">
        <v>1535</v>
      </c>
      <c r="W1310" s="20" t="s">
        <v>1536</v>
      </c>
      <c r="X1310" s="20" t="s">
        <v>504</v>
      </c>
      <c r="Y1310" s="18" t="s">
        <v>40</v>
      </c>
    </row>
    <row r="1311" spans="1:244" s="2" customFormat="1" ht="39.75" customHeight="1">
      <c r="A1311" s="18">
        <v>1311</v>
      </c>
      <c r="B1311" s="20" t="s">
        <v>1529</v>
      </c>
      <c r="C1311" s="20">
        <v>450225</v>
      </c>
      <c r="D1311" s="18" t="s">
        <v>1645</v>
      </c>
      <c r="E1311" s="26" t="s">
        <v>498</v>
      </c>
      <c r="F1311" s="20">
        <v>4502254401</v>
      </c>
      <c r="G1311" s="18">
        <v>2</v>
      </c>
      <c r="H1311" s="22" t="s">
        <v>1617</v>
      </c>
      <c r="I1311" s="18" t="s">
        <v>30</v>
      </c>
      <c r="J1311" s="26" t="s">
        <v>1640</v>
      </c>
      <c r="K1311" s="18" t="s">
        <v>30</v>
      </c>
      <c r="L1311" s="18" t="s">
        <v>52</v>
      </c>
      <c r="M1311" s="18" t="s">
        <v>500</v>
      </c>
      <c r="N1311" s="18" t="s">
        <v>30</v>
      </c>
      <c r="O1311" s="18" t="s">
        <v>30</v>
      </c>
      <c r="P1311" s="40" t="s">
        <v>735</v>
      </c>
      <c r="Q1311" s="18"/>
      <c r="R1311" s="19" t="s">
        <v>1407</v>
      </c>
      <c r="S1311" s="20" t="s">
        <v>35</v>
      </c>
      <c r="T1311" s="20" t="s">
        <v>36</v>
      </c>
      <c r="U1311" s="20" t="s">
        <v>1534</v>
      </c>
      <c r="V1311" s="20" t="s">
        <v>1535</v>
      </c>
      <c r="W1311" s="20" t="s">
        <v>1536</v>
      </c>
      <c r="X1311" s="20" t="s">
        <v>504</v>
      </c>
      <c r="Y1311" s="18" t="s">
        <v>40</v>
      </c>
      <c r="Z1311" s="34"/>
      <c r="AA1311" s="34"/>
      <c r="AB1311" s="34"/>
      <c r="AC1311" s="34"/>
      <c r="AD1311" s="34"/>
      <c r="AE1311" s="34"/>
      <c r="AF1311" s="34"/>
      <c r="AG1311" s="34"/>
      <c r="AH1311" s="34"/>
      <c r="AI1311" s="34"/>
      <c r="AJ1311" s="34"/>
      <c r="AK1311" s="34"/>
      <c r="AL1311" s="34"/>
      <c r="AM1311" s="34"/>
      <c r="AN1311" s="34"/>
      <c r="AO1311" s="34"/>
      <c r="AP1311" s="34"/>
      <c r="AQ1311" s="34"/>
      <c r="AR1311" s="34"/>
      <c r="AS1311" s="34"/>
      <c r="AT1311" s="34"/>
      <c r="AU1311" s="34"/>
      <c r="AV1311" s="34"/>
      <c r="AW1311" s="34"/>
      <c r="AX1311" s="34"/>
      <c r="AY1311" s="34"/>
      <c r="AZ1311" s="34"/>
      <c r="BA1311" s="34"/>
      <c r="BB1311" s="34"/>
      <c r="BC1311" s="34"/>
      <c r="BD1311" s="34"/>
      <c r="BE1311" s="34"/>
      <c r="BF1311" s="34"/>
      <c r="BG1311" s="34"/>
      <c r="BH1311" s="34"/>
      <c r="BI1311" s="34"/>
      <c r="BJ1311" s="34"/>
      <c r="BK1311" s="34"/>
      <c r="BL1311" s="34"/>
      <c r="BM1311" s="34"/>
      <c r="BN1311" s="34"/>
      <c r="BO1311" s="34"/>
      <c r="BP1311" s="34"/>
      <c r="BQ1311" s="34"/>
      <c r="BR1311" s="34"/>
      <c r="BS1311" s="34"/>
      <c r="BT1311" s="34"/>
      <c r="BU1311" s="34"/>
      <c r="BV1311" s="34"/>
      <c r="BW1311" s="34"/>
      <c r="BX1311" s="34"/>
      <c r="BY1311" s="34"/>
      <c r="BZ1311" s="34"/>
      <c r="CA1311" s="34"/>
      <c r="CB1311" s="34"/>
      <c r="CC1311" s="34"/>
      <c r="CD1311" s="34"/>
      <c r="CE1311" s="34"/>
      <c r="CF1311" s="34"/>
      <c r="CG1311" s="34"/>
      <c r="CH1311" s="34"/>
      <c r="CI1311" s="34"/>
      <c r="CJ1311" s="34"/>
      <c r="CK1311" s="34"/>
      <c r="CL1311" s="34"/>
      <c r="CM1311" s="34"/>
      <c r="CN1311" s="34"/>
      <c r="CO1311" s="34"/>
      <c r="CP1311" s="34"/>
      <c r="CQ1311" s="34"/>
      <c r="CR1311" s="34"/>
      <c r="CS1311" s="34"/>
      <c r="CT1311" s="34"/>
      <c r="CU1311" s="34"/>
      <c r="CV1311" s="34"/>
      <c r="CW1311" s="34"/>
      <c r="CX1311" s="34"/>
      <c r="CY1311" s="34"/>
      <c r="CZ1311" s="34"/>
      <c r="DA1311" s="34"/>
      <c r="DB1311" s="34"/>
      <c r="DC1311" s="34"/>
      <c r="DD1311" s="34"/>
      <c r="DE1311" s="34"/>
      <c r="DF1311" s="34"/>
      <c r="DG1311" s="34"/>
      <c r="DH1311" s="34"/>
      <c r="DI1311" s="34"/>
      <c r="DJ1311" s="34"/>
      <c r="DK1311" s="34"/>
      <c r="DL1311" s="34"/>
      <c r="DM1311" s="34"/>
      <c r="DN1311" s="34"/>
      <c r="DO1311" s="34"/>
      <c r="DP1311" s="34"/>
      <c r="DQ1311" s="34"/>
      <c r="DR1311" s="34"/>
      <c r="DS1311" s="34"/>
      <c r="DT1311" s="34"/>
      <c r="DU1311" s="34"/>
      <c r="DV1311" s="34"/>
      <c r="DW1311" s="34"/>
      <c r="DX1311" s="34"/>
      <c r="DY1311" s="34"/>
      <c r="DZ1311" s="34"/>
      <c r="EA1311" s="34"/>
      <c r="EB1311" s="34"/>
      <c r="EC1311" s="34"/>
      <c r="ED1311" s="34"/>
      <c r="EE1311" s="34"/>
      <c r="EF1311" s="34"/>
      <c r="EG1311" s="34"/>
      <c r="EH1311" s="34"/>
      <c r="EI1311" s="34"/>
      <c r="EJ1311" s="34"/>
      <c r="EK1311" s="34"/>
      <c r="EL1311" s="34"/>
      <c r="EM1311" s="34"/>
      <c r="EN1311" s="34"/>
      <c r="EO1311" s="34"/>
      <c r="EP1311" s="34"/>
      <c r="EQ1311" s="34"/>
      <c r="ER1311" s="34"/>
      <c r="ES1311" s="34"/>
      <c r="ET1311" s="34"/>
      <c r="EU1311" s="34"/>
      <c r="EV1311" s="34"/>
      <c r="EW1311" s="34"/>
      <c r="EX1311" s="34"/>
      <c r="EY1311" s="34"/>
      <c r="EZ1311" s="34"/>
      <c r="FA1311" s="34"/>
      <c r="FB1311" s="34"/>
      <c r="FC1311" s="34"/>
      <c r="FD1311" s="34"/>
      <c r="FE1311" s="34"/>
      <c r="FF1311" s="34"/>
      <c r="FG1311" s="34"/>
      <c r="FH1311" s="34"/>
      <c r="FI1311" s="34"/>
      <c r="FJ1311" s="34"/>
      <c r="FK1311" s="34"/>
      <c r="FL1311" s="34"/>
      <c r="FM1311" s="34"/>
      <c r="FN1311" s="34"/>
      <c r="FO1311" s="34"/>
      <c r="FP1311" s="34"/>
      <c r="FQ1311" s="34"/>
      <c r="FR1311" s="34"/>
      <c r="FS1311" s="34"/>
      <c r="FT1311" s="34"/>
      <c r="FU1311" s="34"/>
      <c r="FV1311" s="34"/>
      <c r="FW1311" s="34"/>
      <c r="FX1311" s="34"/>
      <c r="FY1311" s="34"/>
      <c r="FZ1311" s="34"/>
      <c r="GA1311" s="34"/>
      <c r="GB1311" s="34"/>
      <c r="GC1311" s="34"/>
      <c r="GD1311" s="34"/>
      <c r="GE1311" s="34"/>
      <c r="GF1311" s="34"/>
      <c r="GG1311" s="34"/>
      <c r="GH1311" s="34"/>
      <c r="GI1311" s="34"/>
      <c r="GJ1311" s="34"/>
      <c r="GK1311" s="34"/>
      <c r="GL1311" s="34"/>
      <c r="GM1311" s="34"/>
      <c r="GN1311" s="34"/>
      <c r="GO1311" s="34"/>
      <c r="GP1311" s="34"/>
      <c r="GQ1311" s="34"/>
      <c r="GR1311" s="34"/>
      <c r="GS1311" s="34"/>
      <c r="GT1311" s="34"/>
      <c r="GU1311" s="34"/>
      <c r="GV1311" s="34"/>
      <c r="GW1311" s="34"/>
      <c r="GX1311" s="34"/>
      <c r="GY1311" s="34"/>
      <c r="GZ1311" s="34"/>
      <c r="HA1311" s="34"/>
      <c r="HB1311" s="34"/>
      <c r="HC1311" s="34"/>
      <c r="HD1311" s="34"/>
      <c r="HE1311" s="34"/>
      <c r="HF1311" s="34"/>
      <c r="HG1311" s="34"/>
      <c r="HH1311" s="34"/>
      <c r="HI1311" s="34"/>
      <c r="HJ1311" s="34"/>
      <c r="HK1311" s="34"/>
      <c r="HL1311" s="34"/>
      <c r="HM1311" s="34"/>
      <c r="HN1311" s="34"/>
      <c r="HO1311" s="34"/>
      <c r="HP1311" s="34"/>
      <c r="HQ1311" s="34"/>
      <c r="HR1311" s="34"/>
      <c r="HS1311" s="34"/>
      <c r="HT1311" s="34"/>
      <c r="HU1311" s="34"/>
      <c r="HV1311" s="34"/>
      <c r="HW1311" s="34"/>
      <c r="HX1311" s="34"/>
      <c r="HY1311" s="34"/>
      <c r="HZ1311" s="34"/>
      <c r="IA1311" s="34"/>
      <c r="IB1311" s="34"/>
      <c r="IC1311" s="34"/>
      <c r="ID1311" s="34"/>
      <c r="IE1311" s="34"/>
      <c r="IF1311" s="34"/>
      <c r="IG1311" s="34"/>
      <c r="IH1311" s="34"/>
      <c r="II1311" s="34"/>
      <c r="IJ1311" s="34"/>
    </row>
    <row r="1312" spans="1:244" s="2" customFormat="1" ht="39.75" customHeight="1">
      <c r="A1312" s="18">
        <v>1312</v>
      </c>
      <c r="B1312" s="20" t="s">
        <v>1529</v>
      </c>
      <c r="C1312" s="20">
        <v>450225</v>
      </c>
      <c r="D1312" s="18" t="s">
        <v>1646</v>
      </c>
      <c r="E1312" s="26" t="s">
        <v>498</v>
      </c>
      <c r="F1312" s="20">
        <v>4502254501</v>
      </c>
      <c r="G1312" s="18">
        <v>2</v>
      </c>
      <c r="H1312" s="22" t="s">
        <v>1617</v>
      </c>
      <c r="I1312" s="18" t="s">
        <v>30</v>
      </c>
      <c r="J1312" s="26" t="s">
        <v>1640</v>
      </c>
      <c r="K1312" s="18" t="s">
        <v>30</v>
      </c>
      <c r="L1312" s="18" t="s">
        <v>52</v>
      </c>
      <c r="M1312" s="18" t="s">
        <v>500</v>
      </c>
      <c r="N1312" s="18" t="s">
        <v>30</v>
      </c>
      <c r="O1312" s="18" t="s">
        <v>30</v>
      </c>
      <c r="P1312" s="40" t="s">
        <v>735</v>
      </c>
      <c r="Q1312" s="18"/>
      <c r="R1312" s="19" t="s">
        <v>1407</v>
      </c>
      <c r="S1312" s="20" t="s">
        <v>35</v>
      </c>
      <c r="T1312" s="20" t="s">
        <v>36</v>
      </c>
      <c r="U1312" s="20" t="s">
        <v>1534</v>
      </c>
      <c r="V1312" s="20" t="s">
        <v>1535</v>
      </c>
      <c r="W1312" s="20" t="s">
        <v>1536</v>
      </c>
      <c r="X1312" s="20" t="s">
        <v>504</v>
      </c>
      <c r="Y1312" s="18" t="s">
        <v>40</v>
      </c>
      <c r="Z1312" s="34"/>
      <c r="AA1312" s="34"/>
      <c r="AB1312" s="34"/>
      <c r="AC1312" s="34"/>
      <c r="AD1312" s="34"/>
      <c r="AE1312" s="34"/>
      <c r="AF1312" s="34"/>
      <c r="AG1312" s="34"/>
      <c r="AH1312" s="34"/>
      <c r="AI1312" s="34"/>
      <c r="AJ1312" s="34"/>
      <c r="AK1312" s="34"/>
      <c r="AL1312" s="34"/>
      <c r="AM1312" s="34"/>
      <c r="AN1312" s="34"/>
      <c r="AO1312" s="34"/>
      <c r="AP1312" s="34"/>
      <c r="AQ1312" s="34"/>
      <c r="AR1312" s="34"/>
      <c r="AS1312" s="34"/>
      <c r="AT1312" s="34"/>
      <c r="AU1312" s="34"/>
      <c r="AV1312" s="34"/>
      <c r="AW1312" s="34"/>
      <c r="AX1312" s="34"/>
      <c r="AY1312" s="34"/>
      <c r="AZ1312" s="34"/>
      <c r="BA1312" s="34"/>
      <c r="BB1312" s="34"/>
      <c r="BC1312" s="34"/>
      <c r="BD1312" s="34"/>
      <c r="BE1312" s="34"/>
      <c r="BF1312" s="34"/>
      <c r="BG1312" s="34"/>
      <c r="BH1312" s="34"/>
      <c r="BI1312" s="34"/>
      <c r="BJ1312" s="34"/>
      <c r="BK1312" s="34"/>
      <c r="BL1312" s="34"/>
      <c r="BM1312" s="34"/>
      <c r="BN1312" s="34"/>
      <c r="BO1312" s="34"/>
      <c r="BP1312" s="34"/>
      <c r="BQ1312" s="34"/>
      <c r="BR1312" s="34"/>
      <c r="BS1312" s="34"/>
      <c r="BT1312" s="34"/>
      <c r="BU1312" s="34"/>
      <c r="BV1312" s="34"/>
      <c r="BW1312" s="34"/>
      <c r="BX1312" s="34"/>
      <c r="BY1312" s="34"/>
      <c r="BZ1312" s="34"/>
      <c r="CA1312" s="34"/>
      <c r="CB1312" s="34"/>
      <c r="CC1312" s="34"/>
      <c r="CD1312" s="34"/>
      <c r="CE1312" s="34"/>
      <c r="CF1312" s="34"/>
      <c r="CG1312" s="34"/>
      <c r="CH1312" s="34"/>
      <c r="CI1312" s="34"/>
      <c r="CJ1312" s="34"/>
      <c r="CK1312" s="34"/>
      <c r="CL1312" s="34"/>
      <c r="CM1312" s="34"/>
      <c r="CN1312" s="34"/>
      <c r="CO1312" s="34"/>
      <c r="CP1312" s="34"/>
      <c r="CQ1312" s="34"/>
      <c r="CR1312" s="34"/>
      <c r="CS1312" s="34"/>
      <c r="CT1312" s="34"/>
      <c r="CU1312" s="34"/>
      <c r="CV1312" s="34"/>
      <c r="CW1312" s="34"/>
      <c r="CX1312" s="34"/>
      <c r="CY1312" s="34"/>
      <c r="CZ1312" s="34"/>
      <c r="DA1312" s="34"/>
      <c r="DB1312" s="34"/>
      <c r="DC1312" s="34"/>
      <c r="DD1312" s="34"/>
      <c r="DE1312" s="34"/>
      <c r="DF1312" s="34"/>
      <c r="DG1312" s="34"/>
      <c r="DH1312" s="34"/>
      <c r="DI1312" s="34"/>
      <c r="DJ1312" s="34"/>
      <c r="DK1312" s="34"/>
      <c r="DL1312" s="34"/>
      <c r="DM1312" s="34"/>
      <c r="DN1312" s="34"/>
      <c r="DO1312" s="34"/>
      <c r="DP1312" s="34"/>
      <c r="DQ1312" s="34"/>
      <c r="DR1312" s="34"/>
      <c r="DS1312" s="34"/>
      <c r="DT1312" s="34"/>
      <c r="DU1312" s="34"/>
      <c r="DV1312" s="34"/>
      <c r="DW1312" s="34"/>
      <c r="DX1312" s="34"/>
      <c r="DY1312" s="34"/>
      <c r="DZ1312" s="34"/>
      <c r="EA1312" s="34"/>
      <c r="EB1312" s="34"/>
      <c r="EC1312" s="34"/>
      <c r="ED1312" s="34"/>
      <c r="EE1312" s="34"/>
      <c r="EF1312" s="34"/>
      <c r="EG1312" s="34"/>
      <c r="EH1312" s="34"/>
      <c r="EI1312" s="34"/>
      <c r="EJ1312" s="34"/>
      <c r="EK1312" s="34"/>
      <c r="EL1312" s="34"/>
      <c r="EM1312" s="34"/>
      <c r="EN1312" s="34"/>
      <c r="EO1312" s="34"/>
      <c r="EP1312" s="34"/>
      <c r="EQ1312" s="34"/>
      <c r="ER1312" s="34"/>
      <c r="ES1312" s="34"/>
      <c r="ET1312" s="34"/>
      <c r="EU1312" s="34"/>
      <c r="EV1312" s="34"/>
      <c r="EW1312" s="34"/>
      <c r="EX1312" s="34"/>
      <c r="EY1312" s="34"/>
      <c r="EZ1312" s="34"/>
      <c r="FA1312" s="34"/>
      <c r="FB1312" s="34"/>
      <c r="FC1312" s="34"/>
      <c r="FD1312" s="34"/>
      <c r="FE1312" s="34"/>
      <c r="FF1312" s="34"/>
      <c r="FG1312" s="34"/>
      <c r="FH1312" s="34"/>
      <c r="FI1312" s="34"/>
      <c r="FJ1312" s="34"/>
      <c r="FK1312" s="34"/>
      <c r="FL1312" s="34"/>
      <c r="FM1312" s="34"/>
      <c r="FN1312" s="34"/>
      <c r="FO1312" s="34"/>
      <c r="FP1312" s="34"/>
      <c r="FQ1312" s="34"/>
      <c r="FR1312" s="34"/>
      <c r="FS1312" s="34"/>
      <c r="FT1312" s="34"/>
      <c r="FU1312" s="34"/>
      <c r="FV1312" s="34"/>
      <c r="FW1312" s="34"/>
      <c r="FX1312" s="34"/>
      <c r="FY1312" s="34"/>
      <c r="FZ1312" s="34"/>
      <c r="GA1312" s="34"/>
      <c r="GB1312" s="34"/>
      <c r="GC1312" s="34"/>
      <c r="GD1312" s="34"/>
      <c r="GE1312" s="34"/>
      <c r="GF1312" s="34"/>
      <c r="GG1312" s="34"/>
      <c r="GH1312" s="34"/>
      <c r="GI1312" s="34"/>
      <c r="GJ1312" s="34"/>
      <c r="GK1312" s="34"/>
      <c r="GL1312" s="34"/>
      <c r="GM1312" s="34"/>
      <c r="GN1312" s="34"/>
      <c r="GO1312" s="34"/>
      <c r="GP1312" s="34"/>
      <c r="GQ1312" s="34"/>
      <c r="GR1312" s="34"/>
      <c r="GS1312" s="34"/>
      <c r="GT1312" s="34"/>
      <c r="GU1312" s="34"/>
      <c r="GV1312" s="34"/>
      <c r="GW1312" s="34"/>
      <c r="GX1312" s="34"/>
      <c r="GY1312" s="34"/>
      <c r="GZ1312" s="34"/>
      <c r="HA1312" s="34"/>
      <c r="HB1312" s="34"/>
      <c r="HC1312" s="34"/>
      <c r="HD1312" s="34"/>
      <c r="HE1312" s="34"/>
      <c r="HF1312" s="34"/>
      <c r="HG1312" s="34"/>
      <c r="HH1312" s="34"/>
      <c r="HI1312" s="34"/>
      <c r="HJ1312" s="34"/>
      <c r="HK1312" s="34"/>
      <c r="HL1312" s="34"/>
      <c r="HM1312" s="34"/>
      <c r="HN1312" s="34"/>
      <c r="HO1312" s="34"/>
      <c r="HP1312" s="34"/>
      <c r="HQ1312" s="34"/>
      <c r="HR1312" s="34"/>
      <c r="HS1312" s="34"/>
      <c r="HT1312" s="34"/>
      <c r="HU1312" s="34"/>
      <c r="HV1312" s="34"/>
      <c r="HW1312" s="34"/>
      <c r="HX1312" s="34"/>
      <c r="HY1312" s="34"/>
      <c r="HZ1312" s="34"/>
      <c r="IA1312" s="34"/>
      <c r="IB1312" s="34"/>
      <c r="IC1312" s="34"/>
      <c r="ID1312" s="34"/>
      <c r="IE1312" s="34"/>
      <c r="IF1312" s="34"/>
      <c r="IG1312" s="34"/>
      <c r="IH1312" s="34"/>
      <c r="II1312" s="34"/>
      <c r="IJ1312" s="34"/>
    </row>
    <row r="1313" spans="1:244" s="3" customFormat="1" ht="39.75" customHeight="1">
      <c r="A1313" s="18">
        <v>1313</v>
      </c>
      <c r="B1313" s="18" t="s">
        <v>1647</v>
      </c>
      <c r="C1313" s="18">
        <v>450226</v>
      </c>
      <c r="D1313" s="18" t="s">
        <v>1648</v>
      </c>
      <c r="E1313" s="18" t="s">
        <v>188</v>
      </c>
      <c r="F1313" s="27">
        <v>4502260101</v>
      </c>
      <c r="G1313" s="18">
        <v>2</v>
      </c>
      <c r="H1313" s="18" t="s">
        <v>42</v>
      </c>
      <c r="I1313" s="18" t="s">
        <v>30</v>
      </c>
      <c r="J1313" s="95" t="s">
        <v>243</v>
      </c>
      <c r="K1313" s="18" t="s">
        <v>30</v>
      </c>
      <c r="L1313" s="18" t="s">
        <v>174</v>
      </c>
      <c r="M1313" s="20" t="s">
        <v>157</v>
      </c>
      <c r="N1313" s="18" t="s">
        <v>30</v>
      </c>
      <c r="O1313" s="18" t="s">
        <v>30</v>
      </c>
      <c r="P1313" s="18" t="s">
        <v>1406</v>
      </c>
      <c r="Q1313" s="18"/>
      <c r="R1313" s="18" t="s">
        <v>1649</v>
      </c>
      <c r="S1313" s="18" t="s">
        <v>35</v>
      </c>
      <c r="T1313" s="20" t="s">
        <v>36</v>
      </c>
      <c r="U1313" s="18" t="s">
        <v>1648</v>
      </c>
      <c r="V1313" s="18" t="s">
        <v>1650</v>
      </c>
      <c r="W1313" s="18" t="s">
        <v>1651</v>
      </c>
      <c r="X1313" s="18" t="s">
        <v>161</v>
      </c>
      <c r="Y1313" s="18" t="s">
        <v>40</v>
      </c>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c r="DG1313" s="4"/>
      <c r="DH1313" s="4"/>
      <c r="DI1313" s="4"/>
      <c r="DJ1313" s="4"/>
      <c r="DK1313" s="4"/>
      <c r="DL1313" s="4"/>
      <c r="DM1313" s="4"/>
      <c r="DN1313" s="4"/>
      <c r="DO1313" s="4"/>
      <c r="DP1313" s="4"/>
      <c r="DQ1313" s="4"/>
      <c r="DR1313" s="4"/>
      <c r="DS1313" s="4"/>
      <c r="DT1313" s="4"/>
      <c r="DU1313" s="4"/>
      <c r="DV1313" s="4"/>
      <c r="DW1313" s="4"/>
      <c r="DX1313" s="4"/>
      <c r="DY1313" s="4"/>
      <c r="DZ1313" s="4"/>
      <c r="EA1313" s="4"/>
      <c r="EB1313" s="4"/>
      <c r="EC1313" s="4"/>
      <c r="ED1313" s="4"/>
      <c r="EE1313" s="4"/>
      <c r="EF1313" s="4"/>
      <c r="EG1313" s="4"/>
      <c r="EH1313" s="4"/>
      <c r="EI1313" s="4"/>
      <c r="EJ1313" s="4"/>
      <c r="EK1313" s="4"/>
      <c r="EL1313" s="4"/>
      <c r="EM1313" s="4"/>
      <c r="EN1313" s="4"/>
      <c r="EO1313" s="4"/>
      <c r="EP1313" s="4"/>
      <c r="EQ1313" s="4"/>
      <c r="ER1313" s="4"/>
      <c r="ES1313" s="4"/>
      <c r="ET1313" s="4"/>
      <c r="EU1313" s="4"/>
      <c r="EV1313" s="4"/>
      <c r="EW1313" s="4"/>
      <c r="EX1313" s="4"/>
      <c r="EY1313" s="4"/>
      <c r="EZ1313" s="4"/>
      <c r="FA1313" s="4"/>
      <c r="FB1313" s="4"/>
      <c r="FC1313" s="4"/>
      <c r="FD1313" s="4"/>
      <c r="FE1313" s="4"/>
      <c r="FF1313" s="4"/>
      <c r="FG1313" s="4"/>
      <c r="FH1313" s="4"/>
      <c r="FI1313" s="4"/>
      <c r="FJ1313" s="4"/>
      <c r="FK1313" s="4"/>
      <c r="FL1313" s="4"/>
      <c r="FM1313" s="4"/>
      <c r="FN1313" s="4"/>
      <c r="FO1313" s="4"/>
      <c r="FP1313" s="4"/>
      <c r="FQ1313" s="4"/>
      <c r="FR1313" s="4"/>
      <c r="FS1313" s="4"/>
      <c r="FT1313" s="4"/>
      <c r="FU1313" s="4"/>
      <c r="FV1313" s="4"/>
      <c r="FW1313" s="4"/>
      <c r="FX1313" s="4"/>
      <c r="FY1313" s="4"/>
      <c r="FZ1313" s="4"/>
      <c r="GA1313" s="4"/>
      <c r="GB1313" s="4"/>
      <c r="GC1313" s="4"/>
      <c r="GD1313" s="4"/>
      <c r="GE1313" s="4"/>
      <c r="GF1313" s="4"/>
      <c r="GG1313" s="4"/>
      <c r="GH1313" s="4"/>
      <c r="GI1313" s="4"/>
      <c r="GJ1313" s="4"/>
      <c r="GK1313" s="4"/>
      <c r="GL1313" s="4"/>
      <c r="GM1313" s="4"/>
      <c r="GN1313" s="4"/>
      <c r="GO1313" s="4"/>
      <c r="GP1313" s="4"/>
      <c r="GQ1313" s="4"/>
      <c r="GR1313" s="4"/>
      <c r="GS1313" s="4"/>
      <c r="GT1313" s="4"/>
      <c r="GU1313" s="4"/>
      <c r="GV1313" s="4"/>
      <c r="GW1313" s="4"/>
      <c r="GX1313" s="4"/>
      <c r="GY1313" s="4"/>
      <c r="GZ1313" s="4"/>
      <c r="HA1313" s="4"/>
      <c r="HB1313" s="4"/>
      <c r="HC1313" s="4"/>
      <c r="HD1313" s="4"/>
      <c r="HE1313" s="4"/>
      <c r="HF1313" s="4"/>
      <c r="HG1313" s="4"/>
      <c r="HH1313" s="4"/>
      <c r="HI1313" s="4"/>
      <c r="HJ1313" s="4"/>
      <c r="HK1313" s="4"/>
      <c r="HL1313" s="4"/>
      <c r="HM1313" s="4"/>
      <c r="HN1313" s="4"/>
      <c r="HO1313" s="4"/>
      <c r="HP1313" s="4"/>
      <c r="HQ1313" s="4"/>
      <c r="HR1313" s="4"/>
      <c r="HS1313" s="4"/>
      <c r="HT1313" s="4"/>
      <c r="HU1313" s="4"/>
      <c r="HV1313" s="4"/>
      <c r="HW1313" s="4"/>
      <c r="HX1313" s="4"/>
      <c r="HY1313" s="4"/>
      <c r="HZ1313" s="4"/>
      <c r="IA1313" s="4"/>
      <c r="IB1313" s="4"/>
      <c r="IC1313" s="4"/>
      <c r="ID1313" s="4"/>
      <c r="IE1313" s="4"/>
      <c r="IF1313" s="4"/>
      <c r="IG1313" s="4"/>
      <c r="IH1313" s="4"/>
      <c r="II1313" s="4"/>
      <c r="IJ1313" s="4"/>
    </row>
    <row r="1314" spans="1:244" s="3" customFormat="1" ht="39.75" customHeight="1">
      <c r="A1314" s="18">
        <v>1314</v>
      </c>
      <c r="B1314" s="18" t="s">
        <v>1647</v>
      </c>
      <c r="C1314" s="18">
        <v>450226</v>
      </c>
      <c r="D1314" s="18" t="s">
        <v>1648</v>
      </c>
      <c r="E1314" s="18" t="s">
        <v>191</v>
      </c>
      <c r="F1314" s="27">
        <v>4502260102</v>
      </c>
      <c r="G1314" s="18">
        <v>1</v>
      </c>
      <c r="H1314" s="18" t="s">
        <v>42</v>
      </c>
      <c r="I1314" s="18" t="s">
        <v>30</v>
      </c>
      <c r="J1314" s="95" t="s">
        <v>308</v>
      </c>
      <c r="K1314" s="18" t="s">
        <v>30</v>
      </c>
      <c r="L1314" s="18" t="s">
        <v>174</v>
      </c>
      <c r="M1314" s="20" t="s">
        <v>157</v>
      </c>
      <c r="N1314" s="18" t="s">
        <v>30</v>
      </c>
      <c r="O1314" s="18" t="s">
        <v>30</v>
      </c>
      <c r="P1314" s="18" t="s">
        <v>1406</v>
      </c>
      <c r="Q1314" s="18"/>
      <c r="R1314" s="18" t="s">
        <v>1649</v>
      </c>
      <c r="S1314" s="18" t="s">
        <v>35</v>
      </c>
      <c r="T1314" s="19" t="s">
        <v>164</v>
      </c>
      <c r="U1314" s="18" t="s">
        <v>1648</v>
      </c>
      <c r="V1314" s="18" t="s">
        <v>1650</v>
      </c>
      <c r="W1314" s="18" t="s">
        <v>1651</v>
      </c>
      <c r="X1314" s="18" t="s">
        <v>161</v>
      </c>
      <c r="Y1314" s="18" t="s">
        <v>40</v>
      </c>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c r="CO1314" s="4"/>
      <c r="CP1314" s="4"/>
      <c r="CQ1314" s="4"/>
      <c r="CR1314" s="4"/>
      <c r="CS1314" s="4"/>
      <c r="CT1314" s="4"/>
      <c r="CU1314" s="4"/>
      <c r="CV1314" s="4"/>
      <c r="CW1314" s="4"/>
      <c r="CX1314" s="4"/>
      <c r="CY1314" s="4"/>
      <c r="CZ1314" s="4"/>
      <c r="DA1314" s="4"/>
      <c r="DB1314" s="4"/>
      <c r="DC1314" s="4"/>
      <c r="DD1314" s="4"/>
      <c r="DE1314" s="4"/>
      <c r="DF1314" s="4"/>
      <c r="DG1314" s="4"/>
      <c r="DH1314" s="4"/>
      <c r="DI1314" s="4"/>
      <c r="DJ1314" s="4"/>
      <c r="DK1314" s="4"/>
      <c r="DL1314" s="4"/>
      <c r="DM1314" s="4"/>
      <c r="DN1314" s="4"/>
      <c r="DO1314" s="4"/>
      <c r="DP1314" s="4"/>
      <c r="DQ1314" s="4"/>
      <c r="DR1314" s="4"/>
      <c r="DS1314" s="4"/>
      <c r="DT1314" s="4"/>
      <c r="DU1314" s="4"/>
      <c r="DV1314" s="4"/>
      <c r="DW1314" s="4"/>
      <c r="DX1314" s="4"/>
      <c r="DY1314" s="4"/>
      <c r="DZ1314" s="4"/>
      <c r="EA1314" s="4"/>
      <c r="EB1314" s="4"/>
      <c r="EC1314" s="4"/>
      <c r="ED1314" s="4"/>
      <c r="EE1314" s="4"/>
      <c r="EF1314" s="4"/>
      <c r="EG1314" s="4"/>
      <c r="EH1314" s="4"/>
      <c r="EI1314" s="4"/>
      <c r="EJ1314" s="4"/>
      <c r="EK1314" s="4"/>
      <c r="EL1314" s="4"/>
      <c r="EM1314" s="4"/>
      <c r="EN1314" s="4"/>
      <c r="EO1314" s="4"/>
      <c r="EP1314" s="4"/>
      <c r="EQ1314" s="4"/>
      <c r="ER1314" s="4"/>
      <c r="ES1314" s="4"/>
      <c r="ET1314" s="4"/>
      <c r="EU1314" s="4"/>
      <c r="EV1314" s="4"/>
      <c r="EW1314" s="4"/>
      <c r="EX1314" s="4"/>
      <c r="EY1314" s="4"/>
      <c r="EZ1314" s="4"/>
      <c r="FA1314" s="4"/>
      <c r="FB1314" s="4"/>
      <c r="FC1314" s="4"/>
      <c r="FD1314" s="4"/>
      <c r="FE1314" s="4"/>
      <c r="FF1314" s="4"/>
      <c r="FG1314" s="4"/>
      <c r="FH1314" s="4"/>
      <c r="FI1314" s="4"/>
      <c r="FJ1314" s="4"/>
      <c r="FK1314" s="4"/>
      <c r="FL1314" s="4"/>
      <c r="FM1314" s="4"/>
      <c r="FN1314" s="4"/>
      <c r="FO1314" s="4"/>
      <c r="FP1314" s="4"/>
      <c r="FQ1314" s="4"/>
      <c r="FR1314" s="4"/>
      <c r="FS1314" s="4"/>
      <c r="FT1314" s="4"/>
      <c r="FU1314" s="4"/>
      <c r="FV1314" s="4"/>
      <c r="FW1314" s="4"/>
      <c r="FX1314" s="4"/>
      <c r="FY1314" s="4"/>
      <c r="FZ1314" s="4"/>
      <c r="GA1314" s="4"/>
      <c r="GB1314" s="4"/>
      <c r="GC1314" s="4"/>
      <c r="GD1314" s="4"/>
      <c r="GE1314" s="4"/>
      <c r="GF1314" s="4"/>
      <c r="GG1314" s="4"/>
      <c r="GH1314" s="4"/>
      <c r="GI1314" s="4"/>
      <c r="GJ1314" s="4"/>
      <c r="GK1314" s="4"/>
      <c r="GL1314" s="4"/>
      <c r="GM1314" s="4"/>
      <c r="GN1314" s="4"/>
      <c r="GO1314" s="4"/>
      <c r="GP1314" s="4"/>
      <c r="GQ1314" s="4"/>
      <c r="GR1314" s="4"/>
      <c r="GS1314" s="4"/>
      <c r="GT1314" s="4"/>
      <c r="GU1314" s="4"/>
      <c r="GV1314" s="4"/>
      <c r="GW1314" s="4"/>
      <c r="GX1314" s="4"/>
      <c r="GY1314" s="4"/>
      <c r="GZ1314" s="4"/>
      <c r="HA1314" s="4"/>
      <c r="HB1314" s="4"/>
      <c r="HC1314" s="4"/>
      <c r="HD1314" s="4"/>
      <c r="HE1314" s="4"/>
      <c r="HF1314" s="4"/>
      <c r="HG1314" s="4"/>
      <c r="HH1314" s="4"/>
      <c r="HI1314" s="4"/>
      <c r="HJ1314" s="4"/>
      <c r="HK1314" s="4"/>
      <c r="HL1314" s="4"/>
      <c r="HM1314" s="4"/>
      <c r="HN1314" s="4"/>
      <c r="HO1314" s="4"/>
      <c r="HP1314" s="4"/>
      <c r="HQ1314" s="4"/>
      <c r="HR1314" s="4"/>
      <c r="HS1314" s="4"/>
      <c r="HT1314" s="4"/>
      <c r="HU1314" s="4"/>
      <c r="HV1314" s="4"/>
      <c r="HW1314" s="4"/>
      <c r="HX1314" s="4"/>
      <c r="HY1314" s="4"/>
      <c r="HZ1314" s="4"/>
      <c r="IA1314" s="4"/>
      <c r="IB1314" s="4"/>
      <c r="IC1314" s="4"/>
      <c r="ID1314" s="4"/>
      <c r="IE1314" s="4"/>
      <c r="IF1314" s="4"/>
      <c r="IG1314" s="4"/>
      <c r="IH1314" s="4"/>
      <c r="II1314" s="4"/>
      <c r="IJ1314" s="4"/>
    </row>
    <row r="1315" spans="1:244" s="3" customFormat="1" ht="39.75" customHeight="1">
      <c r="A1315" s="18">
        <v>1315</v>
      </c>
      <c r="B1315" s="18" t="s">
        <v>1647</v>
      </c>
      <c r="C1315" s="18">
        <v>450226</v>
      </c>
      <c r="D1315" s="18" t="s">
        <v>1648</v>
      </c>
      <c r="E1315" s="18" t="s">
        <v>193</v>
      </c>
      <c r="F1315" s="27">
        <v>4502260103</v>
      </c>
      <c r="G1315" s="18">
        <v>1</v>
      </c>
      <c r="H1315" s="18" t="s">
        <v>42</v>
      </c>
      <c r="I1315" s="18" t="s">
        <v>30</v>
      </c>
      <c r="J1315" s="95" t="s">
        <v>337</v>
      </c>
      <c r="K1315" s="18" t="s">
        <v>30</v>
      </c>
      <c r="L1315" s="18" t="s">
        <v>174</v>
      </c>
      <c r="M1315" s="20" t="s">
        <v>157</v>
      </c>
      <c r="N1315" s="18" t="s">
        <v>30</v>
      </c>
      <c r="O1315" s="18" t="s">
        <v>30</v>
      </c>
      <c r="P1315" s="18" t="s">
        <v>1406</v>
      </c>
      <c r="Q1315" s="18"/>
      <c r="R1315" s="18" t="s">
        <v>1649</v>
      </c>
      <c r="S1315" s="18" t="s">
        <v>35</v>
      </c>
      <c r="T1315" s="19" t="s">
        <v>164</v>
      </c>
      <c r="U1315" s="18" t="s">
        <v>1648</v>
      </c>
      <c r="V1315" s="18" t="s">
        <v>1650</v>
      </c>
      <c r="W1315" s="18" t="s">
        <v>1651</v>
      </c>
      <c r="X1315" s="18" t="s">
        <v>161</v>
      </c>
      <c r="Y1315" s="18" t="s">
        <v>40</v>
      </c>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c r="DK1315" s="2"/>
      <c r="DL1315" s="2"/>
      <c r="DM1315" s="2"/>
      <c r="DN1315" s="2"/>
      <c r="DO1315" s="2"/>
      <c r="DP1315" s="2"/>
      <c r="DQ1315" s="2"/>
      <c r="DR1315" s="2"/>
      <c r="DS1315" s="2"/>
      <c r="DT1315" s="2"/>
      <c r="DU1315" s="2"/>
      <c r="DV1315" s="2"/>
      <c r="DW1315" s="2"/>
      <c r="DX1315" s="2"/>
      <c r="DY1315" s="2"/>
      <c r="DZ1315" s="2"/>
      <c r="EA1315" s="2"/>
      <c r="EB1315" s="2"/>
      <c r="EC1315" s="2"/>
      <c r="ED1315" s="2"/>
      <c r="EE1315" s="2"/>
      <c r="EF1315" s="2"/>
      <c r="EG1315" s="2"/>
      <c r="EH1315" s="2"/>
      <c r="EI1315" s="2"/>
      <c r="EJ1315" s="2"/>
      <c r="EK1315" s="2"/>
      <c r="EL1315" s="2"/>
      <c r="EM1315" s="2"/>
      <c r="EN1315" s="2"/>
      <c r="EO1315" s="2"/>
      <c r="EP1315" s="2"/>
      <c r="EQ1315" s="2"/>
      <c r="ER1315" s="2"/>
      <c r="ES1315" s="2"/>
      <c r="ET1315" s="2"/>
      <c r="EU1315" s="2"/>
      <c r="EV1315" s="2"/>
      <c r="EW1315" s="2"/>
      <c r="EX1315" s="2"/>
      <c r="EY1315" s="2"/>
      <c r="EZ1315" s="2"/>
      <c r="FA1315" s="2"/>
      <c r="FB1315" s="2"/>
      <c r="FC1315" s="2"/>
      <c r="FD1315" s="2"/>
      <c r="FE1315" s="2"/>
      <c r="FF1315" s="2"/>
      <c r="FG1315" s="2"/>
      <c r="FH1315" s="2"/>
      <c r="FI1315" s="2"/>
      <c r="FJ1315" s="2"/>
      <c r="FK1315" s="2"/>
      <c r="FL1315" s="2"/>
      <c r="FM1315" s="2"/>
      <c r="FN1315" s="2"/>
      <c r="FO1315" s="2"/>
      <c r="FP1315" s="2"/>
      <c r="FQ1315" s="2"/>
      <c r="FR1315" s="2"/>
      <c r="FS1315" s="2"/>
      <c r="FT1315" s="2"/>
      <c r="FU1315" s="2"/>
      <c r="FV1315" s="2"/>
      <c r="FW1315" s="2"/>
      <c r="FX1315" s="2"/>
      <c r="FY1315" s="2"/>
      <c r="FZ1315" s="2"/>
      <c r="GA1315" s="2"/>
      <c r="GB1315" s="2"/>
      <c r="GC1315" s="2"/>
      <c r="GD1315" s="2"/>
      <c r="GE1315" s="2"/>
      <c r="GF1315" s="2"/>
      <c r="GG1315" s="2"/>
      <c r="GH1315" s="2"/>
      <c r="GI1315" s="2"/>
      <c r="GJ1315" s="2"/>
      <c r="GK1315" s="2"/>
      <c r="GL1315" s="2"/>
      <c r="GM1315" s="2"/>
      <c r="GN1315" s="2"/>
      <c r="GO1315" s="2"/>
      <c r="GP1315" s="2"/>
      <c r="GQ1315" s="2"/>
      <c r="GR1315" s="2"/>
      <c r="GS1315" s="2"/>
      <c r="GT1315" s="2"/>
      <c r="GU1315" s="2"/>
      <c r="GV1315" s="2"/>
      <c r="GW1315" s="2"/>
      <c r="GX1315" s="2"/>
      <c r="GY1315" s="2"/>
      <c r="GZ1315" s="2"/>
      <c r="HA1315" s="2"/>
      <c r="HB1315" s="2"/>
      <c r="HC1315" s="2"/>
      <c r="HD1315" s="2"/>
      <c r="HE1315" s="2"/>
      <c r="HF1315" s="2"/>
      <c r="HG1315" s="2"/>
      <c r="HH1315" s="2"/>
      <c r="HI1315" s="2"/>
      <c r="HJ1315" s="2"/>
      <c r="HK1315" s="2"/>
      <c r="HL1315" s="2"/>
      <c r="HM1315" s="2"/>
      <c r="HN1315" s="2"/>
      <c r="HO1315" s="2"/>
      <c r="HP1315" s="2"/>
      <c r="HQ1315" s="2"/>
      <c r="HR1315" s="2"/>
      <c r="HS1315" s="2"/>
      <c r="HT1315" s="2"/>
      <c r="HU1315" s="2"/>
      <c r="HV1315" s="2"/>
      <c r="HW1315" s="2"/>
      <c r="HX1315" s="2"/>
      <c r="HY1315" s="2"/>
      <c r="HZ1315" s="2"/>
      <c r="IA1315" s="2"/>
      <c r="IB1315" s="2"/>
      <c r="IC1315" s="2"/>
      <c r="ID1315" s="2"/>
      <c r="IE1315" s="2"/>
      <c r="IF1315" s="2"/>
      <c r="IG1315" s="2"/>
      <c r="IH1315" s="2"/>
      <c r="II1315" s="2"/>
      <c r="IJ1315" s="2"/>
    </row>
    <row r="1316" spans="1:244" s="3" customFormat="1" ht="39.75" customHeight="1">
      <c r="A1316" s="18">
        <v>1316</v>
      </c>
      <c r="B1316" s="18" t="s">
        <v>1647</v>
      </c>
      <c r="C1316" s="18">
        <v>450226</v>
      </c>
      <c r="D1316" s="18" t="s">
        <v>1652</v>
      </c>
      <c r="E1316" s="18" t="s">
        <v>93</v>
      </c>
      <c r="F1316" s="27">
        <v>4502260201</v>
      </c>
      <c r="G1316" s="18">
        <v>1</v>
      </c>
      <c r="H1316" s="18" t="s">
        <v>42</v>
      </c>
      <c r="I1316" s="18" t="s">
        <v>30</v>
      </c>
      <c r="J1316" s="95" t="s">
        <v>239</v>
      </c>
      <c r="K1316" s="18" t="s">
        <v>30</v>
      </c>
      <c r="L1316" s="18" t="s">
        <v>32</v>
      </c>
      <c r="M1316" s="20" t="s">
        <v>157</v>
      </c>
      <c r="N1316" s="18" t="s">
        <v>30</v>
      </c>
      <c r="O1316" s="18" t="s">
        <v>30</v>
      </c>
      <c r="P1316" s="18" t="s">
        <v>1406</v>
      </c>
      <c r="Q1316" s="18"/>
      <c r="R1316" s="18" t="s">
        <v>1649</v>
      </c>
      <c r="S1316" s="18" t="s">
        <v>35</v>
      </c>
      <c r="T1316" s="19" t="s">
        <v>164</v>
      </c>
      <c r="U1316" s="18" t="s">
        <v>1652</v>
      </c>
      <c r="V1316" s="18" t="s">
        <v>1653</v>
      </c>
      <c r="W1316" s="18" t="s">
        <v>1654</v>
      </c>
      <c r="X1316" s="18" t="s">
        <v>161</v>
      </c>
      <c r="Y1316" s="18" t="s">
        <v>40</v>
      </c>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c r="AZ1316" s="2"/>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c r="CK1316" s="2"/>
      <c r="CL1316" s="2"/>
      <c r="CM1316" s="2"/>
      <c r="CN1316" s="2"/>
      <c r="CO1316" s="2"/>
      <c r="CP1316" s="2"/>
      <c r="CQ1316" s="2"/>
      <c r="CR1316" s="2"/>
      <c r="CS1316" s="2"/>
      <c r="CT1316" s="2"/>
      <c r="CU1316" s="2"/>
      <c r="CV1316" s="2"/>
      <c r="CW1316" s="2"/>
      <c r="CX1316" s="2"/>
      <c r="CY1316" s="2"/>
      <c r="CZ1316" s="2"/>
      <c r="DA1316" s="2"/>
      <c r="DB1316" s="2"/>
      <c r="DC1316" s="2"/>
      <c r="DD1316" s="2"/>
      <c r="DE1316" s="2"/>
      <c r="DF1316" s="2"/>
      <c r="DG1316" s="2"/>
      <c r="DH1316" s="2"/>
      <c r="DI1316" s="2"/>
      <c r="DJ1316" s="2"/>
      <c r="DK1316" s="2"/>
      <c r="DL1316" s="2"/>
      <c r="DM1316" s="2"/>
      <c r="DN1316" s="2"/>
      <c r="DO1316" s="2"/>
      <c r="DP1316" s="2"/>
      <c r="DQ1316" s="2"/>
      <c r="DR1316" s="2"/>
      <c r="DS1316" s="2"/>
      <c r="DT1316" s="2"/>
      <c r="DU1316" s="2"/>
      <c r="DV1316" s="2"/>
      <c r="DW1316" s="2"/>
      <c r="DX1316" s="2"/>
      <c r="DY1316" s="2"/>
      <c r="DZ1316" s="2"/>
      <c r="EA1316" s="2"/>
      <c r="EB1316" s="2"/>
      <c r="EC1316" s="2"/>
      <c r="ED1316" s="2"/>
      <c r="EE1316" s="2"/>
      <c r="EF1316" s="2"/>
      <c r="EG1316" s="2"/>
      <c r="EH1316" s="2"/>
      <c r="EI1316" s="2"/>
      <c r="EJ1316" s="2"/>
      <c r="EK1316" s="2"/>
      <c r="EL1316" s="2"/>
      <c r="EM1316" s="2"/>
      <c r="EN1316" s="2"/>
      <c r="EO1316" s="2"/>
      <c r="EP1316" s="2"/>
      <c r="EQ1316" s="2"/>
      <c r="ER1316" s="2"/>
      <c r="ES1316" s="2"/>
      <c r="ET1316" s="2"/>
      <c r="EU1316" s="2"/>
      <c r="EV1316" s="2"/>
      <c r="EW1316" s="2"/>
      <c r="EX1316" s="2"/>
      <c r="EY1316" s="2"/>
      <c r="EZ1316" s="2"/>
      <c r="FA1316" s="2"/>
      <c r="FB1316" s="2"/>
      <c r="FC1316" s="2"/>
      <c r="FD1316" s="2"/>
      <c r="FE1316" s="2"/>
      <c r="FF1316" s="2"/>
      <c r="FG1316" s="2"/>
      <c r="FH1316" s="2"/>
      <c r="FI1316" s="2"/>
      <c r="FJ1316" s="2"/>
      <c r="FK1316" s="2"/>
      <c r="FL1316" s="2"/>
      <c r="FM1316" s="2"/>
      <c r="FN1316" s="2"/>
      <c r="FO1316" s="2"/>
      <c r="FP1316" s="2"/>
      <c r="FQ1316" s="2"/>
      <c r="FR1316" s="2"/>
      <c r="FS1316" s="2"/>
      <c r="FT1316" s="2"/>
      <c r="FU1316" s="2"/>
      <c r="FV1316" s="2"/>
      <c r="FW1316" s="2"/>
      <c r="FX1316" s="2"/>
      <c r="FY1316" s="2"/>
      <c r="FZ1316" s="2"/>
      <c r="GA1316" s="2"/>
      <c r="GB1316" s="2"/>
      <c r="GC1316" s="2"/>
      <c r="GD1316" s="2"/>
      <c r="GE1316" s="2"/>
      <c r="GF1316" s="2"/>
      <c r="GG1316" s="2"/>
      <c r="GH1316" s="2"/>
      <c r="GI1316" s="2"/>
      <c r="GJ1316" s="2"/>
      <c r="GK1316" s="2"/>
      <c r="GL1316" s="2"/>
      <c r="GM1316" s="2"/>
      <c r="GN1316" s="2"/>
      <c r="GO1316" s="2"/>
      <c r="GP1316" s="2"/>
      <c r="GQ1316" s="2"/>
      <c r="GR1316" s="2"/>
      <c r="GS1316" s="2"/>
      <c r="GT1316" s="2"/>
      <c r="GU1316" s="2"/>
      <c r="GV1316" s="2"/>
      <c r="GW1316" s="2"/>
      <c r="GX1316" s="2"/>
      <c r="GY1316" s="2"/>
      <c r="GZ1316" s="2"/>
      <c r="HA1316" s="2"/>
      <c r="HB1316" s="2"/>
      <c r="HC1316" s="2"/>
      <c r="HD1316" s="2"/>
      <c r="HE1316" s="2"/>
      <c r="HF1316" s="2"/>
      <c r="HG1316" s="2"/>
      <c r="HH1316" s="2"/>
      <c r="HI1316" s="2"/>
      <c r="HJ1316" s="2"/>
      <c r="HK1316" s="2"/>
      <c r="HL1316" s="2"/>
      <c r="HM1316" s="2"/>
      <c r="HN1316" s="2"/>
      <c r="HO1316" s="2"/>
      <c r="HP1316" s="2"/>
      <c r="HQ1316" s="2"/>
      <c r="HR1316" s="2"/>
      <c r="HS1316" s="2"/>
      <c r="HT1316" s="2"/>
      <c r="HU1316" s="2"/>
      <c r="HV1316" s="2"/>
      <c r="HW1316" s="2"/>
      <c r="HX1316" s="2"/>
      <c r="HY1316" s="2"/>
      <c r="HZ1316" s="2"/>
      <c r="IA1316" s="2"/>
      <c r="IB1316" s="2"/>
      <c r="IC1316" s="2"/>
      <c r="ID1316" s="2"/>
      <c r="IE1316" s="2"/>
      <c r="IF1316" s="2"/>
      <c r="IG1316" s="2"/>
      <c r="IH1316" s="2"/>
      <c r="II1316" s="2"/>
      <c r="IJ1316" s="2"/>
    </row>
    <row r="1317" spans="1:244" s="3" customFormat="1" ht="39.75" customHeight="1">
      <c r="A1317" s="18">
        <v>1317</v>
      </c>
      <c r="B1317" s="18" t="s">
        <v>1647</v>
      </c>
      <c r="C1317" s="18">
        <v>450226</v>
      </c>
      <c r="D1317" s="18" t="s">
        <v>1652</v>
      </c>
      <c r="E1317" s="18" t="s">
        <v>95</v>
      </c>
      <c r="F1317" s="27">
        <v>4502260202</v>
      </c>
      <c r="G1317" s="18">
        <v>3</v>
      </c>
      <c r="H1317" s="18" t="s">
        <v>42</v>
      </c>
      <c r="I1317" s="18" t="s">
        <v>30</v>
      </c>
      <c r="J1317" s="18" t="s">
        <v>234</v>
      </c>
      <c r="K1317" s="18" t="s">
        <v>30</v>
      </c>
      <c r="L1317" s="18" t="s">
        <v>32</v>
      </c>
      <c r="M1317" s="20" t="s">
        <v>157</v>
      </c>
      <c r="N1317" s="18" t="s">
        <v>30</v>
      </c>
      <c r="O1317" s="18" t="s">
        <v>30</v>
      </c>
      <c r="P1317" s="18" t="s">
        <v>1406</v>
      </c>
      <c r="Q1317" s="18"/>
      <c r="R1317" s="18" t="s">
        <v>1649</v>
      </c>
      <c r="S1317" s="18" t="s">
        <v>35</v>
      </c>
      <c r="T1317" s="19" t="s">
        <v>164</v>
      </c>
      <c r="U1317" s="18" t="s">
        <v>1652</v>
      </c>
      <c r="V1317" s="18" t="s">
        <v>1653</v>
      </c>
      <c r="W1317" s="18" t="s">
        <v>1654</v>
      </c>
      <c r="X1317" s="18" t="s">
        <v>161</v>
      </c>
      <c r="Y1317" s="18" t="s">
        <v>40</v>
      </c>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c r="AZ1317" s="2"/>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c r="CK1317" s="2"/>
      <c r="CL1317" s="2"/>
      <c r="CM1317" s="2"/>
      <c r="CN1317" s="2"/>
      <c r="CO1317" s="2"/>
      <c r="CP1317" s="2"/>
      <c r="CQ1317" s="2"/>
      <c r="CR1317" s="2"/>
      <c r="CS1317" s="2"/>
      <c r="CT1317" s="2"/>
      <c r="CU1317" s="2"/>
      <c r="CV1317" s="2"/>
      <c r="CW1317" s="2"/>
      <c r="CX1317" s="2"/>
      <c r="CY1317" s="2"/>
      <c r="CZ1317" s="2"/>
      <c r="DA1317" s="2"/>
      <c r="DB1317" s="2"/>
      <c r="DC1317" s="2"/>
      <c r="DD1317" s="2"/>
      <c r="DE1317" s="2"/>
      <c r="DF1317" s="2"/>
      <c r="DG1317" s="2"/>
      <c r="DH1317" s="2"/>
      <c r="DI1317" s="2"/>
      <c r="DJ1317" s="2"/>
      <c r="DK1317" s="2"/>
      <c r="DL1317" s="2"/>
      <c r="DM1317" s="2"/>
      <c r="DN1317" s="2"/>
      <c r="DO1317" s="2"/>
      <c r="DP1317" s="2"/>
      <c r="DQ1317" s="2"/>
      <c r="DR1317" s="2"/>
      <c r="DS1317" s="2"/>
      <c r="DT1317" s="2"/>
      <c r="DU1317" s="2"/>
      <c r="DV1317" s="2"/>
      <c r="DW1317" s="2"/>
      <c r="DX1317" s="2"/>
      <c r="DY1317" s="2"/>
      <c r="DZ1317" s="2"/>
      <c r="EA1317" s="2"/>
      <c r="EB1317" s="2"/>
      <c r="EC1317" s="2"/>
      <c r="ED1317" s="2"/>
      <c r="EE1317" s="2"/>
      <c r="EF1317" s="2"/>
      <c r="EG1317" s="2"/>
      <c r="EH1317" s="2"/>
      <c r="EI1317" s="2"/>
      <c r="EJ1317" s="2"/>
      <c r="EK1317" s="2"/>
      <c r="EL1317" s="2"/>
      <c r="EM1317" s="2"/>
      <c r="EN1317" s="2"/>
      <c r="EO1317" s="2"/>
      <c r="EP1317" s="2"/>
      <c r="EQ1317" s="2"/>
      <c r="ER1317" s="2"/>
      <c r="ES1317" s="2"/>
      <c r="ET1317" s="2"/>
      <c r="EU1317" s="2"/>
      <c r="EV1317" s="2"/>
      <c r="EW1317" s="2"/>
      <c r="EX1317" s="2"/>
      <c r="EY1317" s="2"/>
      <c r="EZ1317" s="2"/>
      <c r="FA1317" s="2"/>
      <c r="FB1317" s="2"/>
      <c r="FC1317" s="2"/>
      <c r="FD1317" s="2"/>
      <c r="FE1317" s="2"/>
      <c r="FF1317" s="2"/>
      <c r="FG1317" s="2"/>
      <c r="FH1317" s="2"/>
      <c r="FI1317" s="2"/>
      <c r="FJ1317" s="2"/>
      <c r="FK1317" s="2"/>
      <c r="FL1317" s="2"/>
      <c r="FM1317" s="2"/>
      <c r="FN1317" s="2"/>
      <c r="FO1317" s="2"/>
      <c r="FP1317" s="2"/>
      <c r="FQ1317" s="2"/>
      <c r="FR1317" s="2"/>
      <c r="FS1317" s="2"/>
      <c r="FT1317" s="2"/>
      <c r="FU1317" s="2"/>
      <c r="FV1317" s="2"/>
      <c r="FW1317" s="2"/>
      <c r="FX1317" s="2"/>
      <c r="FY1317" s="2"/>
      <c r="FZ1317" s="2"/>
      <c r="GA1317" s="2"/>
      <c r="GB1317" s="2"/>
      <c r="GC1317" s="2"/>
      <c r="GD1317" s="2"/>
      <c r="GE1317" s="2"/>
      <c r="GF1317" s="2"/>
      <c r="GG1317" s="2"/>
      <c r="GH1317" s="2"/>
      <c r="GI1317" s="2"/>
      <c r="GJ1317" s="2"/>
      <c r="GK1317" s="2"/>
      <c r="GL1317" s="2"/>
      <c r="GM1317" s="2"/>
      <c r="GN1317" s="2"/>
      <c r="GO1317" s="2"/>
      <c r="GP1317" s="2"/>
      <c r="GQ1317" s="2"/>
      <c r="GR1317" s="2"/>
      <c r="GS1317" s="2"/>
      <c r="GT1317" s="2"/>
      <c r="GU1317" s="2"/>
      <c r="GV1317" s="2"/>
      <c r="GW1317" s="2"/>
      <c r="GX1317" s="2"/>
      <c r="GY1317" s="2"/>
      <c r="GZ1317" s="2"/>
      <c r="HA1317" s="2"/>
      <c r="HB1317" s="2"/>
      <c r="HC1317" s="2"/>
      <c r="HD1317" s="2"/>
      <c r="HE1317" s="2"/>
      <c r="HF1317" s="2"/>
      <c r="HG1317" s="2"/>
      <c r="HH1317" s="2"/>
      <c r="HI1317" s="2"/>
      <c r="HJ1317" s="2"/>
      <c r="HK1317" s="2"/>
      <c r="HL1317" s="2"/>
      <c r="HM1317" s="2"/>
      <c r="HN1317" s="2"/>
      <c r="HO1317" s="2"/>
      <c r="HP1317" s="2"/>
      <c r="HQ1317" s="2"/>
      <c r="HR1317" s="2"/>
      <c r="HS1317" s="2"/>
      <c r="HT1317" s="2"/>
      <c r="HU1317" s="2"/>
      <c r="HV1317" s="2"/>
      <c r="HW1317" s="2"/>
      <c r="HX1317" s="2"/>
      <c r="HY1317" s="2"/>
      <c r="HZ1317" s="2"/>
      <c r="IA1317" s="2"/>
      <c r="IB1317" s="2"/>
      <c r="IC1317" s="2"/>
      <c r="ID1317" s="2"/>
      <c r="IE1317" s="2"/>
      <c r="IF1317" s="2"/>
      <c r="IG1317" s="2"/>
      <c r="IH1317" s="2"/>
      <c r="II1317" s="2"/>
      <c r="IJ1317" s="2"/>
    </row>
    <row r="1318" spans="1:244" s="3" customFormat="1" ht="39.75" customHeight="1">
      <c r="A1318" s="18">
        <v>1318</v>
      </c>
      <c r="B1318" s="18" t="s">
        <v>1647</v>
      </c>
      <c r="C1318" s="18">
        <v>450226</v>
      </c>
      <c r="D1318" s="18" t="s">
        <v>1652</v>
      </c>
      <c r="E1318" s="18" t="s">
        <v>97</v>
      </c>
      <c r="F1318" s="27">
        <v>4502260203</v>
      </c>
      <c r="G1318" s="18">
        <v>1</v>
      </c>
      <c r="H1318" s="18" t="s">
        <v>42</v>
      </c>
      <c r="I1318" s="18" t="s">
        <v>30</v>
      </c>
      <c r="J1318" s="18" t="s">
        <v>1655</v>
      </c>
      <c r="K1318" s="18" t="s">
        <v>30</v>
      </c>
      <c r="L1318" s="18" t="s">
        <v>32</v>
      </c>
      <c r="M1318" s="20" t="s">
        <v>157</v>
      </c>
      <c r="N1318" s="18" t="s">
        <v>30</v>
      </c>
      <c r="O1318" s="18" t="s">
        <v>30</v>
      </c>
      <c r="P1318" s="18" t="s">
        <v>1406</v>
      </c>
      <c r="Q1318" s="18"/>
      <c r="R1318" s="18" t="s">
        <v>1649</v>
      </c>
      <c r="S1318" s="18" t="s">
        <v>35</v>
      </c>
      <c r="T1318" s="20" t="s">
        <v>36</v>
      </c>
      <c r="U1318" s="18" t="s">
        <v>1652</v>
      </c>
      <c r="V1318" s="18" t="s">
        <v>1653</v>
      </c>
      <c r="W1318" s="18" t="s">
        <v>1654</v>
      </c>
      <c r="X1318" s="18" t="s">
        <v>161</v>
      </c>
      <c r="Y1318" s="18" t="s">
        <v>40</v>
      </c>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c r="AZ1318" s="2"/>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c r="CK1318" s="2"/>
      <c r="CL1318" s="2"/>
      <c r="CM1318" s="2"/>
      <c r="CN1318" s="2"/>
      <c r="CO1318" s="2"/>
      <c r="CP1318" s="2"/>
      <c r="CQ1318" s="2"/>
      <c r="CR1318" s="2"/>
      <c r="CS1318" s="2"/>
      <c r="CT1318" s="2"/>
      <c r="CU1318" s="2"/>
      <c r="CV1318" s="2"/>
      <c r="CW1318" s="2"/>
      <c r="CX1318" s="2"/>
      <c r="CY1318" s="2"/>
      <c r="CZ1318" s="2"/>
      <c r="DA1318" s="2"/>
      <c r="DB1318" s="2"/>
      <c r="DC1318" s="2"/>
      <c r="DD1318" s="2"/>
      <c r="DE1318" s="2"/>
      <c r="DF1318" s="2"/>
      <c r="DG1318" s="2"/>
      <c r="DH1318" s="2"/>
      <c r="DI1318" s="2"/>
      <c r="DJ1318" s="2"/>
      <c r="DK1318" s="2"/>
      <c r="DL1318" s="2"/>
      <c r="DM1318" s="2"/>
      <c r="DN1318" s="2"/>
      <c r="DO1318" s="2"/>
      <c r="DP1318" s="2"/>
      <c r="DQ1318" s="2"/>
      <c r="DR1318" s="2"/>
      <c r="DS1318" s="2"/>
      <c r="DT1318" s="2"/>
      <c r="DU1318" s="2"/>
      <c r="DV1318" s="2"/>
      <c r="DW1318" s="2"/>
      <c r="DX1318" s="2"/>
      <c r="DY1318" s="2"/>
      <c r="DZ1318" s="2"/>
      <c r="EA1318" s="2"/>
      <c r="EB1318" s="2"/>
      <c r="EC1318" s="2"/>
      <c r="ED1318" s="2"/>
      <c r="EE1318" s="2"/>
      <c r="EF1318" s="2"/>
      <c r="EG1318" s="2"/>
      <c r="EH1318" s="2"/>
      <c r="EI1318" s="2"/>
      <c r="EJ1318" s="2"/>
      <c r="EK1318" s="2"/>
      <c r="EL1318" s="2"/>
      <c r="EM1318" s="2"/>
      <c r="EN1318" s="2"/>
      <c r="EO1318" s="2"/>
      <c r="EP1318" s="2"/>
      <c r="EQ1318" s="2"/>
      <c r="ER1318" s="2"/>
      <c r="ES1318" s="2"/>
      <c r="ET1318" s="2"/>
      <c r="EU1318" s="2"/>
      <c r="EV1318" s="2"/>
      <c r="EW1318" s="2"/>
      <c r="EX1318" s="2"/>
      <c r="EY1318" s="2"/>
      <c r="EZ1318" s="2"/>
      <c r="FA1318" s="2"/>
      <c r="FB1318" s="2"/>
      <c r="FC1318" s="2"/>
      <c r="FD1318" s="2"/>
      <c r="FE1318" s="2"/>
      <c r="FF1318" s="2"/>
      <c r="FG1318" s="2"/>
      <c r="FH1318" s="2"/>
      <c r="FI1318" s="2"/>
      <c r="FJ1318" s="2"/>
      <c r="FK1318" s="2"/>
      <c r="FL1318" s="2"/>
      <c r="FM1318" s="2"/>
      <c r="FN1318" s="2"/>
      <c r="FO1318" s="2"/>
      <c r="FP1318" s="2"/>
      <c r="FQ1318" s="2"/>
      <c r="FR1318" s="2"/>
      <c r="FS1318" s="2"/>
      <c r="FT1318" s="2"/>
      <c r="FU1318" s="2"/>
      <c r="FV1318" s="2"/>
      <c r="FW1318" s="2"/>
      <c r="FX1318" s="2"/>
      <c r="FY1318" s="2"/>
      <c r="FZ1318" s="2"/>
      <c r="GA1318" s="2"/>
      <c r="GB1318" s="2"/>
      <c r="GC1318" s="2"/>
      <c r="GD1318" s="2"/>
      <c r="GE1318" s="2"/>
      <c r="GF1318" s="2"/>
      <c r="GG1318" s="2"/>
      <c r="GH1318" s="2"/>
      <c r="GI1318" s="2"/>
      <c r="GJ1318" s="2"/>
      <c r="GK1318" s="2"/>
      <c r="GL1318" s="2"/>
      <c r="GM1318" s="2"/>
      <c r="GN1318" s="2"/>
      <c r="GO1318" s="2"/>
      <c r="GP1318" s="2"/>
      <c r="GQ1318" s="2"/>
      <c r="GR1318" s="2"/>
      <c r="GS1318" s="2"/>
      <c r="GT1318" s="2"/>
      <c r="GU1318" s="2"/>
      <c r="GV1318" s="2"/>
      <c r="GW1318" s="2"/>
      <c r="GX1318" s="2"/>
      <c r="GY1318" s="2"/>
      <c r="GZ1318" s="2"/>
      <c r="HA1318" s="2"/>
      <c r="HB1318" s="2"/>
      <c r="HC1318" s="2"/>
      <c r="HD1318" s="2"/>
      <c r="HE1318" s="2"/>
      <c r="HF1318" s="2"/>
      <c r="HG1318" s="2"/>
      <c r="HH1318" s="2"/>
      <c r="HI1318" s="2"/>
      <c r="HJ1318" s="2"/>
      <c r="HK1318" s="2"/>
      <c r="HL1318" s="2"/>
      <c r="HM1318" s="2"/>
      <c r="HN1318" s="2"/>
      <c r="HO1318" s="2"/>
      <c r="HP1318" s="2"/>
      <c r="HQ1318" s="2"/>
      <c r="HR1318" s="2"/>
      <c r="HS1318" s="2"/>
      <c r="HT1318" s="2"/>
      <c r="HU1318" s="2"/>
      <c r="HV1318" s="2"/>
      <c r="HW1318" s="2"/>
      <c r="HX1318" s="2"/>
      <c r="HY1318" s="2"/>
      <c r="HZ1318" s="2"/>
      <c r="IA1318" s="2"/>
      <c r="IB1318" s="2"/>
      <c r="IC1318" s="2"/>
      <c r="ID1318" s="2"/>
      <c r="IE1318" s="2"/>
      <c r="IF1318" s="2"/>
      <c r="IG1318" s="2"/>
      <c r="IH1318" s="2"/>
      <c r="II1318" s="2"/>
      <c r="IJ1318" s="2"/>
    </row>
    <row r="1319" spans="1:244" s="3" customFormat="1" ht="39.75" customHeight="1">
      <c r="A1319" s="18">
        <v>1319</v>
      </c>
      <c r="B1319" s="18" t="s">
        <v>1647</v>
      </c>
      <c r="C1319" s="18">
        <v>450226</v>
      </c>
      <c r="D1319" s="18" t="s">
        <v>1652</v>
      </c>
      <c r="E1319" s="18" t="s">
        <v>97</v>
      </c>
      <c r="F1319" s="27">
        <v>4502260204</v>
      </c>
      <c r="G1319" s="18">
        <v>2</v>
      </c>
      <c r="H1319" s="18" t="s">
        <v>42</v>
      </c>
      <c r="I1319" s="18" t="s">
        <v>30</v>
      </c>
      <c r="J1319" s="18" t="s">
        <v>1655</v>
      </c>
      <c r="K1319" s="18" t="s">
        <v>30</v>
      </c>
      <c r="L1319" s="18" t="s">
        <v>32</v>
      </c>
      <c r="M1319" s="20" t="s">
        <v>157</v>
      </c>
      <c r="N1319" s="18" t="s">
        <v>30</v>
      </c>
      <c r="O1319" s="18" t="s">
        <v>30</v>
      </c>
      <c r="P1319" s="18" t="s">
        <v>1406</v>
      </c>
      <c r="Q1319" s="18"/>
      <c r="R1319" s="18" t="s">
        <v>1649</v>
      </c>
      <c r="S1319" s="18" t="s">
        <v>35</v>
      </c>
      <c r="T1319" s="19" t="s">
        <v>164</v>
      </c>
      <c r="U1319" s="18" t="s">
        <v>1652</v>
      </c>
      <c r="V1319" s="18" t="s">
        <v>1653</v>
      </c>
      <c r="W1319" s="18" t="s">
        <v>1654</v>
      </c>
      <c r="X1319" s="18" t="s">
        <v>161</v>
      </c>
      <c r="Y1319" s="18" t="s">
        <v>40</v>
      </c>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c r="DK1319" s="2"/>
      <c r="DL1319" s="2"/>
      <c r="DM1319" s="2"/>
      <c r="DN1319" s="2"/>
      <c r="DO1319" s="2"/>
      <c r="DP1319" s="2"/>
      <c r="DQ1319" s="2"/>
      <c r="DR1319" s="2"/>
      <c r="DS1319" s="2"/>
      <c r="DT1319" s="2"/>
      <c r="DU1319" s="2"/>
      <c r="DV1319" s="2"/>
      <c r="DW1319" s="2"/>
      <c r="DX1319" s="2"/>
      <c r="DY1319" s="2"/>
      <c r="DZ1319" s="2"/>
      <c r="EA1319" s="2"/>
      <c r="EB1319" s="2"/>
      <c r="EC1319" s="2"/>
      <c r="ED1319" s="2"/>
      <c r="EE1319" s="2"/>
      <c r="EF1319" s="2"/>
      <c r="EG1319" s="2"/>
      <c r="EH1319" s="2"/>
      <c r="EI1319" s="2"/>
      <c r="EJ1319" s="2"/>
      <c r="EK1319" s="2"/>
      <c r="EL1319" s="2"/>
      <c r="EM1319" s="2"/>
      <c r="EN1319" s="2"/>
      <c r="EO1319" s="2"/>
      <c r="EP1319" s="2"/>
      <c r="EQ1319" s="2"/>
      <c r="ER1319" s="2"/>
      <c r="ES1319" s="2"/>
      <c r="ET1319" s="2"/>
      <c r="EU1319" s="2"/>
      <c r="EV1319" s="2"/>
      <c r="EW1319" s="2"/>
      <c r="EX1319" s="2"/>
      <c r="EY1319" s="2"/>
      <c r="EZ1319" s="2"/>
      <c r="FA1319" s="2"/>
      <c r="FB1319" s="2"/>
      <c r="FC1319" s="2"/>
      <c r="FD1319" s="2"/>
      <c r="FE1319" s="2"/>
      <c r="FF1319" s="2"/>
      <c r="FG1319" s="2"/>
      <c r="FH1319" s="2"/>
      <c r="FI1319" s="2"/>
      <c r="FJ1319" s="2"/>
      <c r="FK1319" s="2"/>
      <c r="FL1319" s="2"/>
      <c r="FM1319" s="2"/>
      <c r="FN1319" s="2"/>
      <c r="FO1319" s="2"/>
      <c r="FP1319" s="2"/>
      <c r="FQ1319" s="2"/>
      <c r="FR1319" s="2"/>
      <c r="FS1319" s="2"/>
      <c r="FT1319" s="2"/>
      <c r="FU1319" s="2"/>
      <c r="FV1319" s="2"/>
      <c r="FW1319" s="2"/>
      <c r="FX1319" s="2"/>
      <c r="FY1319" s="2"/>
      <c r="FZ1319" s="2"/>
      <c r="GA1319" s="2"/>
      <c r="GB1319" s="2"/>
      <c r="GC1319" s="2"/>
      <c r="GD1319" s="2"/>
      <c r="GE1319" s="2"/>
      <c r="GF1319" s="2"/>
      <c r="GG1319" s="2"/>
      <c r="GH1319" s="2"/>
      <c r="GI1319" s="2"/>
      <c r="GJ1319" s="2"/>
      <c r="GK1319" s="2"/>
      <c r="GL1319" s="2"/>
      <c r="GM1319" s="2"/>
      <c r="GN1319" s="2"/>
      <c r="GO1319" s="2"/>
      <c r="GP1319" s="2"/>
      <c r="GQ1319" s="2"/>
      <c r="GR1319" s="2"/>
      <c r="GS1319" s="2"/>
      <c r="GT1319" s="2"/>
      <c r="GU1319" s="2"/>
      <c r="GV1319" s="2"/>
      <c r="GW1319" s="2"/>
      <c r="GX1319" s="2"/>
      <c r="GY1319" s="2"/>
      <c r="GZ1319" s="2"/>
      <c r="HA1319" s="2"/>
      <c r="HB1319" s="2"/>
      <c r="HC1319" s="2"/>
      <c r="HD1319" s="2"/>
      <c r="HE1319" s="2"/>
      <c r="HF1319" s="2"/>
      <c r="HG1319" s="2"/>
      <c r="HH1319" s="2"/>
      <c r="HI1319" s="2"/>
      <c r="HJ1319" s="2"/>
      <c r="HK1319" s="2"/>
      <c r="HL1319" s="2"/>
      <c r="HM1319" s="2"/>
      <c r="HN1319" s="2"/>
      <c r="HO1319" s="2"/>
      <c r="HP1319" s="2"/>
      <c r="HQ1319" s="2"/>
      <c r="HR1319" s="2"/>
      <c r="HS1319" s="2"/>
      <c r="HT1319" s="2"/>
      <c r="HU1319" s="2"/>
      <c r="HV1319" s="2"/>
      <c r="HW1319" s="2"/>
      <c r="HX1319" s="2"/>
      <c r="HY1319" s="2"/>
      <c r="HZ1319" s="2"/>
      <c r="IA1319" s="2"/>
      <c r="IB1319" s="2"/>
      <c r="IC1319" s="2"/>
      <c r="ID1319" s="2"/>
      <c r="IE1319" s="2"/>
      <c r="IF1319" s="2"/>
      <c r="IG1319" s="2"/>
      <c r="IH1319" s="2"/>
      <c r="II1319" s="2"/>
      <c r="IJ1319" s="2"/>
    </row>
    <row r="1320" spans="1:244" s="3" customFormat="1" ht="39.75" customHeight="1">
      <c r="A1320" s="18">
        <v>1320</v>
      </c>
      <c r="B1320" s="18" t="s">
        <v>1647</v>
      </c>
      <c r="C1320" s="18">
        <v>450226</v>
      </c>
      <c r="D1320" s="18" t="s">
        <v>1652</v>
      </c>
      <c r="E1320" s="18" t="s">
        <v>182</v>
      </c>
      <c r="F1320" s="27">
        <v>4502260205</v>
      </c>
      <c r="G1320" s="18">
        <v>2</v>
      </c>
      <c r="H1320" s="18" t="s">
        <v>42</v>
      </c>
      <c r="I1320" s="18" t="s">
        <v>30</v>
      </c>
      <c r="J1320" s="95" t="s">
        <v>240</v>
      </c>
      <c r="K1320" s="18" t="s">
        <v>30</v>
      </c>
      <c r="L1320" s="18" t="s">
        <v>32</v>
      </c>
      <c r="M1320" s="20" t="s">
        <v>157</v>
      </c>
      <c r="N1320" s="18" t="s">
        <v>30</v>
      </c>
      <c r="O1320" s="18" t="s">
        <v>30</v>
      </c>
      <c r="P1320" s="18" t="s">
        <v>1406</v>
      </c>
      <c r="Q1320" s="18"/>
      <c r="R1320" s="18" t="s">
        <v>1649</v>
      </c>
      <c r="S1320" s="18" t="s">
        <v>35</v>
      </c>
      <c r="T1320" s="19" t="s">
        <v>164</v>
      </c>
      <c r="U1320" s="18" t="s">
        <v>1652</v>
      </c>
      <c r="V1320" s="18" t="s">
        <v>1653</v>
      </c>
      <c r="W1320" s="18" t="s">
        <v>1654</v>
      </c>
      <c r="X1320" s="18" t="s">
        <v>161</v>
      </c>
      <c r="Y1320" s="18" t="s">
        <v>40</v>
      </c>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c r="CO1320" s="2"/>
      <c r="CP1320" s="2"/>
      <c r="CQ1320" s="2"/>
      <c r="CR1320" s="2"/>
      <c r="CS1320" s="2"/>
      <c r="CT1320" s="2"/>
      <c r="CU1320" s="2"/>
      <c r="CV1320" s="2"/>
      <c r="CW1320" s="2"/>
      <c r="CX1320" s="2"/>
      <c r="CY1320" s="2"/>
      <c r="CZ1320" s="2"/>
      <c r="DA1320" s="2"/>
      <c r="DB1320" s="2"/>
      <c r="DC1320" s="2"/>
      <c r="DD1320" s="2"/>
      <c r="DE1320" s="2"/>
      <c r="DF1320" s="2"/>
      <c r="DG1320" s="2"/>
      <c r="DH1320" s="2"/>
      <c r="DI1320" s="2"/>
      <c r="DJ1320" s="2"/>
      <c r="DK1320" s="2"/>
      <c r="DL1320" s="2"/>
      <c r="DM1320" s="2"/>
      <c r="DN1320" s="2"/>
      <c r="DO1320" s="2"/>
      <c r="DP1320" s="2"/>
      <c r="DQ1320" s="2"/>
      <c r="DR1320" s="2"/>
      <c r="DS1320" s="2"/>
      <c r="DT1320" s="2"/>
      <c r="DU1320" s="2"/>
      <c r="DV1320" s="2"/>
      <c r="DW1320" s="2"/>
      <c r="DX1320" s="2"/>
      <c r="DY1320" s="2"/>
      <c r="DZ1320" s="2"/>
      <c r="EA1320" s="2"/>
      <c r="EB1320" s="2"/>
      <c r="EC1320" s="2"/>
      <c r="ED1320" s="2"/>
      <c r="EE1320" s="2"/>
      <c r="EF1320" s="2"/>
      <c r="EG1320" s="2"/>
      <c r="EH1320" s="2"/>
      <c r="EI1320" s="2"/>
      <c r="EJ1320" s="2"/>
      <c r="EK1320" s="2"/>
      <c r="EL1320" s="2"/>
      <c r="EM1320" s="2"/>
      <c r="EN1320" s="2"/>
      <c r="EO1320" s="2"/>
      <c r="EP1320" s="2"/>
      <c r="EQ1320" s="2"/>
      <c r="ER1320" s="2"/>
      <c r="ES1320" s="2"/>
      <c r="ET1320" s="2"/>
      <c r="EU1320" s="2"/>
      <c r="EV1320" s="2"/>
      <c r="EW1320" s="2"/>
      <c r="EX1320" s="2"/>
      <c r="EY1320" s="2"/>
      <c r="EZ1320" s="2"/>
      <c r="FA1320" s="2"/>
      <c r="FB1320" s="2"/>
      <c r="FC1320" s="2"/>
      <c r="FD1320" s="2"/>
      <c r="FE1320" s="2"/>
      <c r="FF1320" s="2"/>
      <c r="FG1320" s="2"/>
      <c r="FH1320" s="2"/>
      <c r="FI1320" s="2"/>
      <c r="FJ1320" s="2"/>
      <c r="FK1320" s="2"/>
      <c r="FL1320" s="2"/>
      <c r="FM1320" s="2"/>
      <c r="FN1320" s="2"/>
      <c r="FO1320" s="2"/>
      <c r="FP1320" s="2"/>
      <c r="FQ1320" s="2"/>
      <c r="FR1320" s="2"/>
      <c r="FS1320" s="2"/>
      <c r="FT1320" s="2"/>
      <c r="FU1320" s="2"/>
      <c r="FV1320" s="2"/>
      <c r="FW1320" s="2"/>
      <c r="FX1320" s="2"/>
      <c r="FY1320" s="2"/>
      <c r="FZ1320" s="2"/>
      <c r="GA1320" s="2"/>
      <c r="GB1320" s="2"/>
      <c r="GC1320" s="2"/>
      <c r="GD1320" s="2"/>
      <c r="GE1320" s="2"/>
      <c r="GF1320" s="2"/>
      <c r="GG1320" s="2"/>
      <c r="GH1320" s="2"/>
      <c r="GI1320" s="2"/>
      <c r="GJ1320" s="2"/>
      <c r="GK1320" s="2"/>
      <c r="GL1320" s="2"/>
      <c r="GM1320" s="2"/>
      <c r="GN1320" s="2"/>
      <c r="GO1320" s="2"/>
      <c r="GP1320" s="2"/>
      <c r="GQ1320" s="2"/>
      <c r="GR1320" s="2"/>
      <c r="GS1320" s="2"/>
      <c r="GT1320" s="2"/>
      <c r="GU1320" s="2"/>
      <c r="GV1320" s="2"/>
      <c r="GW1320" s="2"/>
      <c r="GX1320" s="2"/>
      <c r="GY1320" s="2"/>
      <c r="GZ1320" s="2"/>
      <c r="HA1320" s="2"/>
      <c r="HB1320" s="2"/>
      <c r="HC1320" s="2"/>
      <c r="HD1320" s="2"/>
      <c r="HE1320" s="2"/>
      <c r="HF1320" s="2"/>
      <c r="HG1320" s="2"/>
      <c r="HH1320" s="2"/>
      <c r="HI1320" s="2"/>
      <c r="HJ1320" s="2"/>
      <c r="HK1320" s="2"/>
      <c r="HL1320" s="2"/>
      <c r="HM1320" s="2"/>
      <c r="HN1320" s="2"/>
      <c r="HO1320" s="2"/>
      <c r="HP1320" s="2"/>
      <c r="HQ1320" s="2"/>
      <c r="HR1320" s="2"/>
      <c r="HS1320" s="2"/>
      <c r="HT1320" s="2"/>
      <c r="HU1320" s="2"/>
      <c r="HV1320" s="2"/>
      <c r="HW1320" s="2"/>
      <c r="HX1320" s="2"/>
      <c r="HY1320" s="2"/>
      <c r="HZ1320" s="2"/>
      <c r="IA1320" s="2"/>
      <c r="IB1320" s="2"/>
      <c r="IC1320" s="2"/>
      <c r="ID1320" s="2"/>
      <c r="IE1320" s="2"/>
      <c r="IF1320" s="2"/>
      <c r="IG1320" s="2"/>
      <c r="IH1320" s="2"/>
      <c r="II1320" s="2"/>
      <c r="IJ1320" s="2"/>
    </row>
    <row r="1321" spans="1:244" s="3" customFormat="1" ht="39.75" customHeight="1">
      <c r="A1321" s="18">
        <v>1321</v>
      </c>
      <c r="B1321" s="18" t="s">
        <v>1647</v>
      </c>
      <c r="C1321" s="18">
        <v>450226</v>
      </c>
      <c r="D1321" s="18" t="s">
        <v>1652</v>
      </c>
      <c r="E1321" s="18" t="s">
        <v>217</v>
      </c>
      <c r="F1321" s="27">
        <v>4502260206</v>
      </c>
      <c r="G1321" s="18">
        <v>1</v>
      </c>
      <c r="H1321" s="18" t="s">
        <v>42</v>
      </c>
      <c r="I1321" s="18" t="s">
        <v>30</v>
      </c>
      <c r="J1321" s="95" t="s">
        <v>414</v>
      </c>
      <c r="K1321" s="18" t="s">
        <v>30</v>
      </c>
      <c r="L1321" s="18" t="s">
        <v>32</v>
      </c>
      <c r="M1321" s="20" t="s">
        <v>157</v>
      </c>
      <c r="N1321" s="18" t="s">
        <v>30</v>
      </c>
      <c r="O1321" s="18" t="s">
        <v>30</v>
      </c>
      <c r="P1321" s="18" t="s">
        <v>1406</v>
      </c>
      <c r="Q1321" s="18"/>
      <c r="R1321" s="18" t="s">
        <v>1649</v>
      </c>
      <c r="S1321" s="18" t="s">
        <v>35</v>
      </c>
      <c r="T1321" s="20" t="s">
        <v>36</v>
      </c>
      <c r="U1321" s="18" t="s">
        <v>1652</v>
      </c>
      <c r="V1321" s="18" t="s">
        <v>1653</v>
      </c>
      <c r="W1321" s="18" t="s">
        <v>1654</v>
      </c>
      <c r="X1321" s="18" t="s">
        <v>161</v>
      </c>
      <c r="Y1321" s="18" t="s">
        <v>40</v>
      </c>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c r="DK1321" s="2"/>
      <c r="DL1321" s="2"/>
      <c r="DM1321" s="2"/>
      <c r="DN1321" s="2"/>
      <c r="DO1321" s="2"/>
      <c r="DP1321" s="2"/>
      <c r="DQ1321" s="2"/>
      <c r="DR1321" s="2"/>
      <c r="DS1321" s="2"/>
      <c r="DT1321" s="2"/>
      <c r="DU1321" s="2"/>
      <c r="DV1321" s="2"/>
      <c r="DW1321" s="2"/>
      <c r="DX1321" s="2"/>
      <c r="DY1321" s="2"/>
      <c r="DZ1321" s="2"/>
      <c r="EA1321" s="2"/>
      <c r="EB1321" s="2"/>
      <c r="EC1321" s="2"/>
      <c r="ED1321" s="2"/>
      <c r="EE1321" s="2"/>
      <c r="EF1321" s="2"/>
      <c r="EG1321" s="2"/>
      <c r="EH1321" s="2"/>
      <c r="EI1321" s="2"/>
      <c r="EJ1321" s="2"/>
      <c r="EK1321" s="2"/>
      <c r="EL1321" s="2"/>
      <c r="EM1321" s="2"/>
      <c r="EN1321" s="2"/>
      <c r="EO1321" s="2"/>
      <c r="EP1321" s="2"/>
      <c r="EQ1321" s="2"/>
      <c r="ER1321" s="2"/>
      <c r="ES1321" s="2"/>
      <c r="ET1321" s="2"/>
      <c r="EU1321" s="2"/>
      <c r="EV1321" s="2"/>
      <c r="EW1321" s="2"/>
      <c r="EX1321" s="2"/>
      <c r="EY1321" s="2"/>
      <c r="EZ1321" s="2"/>
      <c r="FA1321" s="2"/>
      <c r="FB1321" s="2"/>
      <c r="FC1321" s="2"/>
      <c r="FD1321" s="2"/>
      <c r="FE1321" s="2"/>
      <c r="FF1321" s="2"/>
      <c r="FG1321" s="2"/>
      <c r="FH1321" s="2"/>
      <c r="FI1321" s="2"/>
      <c r="FJ1321" s="2"/>
      <c r="FK1321" s="2"/>
      <c r="FL1321" s="2"/>
      <c r="FM1321" s="2"/>
      <c r="FN1321" s="2"/>
      <c r="FO1321" s="2"/>
      <c r="FP1321" s="2"/>
      <c r="FQ1321" s="2"/>
      <c r="FR1321" s="2"/>
      <c r="FS1321" s="2"/>
      <c r="FT1321" s="2"/>
      <c r="FU1321" s="2"/>
      <c r="FV1321" s="2"/>
      <c r="FW1321" s="2"/>
      <c r="FX1321" s="2"/>
      <c r="FY1321" s="2"/>
      <c r="FZ1321" s="2"/>
      <c r="GA1321" s="2"/>
      <c r="GB1321" s="2"/>
      <c r="GC1321" s="2"/>
      <c r="GD1321" s="2"/>
      <c r="GE1321" s="2"/>
      <c r="GF1321" s="2"/>
      <c r="GG1321" s="2"/>
      <c r="GH1321" s="2"/>
      <c r="GI1321" s="2"/>
      <c r="GJ1321" s="2"/>
      <c r="GK1321" s="2"/>
      <c r="GL1321" s="2"/>
      <c r="GM1321" s="2"/>
      <c r="GN1321" s="2"/>
      <c r="GO1321" s="2"/>
      <c r="GP1321" s="2"/>
      <c r="GQ1321" s="2"/>
      <c r="GR1321" s="2"/>
      <c r="GS1321" s="2"/>
      <c r="GT1321" s="2"/>
      <c r="GU1321" s="2"/>
      <c r="GV1321" s="2"/>
      <c r="GW1321" s="2"/>
      <c r="GX1321" s="2"/>
      <c r="GY1321" s="2"/>
      <c r="GZ1321" s="2"/>
      <c r="HA1321" s="2"/>
      <c r="HB1321" s="2"/>
      <c r="HC1321" s="2"/>
      <c r="HD1321" s="2"/>
      <c r="HE1321" s="2"/>
      <c r="HF1321" s="2"/>
      <c r="HG1321" s="2"/>
      <c r="HH1321" s="2"/>
      <c r="HI1321" s="2"/>
      <c r="HJ1321" s="2"/>
      <c r="HK1321" s="2"/>
      <c r="HL1321" s="2"/>
      <c r="HM1321" s="2"/>
      <c r="HN1321" s="2"/>
      <c r="HO1321" s="2"/>
      <c r="HP1321" s="2"/>
      <c r="HQ1321" s="2"/>
      <c r="HR1321" s="2"/>
      <c r="HS1321" s="2"/>
      <c r="HT1321" s="2"/>
      <c r="HU1321" s="2"/>
      <c r="HV1321" s="2"/>
      <c r="HW1321" s="2"/>
      <c r="HX1321" s="2"/>
      <c r="HY1321" s="2"/>
      <c r="HZ1321" s="2"/>
      <c r="IA1321" s="2"/>
      <c r="IB1321" s="2"/>
      <c r="IC1321" s="2"/>
      <c r="ID1321" s="2"/>
      <c r="IE1321" s="2"/>
      <c r="IF1321" s="2"/>
      <c r="IG1321" s="2"/>
      <c r="IH1321" s="2"/>
      <c r="II1321" s="2"/>
      <c r="IJ1321" s="2"/>
    </row>
    <row r="1322" spans="1:244" s="3" customFormat="1" ht="39.75" customHeight="1">
      <c r="A1322" s="18">
        <v>1322</v>
      </c>
      <c r="B1322" s="18" t="s">
        <v>1647</v>
      </c>
      <c r="C1322" s="18">
        <v>450226</v>
      </c>
      <c r="D1322" s="18" t="s">
        <v>1652</v>
      </c>
      <c r="E1322" s="18" t="s">
        <v>217</v>
      </c>
      <c r="F1322" s="27">
        <v>4502260207</v>
      </c>
      <c r="G1322" s="18">
        <v>2</v>
      </c>
      <c r="H1322" s="18" t="s">
        <v>42</v>
      </c>
      <c r="I1322" s="18" t="s">
        <v>30</v>
      </c>
      <c r="J1322" s="95" t="s">
        <v>414</v>
      </c>
      <c r="K1322" s="18" t="s">
        <v>30</v>
      </c>
      <c r="L1322" s="18" t="s">
        <v>32</v>
      </c>
      <c r="M1322" s="20" t="s">
        <v>157</v>
      </c>
      <c r="N1322" s="18" t="s">
        <v>30</v>
      </c>
      <c r="O1322" s="18" t="s">
        <v>30</v>
      </c>
      <c r="P1322" s="18" t="s">
        <v>1406</v>
      </c>
      <c r="Q1322" s="18"/>
      <c r="R1322" s="18" t="s">
        <v>1649</v>
      </c>
      <c r="S1322" s="18" t="s">
        <v>35</v>
      </c>
      <c r="T1322" s="19" t="s">
        <v>164</v>
      </c>
      <c r="U1322" s="18" t="s">
        <v>1652</v>
      </c>
      <c r="V1322" s="18" t="s">
        <v>1653</v>
      </c>
      <c r="W1322" s="18" t="s">
        <v>1654</v>
      </c>
      <c r="X1322" s="18" t="s">
        <v>161</v>
      </c>
      <c r="Y1322" s="18" t="s">
        <v>40</v>
      </c>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c r="AZ1322" s="2"/>
      <c r="BA1322" s="2"/>
      <c r="BB1322" s="2"/>
      <c r="BC1322" s="2"/>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c r="CA1322" s="2"/>
      <c r="CB1322" s="2"/>
      <c r="CC1322" s="2"/>
      <c r="CD1322" s="2"/>
      <c r="CE1322" s="2"/>
      <c r="CF1322" s="2"/>
      <c r="CG1322" s="2"/>
      <c r="CH1322" s="2"/>
      <c r="CI1322" s="2"/>
      <c r="CJ1322" s="2"/>
      <c r="CK1322" s="2"/>
      <c r="CL1322" s="2"/>
      <c r="CM1322" s="2"/>
      <c r="CN1322" s="2"/>
      <c r="CO1322" s="2"/>
      <c r="CP1322" s="2"/>
      <c r="CQ1322" s="2"/>
      <c r="CR1322" s="2"/>
      <c r="CS1322" s="2"/>
      <c r="CT1322" s="2"/>
      <c r="CU1322" s="2"/>
      <c r="CV1322" s="2"/>
      <c r="CW1322" s="2"/>
      <c r="CX1322" s="2"/>
      <c r="CY1322" s="2"/>
      <c r="CZ1322" s="2"/>
      <c r="DA1322" s="2"/>
      <c r="DB1322" s="2"/>
      <c r="DC1322" s="2"/>
      <c r="DD1322" s="2"/>
      <c r="DE1322" s="2"/>
      <c r="DF1322" s="2"/>
      <c r="DG1322" s="2"/>
      <c r="DH1322" s="2"/>
      <c r="DI1322" s="2"/>
      <c r="DJ1322" s="2"/>
      <c r="DK1322" s="2"/>
      <c r="DL1322" s="2"/>
      <c r="DM1322" s="2"/>
      <c r="DN1322" s="2"/>
      <c r="DO1322" s="2"/>
      <c r="DP1322" s="2"/>
      <c r="DQ1322" s="2"/>
      <c r="DR1322" s="2"/>
      <c r="DS1322" s="2"/>
      <c r="DT1322" s="2"/>
      <c r="DU1322" s="2"/>
      <c r="DV1322" s="2"/>
      <c r="DW1322" s="2"/>
      <c r="DX1322" s="2"/>
      <c r="DY1322" s="2"/>
      <c r="DZ1322" s="2"/>
      <c r="EA1322" s="2"/>
      <c r="EB1322" s="2"/>
      <c r="EC1322" s="2"/>
      <c r="ED1322" s="2"/>
      <c r="EE1322" s="2"/>
      <c r="EF1322" s="2"/>
      <c r="EG1322" s="2"/>
      <c r="EH1322" s="2"/>
      <c r="EI1322" s="2"/>
      <c r="EJ1322" s="2"/>
      <c r="EK1322" s="2"/>
      <c r="EL1322" s="2"/>
      <c r="EM1322" s="2"/>
      <c r="EN1322" s="2"/>
      <c r="EO1322" s="2"/>
      <c r="EP1322" s="2"/>
      <c r="EQ1322" s="2"/>
      <c r="ER1322" s="2"/>
      <c r="ES1322" s="2"/>
      <c r="ET1322" s="2"/>
      <c r="EU1322" s="2"/>
      <c r="EV1322" s="2"/>
      <c r="EW1322" s="2"/>
      <c r="EX1322" s="2"/>
      <c r="EY1322" s="2"/>
      <c r="EZ1322" s="2"/>
      <c r="FA1322" s="2"/>
      <c r="FB1322" s="2"/>
      <c r="FC1322" s="2"/>
      <c r="FD1322" s="2"/>
      <c r="FE1322" s="2"/>
      <c r="FF1322" s="2"/>
      <c r="FG1322" s="2"/>
      <c r="FH1322" s="2"/>
      <c r="FI1322" s="2"/>
      <c r="FJ1322" s="2"/>
      <c r="FK1322" s="2"/>
      <c r="FL1322" s="2"/>
      <c r="FM1322" s="2"/>
      <c r="FN1322" s="2"/>
      <c r="FO1322" s="2"/>
      <c r="FP1322" s="2"/>
      <c r="FQ1322" s="2"/>
      <c r="FR1322" s="2"/>
      <c r="FS1322" s="2"/>
      <c r="FT1322" s="2"/>
      <c r="FU1322" s="2"/>
      <c r="FV1322" s="2"/>
      <c r="FW1322" s="2"/>
      <c r="FX1322" s="2"/>
      <c r="FY1322" s="2"/>
      <c r="FZ1322" s="2"/>
      <c r="GA1322" s="2"/>
      <c r="GB1322" s="2"/>
      <c r="GC1322" s="2"/>
      <c r="GD1322" s="2"/>
      <c r="GE1322" s="2"/>
      <c r="GF1322" s="2"/>
      <c r="GG1322" s="2"/>
      <c r="GH1322" s="2"/>
      <c r="GI1322" s="2"/>
      <c r="GJ1322" s="2"/>
      <c r="GK1322" s="2"/>
      <c r="GL1322" s="2"/>
      <c r="GM1322" s="2"/>
      <c r="GN1322" s="2"/>
      <c r="GO1322" s="2"/>
      <c r="GP1322" s="2"/>
      <c r="GQ1322" s="2"/>
      <c r="GR1322" s="2"/>
      <c r="GS1322" s="2"/>
      <c r="GT1322" s="2"/>
      <c r="GU1322" s="2"/>
      <c r="GV1322" s="2"/>
      <c r="GW1322" s="2"/>
      <c r="GX1322" s="2"/>
      <c r="GY1322" s="2"/>
      <c r="GZ1322" s="2"/>
      <c r="HA1322" s="2"/>
      <c r="HB1322" s="2"/>
      <c r="HC1322" s="2"/>
      <c r="HD1322" s="2"/>
      <c r="HE1322" s="2"/>
      <c r="HF1322" s="2"/>
      <c r="HG1322" s="2"/>
      <c r="HH1322" s="2"/>
      <c r="HI1322" s="2"/>
      <c r="HJ1322" s="2"/>
      <c r="HK1322" s="2"/>
      <c r="HL1322" s="2"/>
      <c r="HM1322" s="2"/>
      <c r="HN1322" s="2"/>
      <c r="HO1322" s="2"/>
      <c r="HP1322" s="2"/>
      <c r="HQ1322" s="2"/>
      <c r="HR1322" s="2"/>
      <c r="HS1322" s="2"/>
      <c r="HT1322" s="2"/>
      <c r="HU1322" s="2"/>
      <c r="HV1322" s="2"/>
      <c r="HW1322" s="2"/>
      <c r="HX1322" s="2"/>
      <c r="HY1322" s="2"/>
      <c r="HZ1322" s="2"/>
      <c r="IA1322" s="2"/>
      <c r="IB1322" s="2"/>
      <c r="IC1322" s="2"/>
      <c r="ID1322" s="2"/>
      <c r="IE1322" s="2"/>
      <c r="IF1322" s="2"/>
      <c r="IG1322" s="2"/>
      <c r="IH1322" s="2"/>
      <c r="II1322" s="2"/>
      <c r="IJ1322" s="2"/>
    </row>
    <row r="1323" spans="1:244" s="3" customFormat="1" ht="39.75" customHeight="1">
      <c r="A1323" s="18">
        <v>1323</v>
      </c>
      <c r="B1323" s="18" t="s">
        <v>1647</v>
      </c>
      <c r="C1323" s="18">
        <v>450226</v>
      </c>
      <c r="D1323" s="18" t="s">
        <v>1652</v>
      </c>
      <c r="E1323" s="18" t="s">
        <v>554</v>
      </c>
      <c r="F1323" s="27">
        <v>4502260208</v>
      </c>
      <c r="G1323" s="18">
        <v>1</v>
      </c>
      <c r="H1323" s="18" t="s">
        <v>42</v>
      </c>
      <c r="I1323" s="18" t="s">
        <v>30</v>
      </c>
      <c r="J1323" s="95" t="s">
        <v>456</v>
      </c>
      <c r="K1323" s="18" t="s">
        <v>30</v>
      </c>
      <c r="L1323" s="18" t="s">
        <v>32</v>
      </c>
      <c r="M1323" s="20" t="s">
        <v>157</v>
      </c>
      <c r="N1323" s="18" t="s">
        <v>30</v>
      </c>
      <c r="O1323" s="18" t="s">
        <v>30</v>
      </c>
      <c r="P1323" s="18" t="s">
        <v>1406</v>
      </c>
      <c r="Q1323" s="18"/>
      <c r="R1323" s="18" t="s">
        <v>1656</v>
      </c>
      <c r="S1323" s="18" t="s">
        <v>35</v>
      </c>
      <c r="T1323" s="19" t="s">
        <v>164</v>
      </c>
      <c r="U1323" s="18" t="s">
        <v>1652</v>
      </c>
      <c r="V1323" s="18" t="s">
        <v>1653</v>
      </c>
      <c r="W1323" s="18" t="s">
        <v>1654</v>
      </c>
      <c r="X1323" s="18" t="s">
        <v>161</v>
      </c>
      <c r="Y1323" s="18" t="s">
        <v>40</v>
      </c>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c r="AZ1323" s="2"/>
      <c r="BA1323" s="2"/>
      <c r="BB1323" s="2"/>
      <c r="BC1323" s="2"/>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c r="CA1323" s="2"/>
      <c r="CB1323" s="2"/>
      <c r="CC1323" s="2"/>
      <c r="CD1323" s="2"/>
      <c r="CE1323" s="2"/>
      <c r="CF1323" s="2"/>
      <c r="CG1323" s="2"/>
      <c r="CH1323" s="2"/>
      <c r="CI1323" s="2"/>
      <c r="CJ1323" s="2"/>
      <c r="CK1323" s="2"/>
      <c r="CL1323" s="2"/>
      <c r="CM1323" s="2"/>
      <c r="CN1323" s="2"/>
      <c r="CO1323" s="2"/>
      <c r="CP1323" s="2"/>
      <c r="CQ1323" s="2"/>
      <c r="CR1323" s="2"/>
      <c r="CS1323" s="2"/>
      <c r="CT1323" s="2"/>
      <c r="CU1323" s="2"/>
      <c r="CV1323" s="2"/>
      <c r="CW1323" s="2"/>
      <c r="CX1323" s="2"/>
      <c r="CY1323" s="2"/>
      <c r="CZ1323" s="2"/>
      <c r="DA1323" s="2"/>
      <c r="DB1323" s="2"/>
      <c r="DC1323" s="2"/>
      <c r="DD1323" s="2"/>
      <c r="DE1323" s="2"/>
      <c r="DF1323" s="2"/>
      <c r="DG1323" s="2"/>
      <c r="DH1323" s="2"/>
      <c r="DI1323" s="2"/>
      <c r="DJ1323" s="2"/>
      <c r="DK1323" s="2"/>
      <c r="DL1323" s="2"/>
      <c r="DM1323" s="2"/>
      <c r="DN1323" s="2"/>
      <c r="DO1323" s="2"/>
      <c r="DP1323" s="2"/>
      <c r="DQ1323" s="2"/>
      <c r="DR1323" s="2"/>
      <c r="DS1323" s="2"/>
      <c r="DT1323" s="2"/>
      <c r="DU1323" s="2"/>
      <c r="DV1323" s="2"/>
      <c r="DW1323" s="2"/>
      <c r="DX1323" s="2"/>
      <c r="DY1323" s="2"/>
      <c r="DZ1323" s="2"/>
      <c r="EA1323" s="2"/>
      <c r="EB1323" s="2"/>
      <c r="EC1323" s="2"/>
      <c r="ED1323" s="2"/>
      <c r="EE1323" s="2"/>
      <c r="EF1323" s="2"/>
      <c r="EG1323" s="2"/>
      <c r="EH1323" s="2"/>
      <c r="EI1323" s="2"/>
      <c r="EJ1323" s="2"/>
      <c r="EK1323" s="2"/>
      <c r="EL1323" s="2"/>
      <c r="EM1323" s="2"/>
      <c r="EN1323" s="2"/>
      <c r="EO1323" s="2"/>
      <c r="EP1323" s="2"/>
      <c r="EQ1323" s="2"/>
      <c r="ER1323" s="2"/>
      <c r="ES1323" s="2"/>
      <c r="ET1323" s="2"/>
      <c r="EU1323" s="2"/>
      <c r="EV1323" s="2"/>
      <c r="EW1323" s="2"/>
      <c r="EX1323" s="2"/>
      <c r="EY1323" s="2"/>
      <c r="EZ1323" s="2"/>
      <c r="FA1323" s="2"/>
      <c r="FB1323" s="2"/>
      <c r="FC1323" s="2"/>
      <c r="FD1323" s="2"/>
      <c r="FE1323" s="2"/>
      <c r="FF1323" s="2"/>
      <c r="FG1323" s="2"/>
      <c r="FH1323" s="2"/>
      <c r="FI1323" s="2"/>
      <c r="FJ1323" s="2"/>
      <c r="FK1323" s="2"/>
      <c r="FL1323" s="2"/>
      <c r="FM1323" s="2"/>
      <c r="FN1323" s="2"/>
      <c r="FO1323" s="2"/>
      <c r="FP1323" s="2"/>
      <c r="FQ1323" s="2"/>
      <c r="FR1323" s="2"/>
      <c r="FS1323" s="2"/>
      <c r="FT1323" s="2"/>
      <c r="FU1323" s="2"/>
      <c r="FV1323" s="2"/>
      <c r="FW1323" s="2"/>
      <c r="FX1323" s="2"/>
      <c r="FY1323" s="2"/>
      <c r="FZ1323" s="2"/>
      <c r="GA1323" s="2"/>
      <c r="GB1323" s="2"/>
      <c r="GC1323" s="2"/>
      <c r="GD1323" s="2"/>
      <c r="GE1323" s="2"/>
      <c r="GF1323" s="2"/>
      <c r="GG1323" s="2"/>
      <c r="GH1323" s="2"/>
      <c r="GI1323" s="2"/>
      <c r="GJ1323" s="2"/>
      <c r="GK1323" s="2"/>
      <c r="GL1323" s="2"/>
      <c r="GM1323" s="2"/>
      <c r="GN1323" s="2"/>
      <c r="GO1323" s="2"/>
      <c r="GP1323" s="2"/>
      <c r="GQ1323" s="2"/>
      <c r="GR1323" s="2"/>
      <c r="GS1323" s="2"/>
      <c r="GT1323" s="2"/>
      <c r="GU1323" s="2"/>
      <c r="GV1323" s="2"/>
      <c r="GW1323" s="2"/>
      <c r="GX1323" s="2"/>
      <c r="GY1323" s="2"/>
      <c r="GZ1323" s="2"/>
      <c r="HA1323" s="2"/>
      <c r="HB1323" s="2"/>
      <c r="HC1323" s="2"/>
      <c r="HD1323" s="2"/>
      <c r="HE1323" s="2"/>
      <c r="HF1323" s="2"/>
      <c r="HG1323" s="2"/>
      <c r="HH1323" s="2"/>
      <c r="HI1323" s="2"/>
      <c r="HJ1323" s="2"/>
      <c r="HK1323" s="2"/>
      <c r="HL1323" s="2"/>
      <c r="HM1323" s="2"/>
      <c r="HN1323" s="2"/>
      <c r="HO1323" s="2"/>
      <c r="HP1323" s="2"/>
      <c r="HQ1323" s="2"/>
      <c r="HR1323" s="2"/>
      <c r="HS1323" s="2"/>
      <c r="HT1323" s="2"/>
      <c r="HU1323" s="2"/>
      <c r="HV1323" s="2"/>
      <c r="HW1323" s="2"/>
      <c r="HX1323" s="2"/>
      <c r="HY1323" s="2"/>
      <c r="HZ1323" s="2"/>
      <c r="IA1323" s="2"/>
      <c r="IB1323" s="2"/>
      <c r="IC1323" s="2"/>
      <c r="ID1323" s="2"/>
      <c r="IE1323" s="2"/>
      <c r="IF1323" s="2"/>
      <c r="IG1323" s="2"/>
      <c r="IH1323" s="2"/>
      <c r="II1323" s="2"/>
      <c r="IJ1323" s="2"/>
    </row>
    <row r="1324" spans="1:244" s="3" customFormat="1" ht="39.75" customHeight="1">
      <c r="A1324" s="18">
        <v>1324</v>
      </c>
      <c r="B1324" s="18" t="s">
        <v>1647</v>
      </c>
      <c r="C1324" s="18">
        <v>450226</v>
      </c>
      <c r="D1324" s="93" t="s">
        <v>1657</v>
      </c>
      <c r="E1324" s="93" t="s">
        <v>188</v>
      </c>
      <c r="F1324" s="94">
        <v>4502260301</v>
      </c>
      <c r="G1324" s="93">
        <v>1</v>
      </c>
      <c r="H1324" s="93" t="s">
        <v>348</v>
      </c>
      <c r="I1324" s="18" t="s">
        <v>30</v>
      </c>
      <c r="J1324" s="43" t="s">
        <v>1658</v>
      </c>
      <c r="K1324" s="18" t="s">
        <v>30</v>
      </c>
      <c r="L1324" s="18" t="s">
        <v>32</v>
      </c>
      <c r="M1324" s="18" t="s">
        <v>361</v>
      </c>
      <c r="N1324" s="18" t="s">
        <v>30</v>
      </c>
      <c r="O1324" s="18" t="s">
        <v>30</v>
      </c>
      <c r="P1324" s="18" t="s">
        <v>1406</v>
      </c>
      <c r="Q1324" s="18"/>
      <c r="R1324" s="93" t="s">
        <v>1649</v>
      </c>
      <c r="S1324" s="93" t="s">
        <v>35</v>
      </c>
      <c r="T1324" s="19" t="s">
        <v>164</v>
      </c>
      <c r="U1324" s="93" t="s">
        <v>1657</v>
      </c>
      <c r="V1324" s="93" t="s">
        <v>1659</v>
      </c>
      <c r="W1324" s="93" t="s">
        <v>1660</v>
      </c>
      <c r="X1324" s="93" t="s">
        <v>362</v>
      </c>
      <c r="Y1324" s="18" t="s">
        <v>40</v>
      </c>
      <c r="Z1324" s="34"/>
      <c r="AA1324" s="34"/>
      <c r="AB1324" s="34"/>
      <c r="AC1324" s="34"/>
      <c r="AD1324" s="34"/>
      <c r="AE1324" s="34"/>
      <c r="AF1324" s="34"/>
      <c r="AG1324" s="34"/>
      <c r="AH1324" s="34"/>
      <c r="AI1324" s="34"/>
      <c r="AJ1324" s="34"/>
      <c r="AK1324" s="34"/>
      <c r="AL1324" s="34"/>
      <c r="AM1324" s="34"/>
      <c r="AN1324" s="34"/>
      <c r="AO1324" s="34"/>
      <c r="AP1324" s="34"/>
      <c r="AQ1324" s="34"/>
      <c r="AR1324" s="34"/>
      <c r="AS1324" s="34"/>
      <c r="AT1324" s="34"/>
      <c r="AU1324" s="34"/>
      <c r="AV1324" s="34"/>
      <c r="AW1324" s="34"/>
      <c r="AX1324" s="34"/>
      <c r="AY1324" s="34"/>
      <c r="AZ1324" s="34"/>
      <c r="BA1324" s="34"/>
      <c r="BB1324" s="34"/>
      <c r="BC1324" s="34"/>
      <c r="BD1324" s="34"/>
      <c r="BE1324" s="34"/>
      <c r="BF1324" s="34"/>
      <c r="BG1324" s="34"/>
      <c r="BH1324" s="34"/>
      <c r="BI1324" s="34"/>
      <c r="BJ1324" s="34"/>
      <c r="BK1324" s="34"/>
      <c r="BL1324" s="34"/>
      <c r="BM1324" s="34"/>
      <c r="BN1324" s="34"/>
      <c r="BO1324" s="34"/>
      <c r="BP1324" s="34"/>
      <c r="BQ1324" s="34"/>
      <c r="BR1324" s="34"/>
      <c r="BS1324" s="34"/>
      <c r="BT1324" s="34"/>
      <c r="BU1324" s="34"/>
      <c r="BV1324" s="34"/>
      <c r="BW1324" s="34"/>
      <c r="BX1324" s="34"/>
      <c r="BY1324" s="34"/>
      <c r="BZ1324" s="34"/>
      <c r="CA1324" s="34"/>
      <c r="CB1324" s="34"/>
      <c r="CC1324" s="34"/>
      <c r="CD1324" s="34"/>
      <c r="CE1324" s="34"/>
      <c r="CF1324" s="34"/>
      <c r="CG1324" s="34"/>
      <c r="CH1324" s="34"/>
      <c r="CI1324" s="34"/>
      <c r="CJ1324" s="34"/>
      <c r="CK1324" s="34"/>
      <c r="CL1324" s="34"/>
      <c r="CM1324" s="34"/>
      <c r="CN1324" s="34"/>
      <c r="CO1324" s="34"/>
      <c r="CP1324" s="34"/>
      <c r="CQ1324" s="34"/>
      <c r="CR1324" s="34"/>
      <c r="CS1324" s="34"/>
      <c r="CT1324" s="34"/>
      <c r="CU1324" s="34"/>
      <c r="CV1324" s="34"/>
      <c r="CW1324" s="34"/>
      <c r="CX1324" s="34"/>
      <c r="CY1324" s="34"/>
      <c r="CZ1324" s="34"/>
      <c r="DA1324" s="34"/>
      <c r="DB1324" s="34"/>
      <c r="DC1324" s="34"/>
      <c r="DD1324" s="34"/>
      <c r="DE1324" s="34"/>
      <c r="DF1324" s="34"/>
      <c r="DG1324" s="34"/>
      <c r="DH1324" s="34"/>
      <c r="DI1324" s="34"/>
      <c r="DJ1324" s="34"/>
      <c r="DK1324" s="34"/>
      <c r="DL1324" s="34"/>
      <c r="DM1324" s="34"/>
      <c r="DN1324" s="34"/>
      <c r="DO1324" s="34"/>
      <c r="DP1324" s="34"/>
      <c r="DQ1324" s="34"/>
      <c r="DR1324" s="34"/>
      <c r="DS1324" s="34"/>
      <c r="DT1324" s="34"/>
      <c r="DU1324" s="34"/>
      <c r="DV1324" s="34"/>
      <c r="DW1324" s="34"/>
      <c r="DX1324" s="34"/>
      <c r="DY1324" s="34"/>
      <c r="DZ1324" s="34"/>
      <c r="EA1324" s="34"/>
      <c r="EB1324" s="34"/>
      <c r="EC1324" s="34"/>
      <c r="ED1324" s="34"/>
      <c r="EE1324" s="34"/>
      <c r="EF1324" s="34"/>
      <c r="EG1324" s="34"/>
      <c r="EH1324" s="34"/>
      <c r="EI1324" s="34"/>
      <c r="EJ1324" s="34"/>
      <c r="EK1324" s="34"/>
      <c r="EL1324" s="34"/>
      <c r="EM1324" s="34"/>
      <c r="EN1324" s="34"/>
      <c r="EO1324" s="34"/>
      <c r="EP1324" s="34"/>
      <c r="EQ1324" s="34"/>
      <c r="ER1324" s="34"/>
      <c r="ES1324" s="34"/>
      <c r="ET1324" s="34"/>
      <c r="EU1324" s="34"/>
      <c r="EV1324" s="34"/>
      <c r="EW1324" s="34"/>
      <c r="EX1324" s="34"/>
      <c r="EY1324" s="34"/>
      <c r="EZ1324" s="34"/>
      <c r="FA1324" s="34"/>
      <c r="FB1324" s="34"/>
      <c r="FC1324" s="34"/>
      <c r="FD1324" s="34"/>
      <c r="FE1324" s="34"/>
      <c r="FF1324" s="34"/>
      <c r="FG1324" s="34"/>
      <c r="FH1324" s="34"/>
      <c r="FI1324" s="34"/>
      <c r="FJ1324" s="34"/>
      <c r="FK1324" s="34"/>
      <c r="FL1324" s="34"/>
      <c r="FM1324" s="34"/>
      <c r="FN1324" s="34"/>
      <c r="FO1324" s="34"/>
      <c r="FP1324" s="34"/>
      <c r="FQ1324" s="34"/>
      <c r="FR1324" s="34"/>
      <c r="FS1324" s="34"/>
      <c r="FT1324" s="34"/>
      <c r="FU1324" s="34"/>
      <c r="FV1324" s="34"/>
      <c r="FW1324" s="34"/>
      <c r="FX1324" s="34"/>
      <c r="FY1324" s="34"/>
      <c r="FZ1324" s="34"/>
      <c r="GA1324" s="34"/>
      <c r="GB1324" s="34"/>
      <c r="GC1324" s="34"/>
      <c r="GD1324" s="34"/>
      <c r="GE1324" s="34"/>
      <c r="GF1324" s="34"/>
      <c r="GG1324" s="34"/>
      <c r="GH1324" s="34"/>
      <c r="GI1324" s="34"/>
      <c r="GJ1324" s="34"/>
      <c r="GK1324" s="34"/>
      <c r="GL1324" s="34"/>
      <c r="GM1324" s="34"/>
      <c r="GN1324" s="34"/>
      <c r="GO1324" s="34"/>
      <c r="GP1324" s="34"/>
      <c r="GQ1324" s="34"/>
      <c r="GR1324" s="34"/>
      <c r="GS1324" s="34"/>
      <c r="GT1324" s="34"/>
      <c r="GU1324" s="34"/>
      <c r="GV1324" s="34"/>
      <c r="GW1324" s="34"/>
      <c r="GX1324" s="34"/>
      <c r="GY1324" s="34"/>
      <c r="GZ1324" s="34"/>
      <c r="HA1324" s="34"/>
      <c r="HB1324" s="34"/>
      <c r="HC1324" s="34"/>
      <c r="HD1324" s="34"/>
      <c r="HE1324" s="34"/>
      <c r="HF1324" s="34"/>
      <c r="HG1324" s="34"/>
      <c r="HH1324" s="34"/>
      <c r="HI1324" s="34"/>
      <c r="HJ1324" s="34"/>
      <c r="HK1324" s="34"/>
      <c r="HL1324" s="34"/>
      <c r="HM1324" s="34"/>
      <c r="HN1324" s="34"/>
      <c r="HO1324" s="34"/>
      <c r="HP1324" s="34"/>
      <c r="HQ1324" s="34"/>
      <c r="HR1324" s="34"/>
      <c r="HS1324" s="34"/>
      <c r="HT1324" s="34"/>
      <c r="HU1324" s="34"/>
      <c r="HV1324" s="34"/>
      <c r="HW1324" s="34"/>
      <c r="HX1324" s="34"/>
      <c r="HY1324" s="34"/>
      <c r="HZ1324" s="34"/>
      <c r="IA1324" s="34"/>
      <c r="IB1324" s="34"/>
      <c r="IC1324" s="34"/>
      <c r="ID1324" s="34"/>
      <c r="IE1324" s="34"/>
      <c r="IF1324" s="34"/>
      <c r="IG1324" s="34"/>
      <c r="IH1324" s="34"/>
      <c r="II1324" s="34"/>
      <c r="IJ1324" s="34"/>
    </row>
    <row r="1325" spans="1:244" s="3" customFormat="1" ht="39.75" customHeight="1">
      <c r="A1325" s="18">
        <v>1325</v>
      </c>
      <c r="B1325" s="18" t="s">
        <v>1647</v>
      </c>
      <c r="C1325" s="18">
        <v>450226</v>
      </c>
      <c r="D1325" s="93" t="s">
        <v>1657</v>
      </c>
      <c r="E1325" s="93" t="s">
        <v>1661</v>
      </c>
      <c r="F1325" s="94">
        <v>4502260302</v>
      </c>
      <c r="G1325" s="93">
        <v>1</v>
      </c>
      <c r="H1325" s="93" t="s">
        <v>348</v>
      </c>
      <c r="I1325" s="18" t="s">
        <v>30</v>
      </c>
      <c r="J1325" s="18" t="s">
        <v>1662</v>
      </c>
      <c r="K1325" s="18" t="s">
        <v>30</v>
      </c>
      <c r="L1325" s="18" t="s">
        <v>32</v>
      </c>
      <c r="M1325" s="18" t="s">
        <v>361</v>
      </c>
      <c r="N1325" s="18" t="s">
        <v>30</v>
      </c>
      <c r="O1325" s="18" t="s">
        <v>30</v>
      </c>
      <c r="P1325" s="18" t="s">
        <v>1406</v>
      </c>
      <c r="Q1325" s="18"/>
      <c r="R1325" s="93" t="s">
        <v>1649</v>
      </c>
      <c r="S1325" s="93" t="s">
        <v>35</v>
      </c>
      <c r="T1325" s="19" t="s">
        <v>164</v>
      </c>
      <c r="U1325" s="93" t="s">
        <v>1657</v>
      </c>
      <c r="V1325" s="93" t="s">
        <v>1659</v>
      </c>
      <c r="W1325" s="93" t="s">
        <v>1660</v>
      </c>
      <c r="X1325" s="93" t="s">
        <v>362</v>
      </c>
      <c r="Y1325" s="18" t="s">
        <v>40</v>
      </c>
      <c r="Z1325" s="34"/>
      <c r="AA1325" s="34"/>
      <c r="AB1325" s="34"/>
      <c r="AC1325" s="34"/>
      <c r="AD1325" s="34"/>
      <c r="AE1325" s="34"/>
      <c r="AF1325" s="34"/>
      <c r="AG1325" s="34"/>
      <c r="AH1325" s="34"/>
      <c r="AI1325" s="34"/>
      <c r="AJ1325" s="34"/>
      <c r="AK1325" s="34"/>
      <c r="AL1325" s="34"/>
      <c r="AM1325" s="34"/>
      <c r="AN1325" s="34"/>
      <c r="AO1325" s="34"/>
      <c r="AP1325" s="34"/>
      <c r="AQ1325" s="34"/>
      <c r="AR1325" s="34"/>
      <c r="AS1325" s="34"/>
      <c r="AT1325" s="34"/>
      <c r="AU1325" s="34"/>
      <c r="AV1325" s="34"/>
      <c r="AW1325" s="34"/>
      <c r="AX1325" s="34"/>
      <c r="AY1325" s="34"/>
      <c r="AZ1325" s="34"/>
      <c r="BA1325" s="34"/>
      <c r="BB1325" s="34"/>
      <c r="BC1325" s="34"/>
      <c r="BD1325" s="34"/>
      <c r="BE1325" s="34"/>
      <c r="BF1325" s="34"/>
      <c r="BG1325" s="34"/>
      <c r="BH1325" s="34"/>
      <c r="BI1325" s="34"/>
      <c r="BJ1325" s="34"/>
      <c r="BK1325" s="34"/>
      <c r="BL1325" s="34"/>
      <c r="BM1325" s="34"/>
      <c r="BN1325" s="34"/>
      <c r="BO1325" s="34"/>
      <c r="BP1325" s="34"/>
      <c r="BQ1325" s="34"/>
      <c r="BR1325" s="34"/>
      <c r="BS1325" s="34"/>
      <c r="BT1325" s="34"/>
      <c r="BU1325" s="34"/>
      <c r="BV1325" s="34"/>
      <c r="BW1325" s="34"/>
      <c r="BX1325" s="34"/>
      <c r="BY1325" s="34"/>
      <c r="BZ1325" s="34"/>
      <c r="CA1325" s="34"/>
      <c r="CB1325" s="34"/>
      <c r="CC1325" s="34"/>
      <c r="CD1325" s="34"/>
      <c r="CE1325" s="34"/>
      <c r="CF1325" s="34"/>
      <c r="CG1325" s="34"/>
      <c r="CH1325" s="34"/>
      <c r="CI1325" s="34"/>
      <c r="CJ1325" s="34"/>
      <c r="CK1325" s="34"/>
      <c r="CL1325" s="34"/>
      <c r="CM1325" s="34"/>
      <c r="CN1325" s="34"/>
      <c r="CO1325" s="34"/>
      <c r="CP1325" s="34"/>
      <c r="CQ1325" s="34"/>
      <c r="CR1325" s="34"/>
      <c r="CS1325" s="34"/>
      <c r="CT1325" s="34"/>
      <c r="CU1325" s="34"/>
      <c r="CV1325" s="34"/>
      <c r="CW1325" s="34"/>
      <c r="CX1325" s="34"/>
      <c r="CY1325" s="34"/>
      <c r="CZ1325" s="34"/>
      <c r="DA1325" s="34"/>
      <c r="DB1325" s="34"/>
      <c r="DC1325" s="34"/>
      <c r="DD1325" s="34"/>
      <c r="DE1325" s="34"/>
      <c r="DF1325" s="34"/>
      <c r="DG1325" s="34"/>
      <c r="DH1325" s="34"/>
      <c r="DI1325" s="34"/>
      <c r="DJ1325" s="34"/>
      <c r="DK1325" s="34"/>
      <c r="DL1325" s="34"/>
      <c r="DM1325" s="34"/>
      <c r="DN1325" s="34"/>
      <c r="DO1325" s="34"/>
      <c r="DP1325" s="34"/>
      <c r="DQ1325" s="34"/>
      <c r="DR1325" s="34"/>
      <c r="DS1325" s="34"/>
      <c r="DT1325" s="34"/>
      <c r="DU1325" s="34"/>
      <c r="DV1325" s="34"/>
      <c r="DW1325" s="34"/>
      <c r="DX1325" s="34"/>
      <c r="DY1325" s="34"/>
      <c r="DZ1325" s="34"/>
      <c r="EA1325" s="34"/>
      <c r="EB1325" s="34"/>
      <c r="EC1325" s="34"/>
      <c r="ED1325" s="34"/>
      <c r="EE1325" s="34"/>
      <c r="EF1325" s="34"/>
      <c r="EG1325" s="34"/>
      <c r="EH1325" s="34"/>
      <c r="EI1325" s="34"/>
      <c r="EJ1325" s="34"/>
      <c r="EK1325" s="34"/>
      <c r="EL1325" s="34"/>
      <c r="EM1325" s="34"/>
      <c r="EN1325" s="34"/>
      <c r="EO1325" s="34"/>
      <c r="EP1325" s="34"/>
      <c r="EQ1325" s="34"/>
      <c r="ER1325" s="34"/>
      <c r="ES1325" s="34"/>
      <c r="ET1325" s="34"/>
      <c r="EU1325" s="34"/>
      <c r="EV1325" s="34"/>
      <c r="EW1325" s="34"/>
      <c r="EX1325" s="34"/>
      <c r="EY1325" s="34"/>
      <c r="EZ1325" s="34"/>
      <c r="FA1325" s="34"/>
      <c r="FB1325" s="34"/>
      <c r="FC1325" s="34"/>
      <c r="FD1325" s="34"/>
      <c r="FE1325" s="34"/>
      <c r="FF1325" s="34"/>
      <c r="FG1325" s="34"/>
      <c r="FH1325" s="34"/>
      <c r="FI1325" s="34"/>
      <c r="FJ1325" s="34"/>
      <c r="FK1325" s="34"/>
      <c r="FL1325" s="34"/>
      <c r="FM1325" s="34"/>
      <c r="FN1325" s="34"/>
      <c r="FO1325" s="34"/>
      <c r="FP1325" s="34"/>
      <c r="FQ1325" s="34"/>
      <c r="FR1325" s="34"/>
      <c r="FS1325" s="34"/>
      <c r="FT1325" s="34"/>
      <c r="FU1325" s="34"/>
      <c r="FV1325" s="34"/>
      <c r="FW1325" s="34"/>
      <c r="FX1325" s="34"/>
      <c r="FY1325" s="34"/>
      <c r="FZ1325" s="34"/>
      <c r="GA1325" s="34"/>
      <c r="GB1325" s="34"/>
      <c r="GC1325" s="34"/>
      <c r="GD1325" s="34"/>
      <c r="GE1325" s="34"/>
      <c r="GF1325" s="34"/>
      <c r="GG1325" s="34"/>
      <c r="GH1325" s="34"/>
      <c r="GI1325" s="34"/>
      <c r="GJ1325" s="34"/>
      <c r="GK1325" s="34"/>
      <c r="GL1325" s="34"/>
      <c r="GM1325" s="34"/>
      <c r="GN1325" s="34"/>
      <c r="GO1325" s="34"/>
      <c r="GP1325" s="34"/>
      <c r="GQ1325" s="34"/>
      <c r="GR1325" s="34"/>
      <c r="GS1325" s="34"/>
      <c r="GT1325" s="34"/>
      <c r="GU1325" s="34"/>
      <c r="GV1325" s="34"/>
      <c r="GW1325" s="34"/>
      <c r="GX1325" s="34"/>
      <c r="GY1325" s="34"/>
      <c r="GZ1325" s="34"/>
      <c r="HA1325" s="34"/>
      <c r="HB1325" s="34"/>
      <c r="HC1325" s="34"/>
      <c r="HD1325" s="34"/>
      <c r="HE1325" s="34"/>
      <c r="HF1325" s="34"/>
      <c r="HG1325" s="34"/>
      <c r="HH1325" s="34"/>
      <c r="HI1325" s="34"/>
      <c r="HJ1325" s="34"/>
      <c r="HK1325" s="34"/>
      <c r="HL1325" s="34"/>
      <c r="HM1325" s="34"/>
      <c r="HN1325" s="34"/>
      <c r="HO1325" s="34"/>
      <c r="HP1325" s="34"/>
      <c r="HQ1325" s="34"/>
      <c r="HR1325" s="34"/>
      <c r="HS1325" s="34"/>
      <c r="HT1325" s="34"/>
      <c r="HU1325" s="34"/>
      <c r="HV1325" s="34"/>
      <c r="HW1325" s="34"/>
      <c r="HX1325" s="34"/>
      <c r="HY1325" s="34"/>
      <c r="HZ1325" s="34"/>
      <c r="IA1325" s="34"/>
      <c r="IB1325" s="34"/>
      <c r="IC1325" s="34"/>
      <c r="ID1325" s="34"/>
      <c r="IE1325" s="34"/>
      <c r="IF1325" s="34"/>
      <c r="IG1325" s="34"/>
      <c r="IH1325" s="34"/>
      <c r="II1325" s="34"/>
      <c r="IJ1325" s="34"/>
    </row>
    <row r="1326" spans="1:244" s="3" customFormat="1" ht="39.75" customHeight="1">
      <c r="A1326" s="18">
        <v>1326</v>
      </c>
      <c r="B1326" s="18" t="s">
        <v>1647</v>
      </c>
      <c r="C1326" s="18">
        <v>450226</v>
      </c>
      <c r="D1326" s="93" t="s">
        <v>1657</v>
      </c>
      <c r="E1326" s="93" t="s">
        <v>182</v>
      </c>
      <c r="F1326" s="94">
        <v>4502260303</v>
      </c>
      <c r="G1326" s="93">
        <v>1</v>
      </c>
      <c r="H1326" s="93" t="s">
        <v>348</v>
      </c>
      <c r="I1326" s="18" t="s">
        <v>30</v>
      </c>
      <c r="J1326" s="18" t="s">
        <v>1436</v>
      </c>
      <c r="K1326" s="18" t="s">
        <v>30</v>
      </c>
      <c r="L1326" s="18" t="s">
        <v>32</v>
      </c>
      <c r="M1326" s="18" t="s">
        <v>361</v>
      </c>
      <c r="N1326" s="18" t="s">
        <v>30</v>
      </c>
      <c r="O1326" s="18" t="s">
        <v>30</v>
      </c>
      <c r="P1326" s="18" t="s">
        <v>1406</v>
      </c>
      <c r="Q1326" s="18"/>
      <c r="R1326" s="93" t="s">
        <v>1649</v>
      </c>
      <c r="S1326" s="93" t="s">
        <v>35</v>
      </c>
      <c r="T1326" s="19" t="s">
        <v>164</v>
      </c>
      <c r="U1326" s="93" t="s">
        <v>1657</v>
      </c>
      <c r="V1326" s="93" t="s">
        <v>1659</v>
      </c>
      <c r="W1326" s="93" t="s">
        <v>1660</v>
      </c>
      <c r="X1326" s="93" t="s">
        <v>362</v>
      </c>
      <c r="Y1326" s="18" t="s">
        <v>40</v>
      </c>
      <c r="Z1326" s="34"/>
      <c r="AA1326" s="34"/>
      <c r="AB1326" s="34"/>
      <c r="AC1326" s="34"/>
      <c r="AD1326" s="34"/>
      <c r="AE1326" s="34"/>
      <c r="AF1326" s="34"/>
      <c r="AG1326" s="34"/>
      <c r="AH1326" s="34"/>
      <c r="AI1326" s="34"/>
      <c r="AJ1326" s="34"/>
      <c r="AK1326" s="34"/>
      <c r="AL1326" s="34"/>
      <c r="AM1326" s="34"/>
      <c r="AN1326" s="34"/>
      <c r="AO1326" s="34"/>
      <c r="AP1326" s="34"/>
      <c r="AQ1326" s="34"/>
      <c r="AR1326" s="34"/>
      <c r="AS1326" s="34"/>
      <c r="AT1326" s="34"/>
      <c r="AU1326" s="34"/>
      <c r="AV1326" s="34"/>
      <c r="AW1326" s="34"/>
      <c r="AX1326" s="34"/>
      <c r="AY1326" s="34"/>
      <c r="AZ1326" s="34"/>
      <c r="BA1326" s="34"/>
      <c r="BB1326" s="34"/>
      <c r="BC1326" s="34"/>
      <c r="BD1326" s="34"/>
      <c r="BE1326" s="34"/>
      <c r="BF1326" s="34"/>
      <c r="BG1326" s="34"/>
      <c r="BH1326" s="34"/>
      <c r="BI1326" s="34"/>
      <c r="BJ1326" s="34"/>
      <c r="BK1326" s="34"/>
      <c r="BL1326" s="34"/>
      <c r="BM1326" s="34"/>
      <c r="BN1326" s="34"/>
      <c r="BO1326" s="34"/>
      <c r="BP1326" s="34"/>
      <c r="BQ1326" s="34"/>
      <c r="BR1326" s="34"/>
      <c r="BS1326" s="34"/>
      <c r="BT1326" s="34"/>
      <c r="BU1326" s="34"/>
      <c r="BV1326" s="34"/>
      <c r="BW1326" s="34"/>
      <c r="BX1326" s="34"/>
      <c r="BY1326" s="34"/>
      <c r="BZ1326" s="34"/>
      <c r="CA1326" s="34"/>
      <c r="CB1326" s="34"/>
      <c r="CC1326" s="34"/>
      <c r="CD1326" s="34"/>
      <c r="CE1326" s="34"/>
      <c r="CF1326" s="34"/>
      <c r="CG1326" s="34"/>
      <c r="CH1326" s="34"/>
      <c r="CI1326" s="34"/>
      <c r="CJ1326" s="34"/>
      <c r="CK1326" s="34"/>
      <c r="CL1326" s="34"/>
      <c r="CM1326" s="34"/>
      <c r="CN1326" s="34"/>
      <c r="CO1326" s="34"/>
      <c r="CP1326" s="34"/>
      <c r="CQ1326" s="34"/>
      <c r="CR1326" s="34"/>
      <c r="CS1326" s="34"/>
      <c r="CT1326" s="34"/>
      <c r="CU1326" s="34"/>
      <c r="CV1326" s="34"/>
      <c r="CW1326" s="34"/>
      <c r="CX1326" s="34"/>
      <c r="CY1326" s="34"/>
      <c r="CZ1326" s="34"/>
      <c r="DA1326" s="34"/>
      <c r="DB1326" s="34"/>
      <c r="DC1326" s="34"/>
      <c r="DD1326" s="34"/>
      <c r="DE1326" s="34"/>
      <c r="DF1326" s="34"/>
      <c r="DG1326" s="34"/>
      <c r="DH1326" s="34"/>
      <c r="DI1326" s="34"/>
      <c r="DJ1326" s="34"/>
      <c r="DK1326" s="34"/>
      <c r="DL1326" s="34"/>
      <c r="DM1326" s="34"/>
      <c r="DN1326" s="34"/>
      <c r="DO1326" s="34"/>
      <c r="DP1326" s="34"/>
      <c r="DQ1326" s="34"/>
      <c r="DR1326" s="34"/>
      <c r="DS1326" s="34"/>
      <c r="DT1326" s="34"/>
      <c r="DU1326" s="34"/>
      <c r="DV1326" s="34"/>
      <c r="DW1326" s="34"/>
      <c r="DX1326" s="34"/>
      <c r="DY1326" s="34"/>
      <c r="DZ1326" s="34"/>
      <c r="EA1326" s="34"/>
      <c r="EB1326" s="34"/>
      <c r="EC1326" s="34"/>
      <c r="ED1326" s="34"/>
      <c r="EE1326" s="34"/>
      <c r="EF1326" s="34"/>
      <c r="EG1326" s="34"/>
      <c r="EH1326" s="34"/>
      <c r="EI1326" s="34"/>
      <c r="EJ1326" s="34"/>
      <c r="EK1326" s="34"/>
      <c r="EL1326" s="34"/>
      <c r="EM1326" s="34"/>
      <c r="EN1326" s="34"/>
      <c r="EO1326" s="34"/>
      <c r="EP1326" s="34"/>
      <c r="EQ1326" s="34"/>
      <c r="ER1326" s="34"/>
      <c r="ES1326" s="34"/>
      <c r="ET1326" s="34"/>
      <c r="EU1326" s="34"/>
      <c r="EV1326" s="34"/>
      <c r="EW1326" s="34"/>
      <c r="EX1326" s="34"/>
      <c r="EY1326" s="34"/>
      <c r="EZ1326" s="34"/>
      <c r="FA1326" s="34"/>
      <c r="FB1326" s="34"/>
      <c r="FC1326" s="34"/>
      <c r="FD1326" s="34"/>
      <c r="FE1326" s="34"/>
      <c r="FF1326" s="34"/>
      <c r="FG1326" s="34"/>
      <c r="FH1326" s="34"/>
      <c r="FI1326" s="34"/>
      <c r="FJ1326" s="34"/>
      <c r="FK1326" s="34"/>
      <c r="FL1326" s="34"/>
      <c r="FM1326" s="34"/>
      <c r="FN1326" s="34"/>
      <c r="FO1326" s="34"/>
      <c r="FP1326" s="34"/>
      <c r="FQ1326" s="34"/>
      <c r="FR1326" s="34"/>
      <c r="FS1326" s="34"/>
      <c r="FT1326" s="34"/>
      <c r="FU1326" s="34"/>
      <c r="FV1326" s="34"/>
      <c r="FW1326" s="34"/>
      <c r="FX1326" s="34"/>
      <c r="FY1326" s="34"/>
      <c r="FZ1326" s="34"/>
      <c r="GA1326" s="34"/>
      <c r="GB1326" s="34"/>
      <c r="GC1326" s="34"/>
      <c r="GD1326" s="34"/>
      <c r="GE1326" s="34"/>
      <c r="GF1326" s="34"/>
      <c r="GG1326" s="34"/>
      <c r="GH1326" s="34"/>
      <c r="GI1326" s="34"/>
      <c r="GJ1326" s="34"/>
      <c r="GK1326" s="34"/>
      <c r="GL1326" s="34"/>
      <c r="GM1326" s="34"/>
      <c r="GN1326" s="34"/>
      <c r="GO1326" s="34"/>
      <c r="GP1326" s="34"/>
      <c r="GQ1326" s="34"/>
      <c r="GR1326" s="34"/>
      <c r="GS1326" s="34"/>
      <c r="GT1326" s="34"/>
      <c r="GU1326" s="34"/>
      <c r="GV1326" s="34"/>
      <c r="GW1326" s="34"/>
      <c r="GX1326" s="34"/>
      <c r="GY1326" s="34"/>
      <c r="GZ1326" s="34"/>
      <c r="HA1326" s="34"/>
      <c r="HB1326" s="34"/>
      <c r="HC1326" s="34"/>
      <c r="HD1326" s="34"/>
      <c r="HE1326" s="34"/>
      <c r="HF1326" s="34"/>
      <c r="HG1326" s="34"/>
      <c r="HH1326" s="34"/>
      <c r="HI1326" s="34"/>
      <c r="HJ1326" s="34"/>
      <c r="HK1326" s="34"/>
      <c r="HL1326" s="34"/>
      <c r="HM1326" s="34"/>
      <c r="HN1326" s="34"/>
      <c r="HO1326" s="34"/>
      <c r="HP1326" s="34"/>
      <c r="HQ1326" s="34"/>
      <c r="HR1326" s="34"/>
      <c r="HS1326" s="34"/>
      <c r="HT1326" s="34"/>
      <c r="HU1326" s="34"/>
      <c r="HV1326" s="34"/>
      <c r="HW1326" s="34"/>
      <c r="HX1326" s="34"/>
      <c r="HY1326" s="34"/>
      <c r="HZ1326" s="34"/>
      <c r="IA1326" s="34"/>
      <c r="IB1326" s="34"/>
      <c r="IC1326" s="34"/>
      <c r="ID1326" s="34"/>
      <c r="IE1326" s="34"/>
      <c r="IF1326" s="34"/>
      <c r="IG1326" s="34"/>
      <c r="IH1326" s="34"/>
      <c r="II1326" s="34"/>
      <c r="IJ1326" s="34"/>
    </row>
    <row r="1327" spans="1:244" s="3" customFormat="1" ht="39.75" customHeight="1">
      <c r="A1327" s="18">
        <v>1327</v>
      </c>
      <c r="B1327" s="18" t="s">
        <v>1647</v>
      </c>
      <c r="C1327" s="18">
        <v>450226</v>
      </c>
      <c r="D1327" s="18" t="s">
        <v>1663</v>
      </c>
      <c r="E1327" s="18" t="s">
        <v>93</v>
      </c>
      <c r="F1327" s="27">
        <v>4502260401</v>
      </c>
      <c r="G1327" s="18">
        <v>1</v>
      </c>
      <c r="H1327" s="18" t="s">
        <v>42</v>
      </c>
      <c r="I1327" s="18" t="s">
        <v>30</v>
      </c>
      <c r="J1327" s="18" t="s">
        <v>1664</v>
      </c>
      <c r="K1327" s="18" t="s">
        <v>30</v>
      </c>
      <c r="L1327" s="18" t="s">
        <v>32</v>
      </c>
      <c r="M1327" s="18" t="s">
        <v>361</v>
      </c>
      <c r="N1327" s="18" t="s">
        <v>30</v>
      </c>
      <c r="O1327" s="18" t="s">
        <v>30</v>
      </c>
      <c r="P1327" s="18" t="s">
        <v>1406</v>
      </c>
      <c r="Q1327" s="18"/>
      <c r="R1327" s="18" t="s">
        <v>1649</v>
      </c>
      <c r="S1327" s="18" t="s">
        <v>35</v>
      </c>
      <c r="T1327" s="19" t="s">
        <v>164</v>
      </c>
      <c r="U1327" s="18" t="s">
        <v>1663</v>
      </c>
      <c r="V1327" s="18" t="s">
        <v>1665</v>
      </c>
      <c r="W1327" s="18" t="s">
        <v>1666</v>
      </c>
      <c r="X1327" s="18" t="s">
        <v>362</v>
      </c>
      <c r="Y1327" s="18" t="s">
        <v>40</v>
      </c>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c r="AZ1327" s="2"/>
      <c r="BA1327" s="2"/>
      <c r="BB1327" s="2"/>
      <c r="BC1327" s="2"/>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c r="CA1327" s="2"/>
      <c r="CB1327" s="2"/>
      <c r="CC1327" s="2"/>
      <c r="CD1327" s="2"/>
      <c r="CE1327" s="2"/>
      <c r="CF1327" s="2"/>
      <c r="CG1327" s="2"/>
      <c r="CH1327" s="2"/>
      <c r="CI1327" s="2"/>
      <c r="CJ1327" s="2"/>
      <c r="CK1327" s="2"/>
      <c r="CL1327" s="2"/>
      <c r="CM1327" s="2"/>
      <c r="CN1327" s="2"/>
      <c r="CO1327" s="2"/>
      <c r="CP1327" s="2"/>
      <c r="CQ1327" s="2"/>
      <c r="CR1327" s="2"/>
      <c r="CS1327" s="2"/>
      <c r="CT1327" s="2"/>
      <c r="CU1327" s="2"/>
      <c r="CV1327" s="2"/>
      <c r="CW1327" s="2"/>
      <c r="CX1327" s="2"/>
      <c r="CY1327" s="2"/>
      <c r="CZ1327" s="2"/>
      <c r="DA1327" s="2"/>
      <c r="DB1327" s="2"/>
      <c r="DC1327" s="2"/>
      <c r="DD1327" s="2"/>
      <c r="DE1327" s="2"/>
      <c r="DF1327" s="2"/>
      <c r="DG1327" s="2"/>
      <c r="DH1327" s="2"/>
      <c r="DI1327" s="2"/>
      <c r="DJ1327" s="2"/>
      <c r="DK1327" s="2"/>
      <c r="DL1327" s="2"/>
      <c r="DM1327" s="2"/>
      <c r="DN1327" s="2"/>
      <c r="DO1327" s="2"/>
      <c r="DP1327" s="2"/>
      <c r="DQ1327" s="2"/>
      <c r="DR1327" s="2"/>
      <c r="DS1327" s="2"/>
      <c r="DT1327" s="2"/>
      <c r="DU1327" s="2"/>
      <c r="DV1327" s="2"/>
      <c r="DW1327" s="2"/>
      <c r="DX1327" s="2"/>
      <c r="DY1327" s="2"/>
      <c r="DZ1327" s="2"/>
      <c r="EA1327" s="2"/>
      <c r="EB1327" s="2"/>
      <c r="EC1327" s="2"/>
      <c r="ED1327" s="2"/>
      <c r="EE1327" s="2"/>
      <c r="EF1327" s="2"/>
      <c r="EG1327" s="2"/>
      <c r="EH1327" s="2"/>
      <c r="EI1327" s="2"/>
      <c r="EJ1327" s="2"/>
      <c r="EK1327" s="2"/>
      <c r="EL1327" s="2"/>
      <c r="EM1327" s="2"/>
      <c r="EN1327" s="2"/>
      <c r="EO1327" s="2"/>
      <c r="EP1327" s="2"/>
      <c r="EQ1327" s="2"/>
      <c r="ER1327" s="2"/>
      <c r="ES1327" s="2"/>
      <c r="ET1327" s="2"/>
      <c r="EU1327" s="2"/>
      <c r="EV1327" s="2"/>
      <c r="EW1327" s="2"/>
      <c r="EX1327" s="2"/>
      <c r="EY1327" s="2"/>
      <c r="EZ1327" s="2"/>
      <c r="FA1327" s="2"/>
      <c r="FB1327" s="2"/>
      <c r="FC1327" s="2"/>
      <c r="FD1327" s="2"/>
      <c r="FE1327" s="2"/>
      <c r="FF1327" s="2"/>
      <c r="FG1327" s="2"/>
      <c r="FH1327" s="2"/>
      <c r="FI1327" s="2"/>
      <c r="FJ1327" s="2"/>
      <c r="FK1327" s="2"/>
      <c r="FL1327" s="2"/>
      <c r="FM1327" s="2"/>
      <c r="FN1327" s="2"/>
      <c r="FO1327" s="2"/>
      <c r="FP1327" s="2"/>
      <c r="FQ1327" s="2"/>
      <c r="FR1327" s="2"/>
      <c r="FS1327" s="2"/>
      <c r="FT1327" s="2"/>
      <c r="FU1327" s="2"/>
      <c r="FV1327" s="2"/>
      <c r="FW1327" s="2"/>
      <c r="FX1327" s="2"/>
      <c r="FY1327" s="2"/>
      <c r="FZ1327" s="2"/>
      <c r="GA1327" s="2"/>
      <c r="GB1327" s="2"/>
      <c r="GC1327" s="2"/>
      <c r="GD1327" s="2"/>
      <c r="GE1327" s="2"/>
      <c r="GF1327" s="2"/>
      <c r="GG1327" s="2"/>
      <c r="GH1327" s="2"/>
      <c r="GI1327" s="2"/>
      <c r="GJ1327" s="2"/>
      <c r="GK1327" s="2"/>
      <c r="GL1327" s="2"/>
      <c r="GM1327" s="2"/>
      <c r="GN1327" s="2"/>
      <c r="GO1327" s="2"/>
      <c r="GP1327" s="2"/>
      <c r="GQ1327" s="2"/>
      <c r="GR1327" s="2"/>
      <c r="GS1327" s="2"/>
      <c r="GT1327" s="2"/>
      <c r="GU1327" s="2"/>
      <c r="GV1327" s="2"/>
      <c r="GW1327" s="2"/>
      <c r="GX1327" s="2"/>
      <c r="GY1327" s="2"/>
      <c r="GZ1327" s="2"/>
      <c r="HA1327" s="2"/>
      <c r="HB1327" s="2"/>
      <c r="HC1327" s="2"/>
      <c r="HD1327" s="2"/>
      <c r="HE1327" s="2"/>
      <c r="HF1327" s="2"/>
      <c r="HG1327" s="2"/>
      <c r="HH1327" s="2"/>
      <c r="HI1327" s="2"/>
      <c r="HJ1327" s="2"/>
      <c r="HK1327" s="2"/>
      <c r="HL1327" s="2"/>
      <c r="HM1327" s="2"/>
      <c r="HN1327" s="2"/>
      <c r="HO1327" s="2"/>
      <c r="HP1327" s="2"/>
      <c r="HQ1327" s="2"/>
      <c r="HR1327" s="2"/>
      <c r="HS1327" s="2"/>
      <c r="HT1327" s="2"/>
      <c r="HU1327" s="2"/>
      <c r="HV1327" s="2"/>
      <c r="HW1327" s="2"/>
      <c r="HX1327" s="2"/>
      <c r="HY1327" s="2"/>
      <c r="HZ1327" s="2"/>
      <c r="IA1327" s="2"/>
      <c r="IB1327" s="2"/>
      <c r="IC1327" s="2"/>
      <c r="ID1327" s="2"/>
      <c r="IE1327" s="2"/>
      <c r="IF1327" s="2"/>
      <c r="IG1327" s="2"/>
      <c r="IH1327" s="2"/>
      <c r="II1327" s="2"/>
      <c r="IJ1327" s="2"/>
    </row>
    <row r="1328" spans="1:244" s="3" customFormat="1" ht="39.75" customHeight="1">
      <c r="A1328" s="18">
        <v>1328</v>
      </c>
      <c r="B1328" s="18" t="s">
        <v>1647</v>
      </c>
      <c r="C1328" s="18">
        <v>450226</v>
      </c>
      <c r="D1328" s="18" t="s">
        <v>1663</v>
      </c>
      <c r="E1328" s="18" t="s">
        <v>95</v>
      </c>
      <c r="F1328" s="27">
        <v>4502260402</v>
      </c>
      <c r="G1328" s="18">
        <v>1</v>
      </c>
      <c r="H1328" s="18" t="s">
        <v>42</v>
      </c>
      <c r="I1328" s="18" t="s">
        <v>30</v>
      </c>
      <c r="J1328" s="18" t="s">
        <v>302</v>
      </c>
      <c r="K1328" s="18" t="s">
        <v>30</v>
      </c>
      <c r="L1328" s="18" t="s">
        <v>32</v>
      </c>
      <c r="M1328" s="18" t="s">
        <v>361</v>
      </c>
      <c r="N1328" s="18" t="s">
        <v>30</v>
      </c>
      <c r="O1328" s="18" t="s">
        <v>30</v>
      </c>
      <c r="P1328" s="18" t="s">
        <v>1406</v>
      </c>
      <c r="Q1328" s="18"/>
      <c r="R1328" s="18" t="s">
        <v>1649</v>
      </c>
      <c r="S1328" s="18" t="s">
        <v>35</v>
      </c>
      <c r="T1328" s="19" t="s">
        <v>164</v>
      </c>
      <c r="U1328" s="18" t="s">
        <v>1663</v>
      </c>
      <c r="V1328" s="18" t="s">
        <v>1665</v>
      </c>
      <c r="W1328" s="18" t="s">
        <v>1666</v>
      </c>
      <c r="X1328" s="18" t="s">
        <v>362</v>
      </c>
      <c r="Y1328" s="18" t="s">
        <v>40</v>
      </c>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c r="AW1328" s="2"/>
      <c r="AX1328" s="2"/>
      <c r="AY1328" s="2"/>
      <c r="AZ1328" s="2"/>
      <c r="BA1328" s="2"/>
      <c r="BB1328" s="2"/>
      <c r="BC1328" s="2"/>
      <c r="BD1328" s="2"/>
      <c r="BE1328" s="2"/>
      <c r="BF1328" s="2"/>
      <c r="BG1328" s="2"/>
      <c r="BH1328" s="2"/>
      <c r="BI1328" s="2"/>
      <c r="BJ1328" s="2"/>
      <c r="BK1328" s="2"/>
      <c r="BL1328" s="2"/>
      <c r="BM1328" s="2"/>
      <c r="BN1328" s="2"/>
      <c r="BO1328" s="2"/>
      <c r="BP1328" s="2"/>
      <c r="BQ1328" s="2"/>
      <c r="BR1328" s="2"/>
      <c r="BS1328" s="2"/>
      <c r="BT1328" s="2"/>
      <c r="BU1328" s="2"/>
      <c r="BV1328" s="2"/>
      <c r="BW1328" s="2"/>
      <c r="BX1328" s="2"/>
      <c r="BY1328" s="2"/>
      <c r="BZ1328" s="2"/>
      <c r="CA1328" s="2"/>
      <c r="CB1328" s="2"/>
      <c r="CC1328" s="2"/>
      <c r="CD1328" s="2"/>
      <c r="CE1328" s="2"/>
      <c r="CF1328" s="2"/>
      <c r="CG1328" s="2"/>
      <c r="CH1328" s="2"/>
      <c r="CI1328" s="2"/>
      <c r="CJ1328" s="2"/>
      <c r="CK1328" s="2"/>
      <c r="CL1328" s="2"/>
      <c r="CM1328" s="2"/>
      <c r="CN1328" s="2"/>
      <c r="CO1328" s="2"/>
      <c r="CP1328" s="2"/>
      <c r="CQ1328" s="2"/>
      <c r="CR1328" s="2"/>
      <c r="CS1328" s="2"/>
      <c r="CT1328" s="2"/>
      <c r="CU1328" s="2"/>
      <c r="CV1328" s="2"/>
      <c r="CW1328" s="2"/>
      <c r="CX1328" s="2"/>
      <c r="CY1328" s="2"/>
      <c r="CZ1328" s="2"/>
      <c r="DA1328" s="2"/>
      <c r="DB1328" s="2"/>
      <c r="DC1328" s="2"/>
      <c r="DD1328" s="2"/>
      <c r="DE1328" s="2"/>
      <c r="DF1328" s="2"/>
      <c r="DG1328" s="2"/>
      <c r="DH1328" s="2"/>
      <c r="DI1328" s="2"/>
      <c r="DJ1328" s="2"/>
      <c r="DK1328" s="2"/>
      <c r="DL1328" s="2"/>
      <c r="DM1328" s="2"/>
      <c r="DN1328" s="2"/>
      <c r="DO1328" s="2"/>
      <c r="DP1328" s="2"/>
      <c r="DQ1328" s="2"/>
      <c r="DR1328" s="2"/>
      <c r="DS1328" s="2"/>
      <c r="DT1328" s="2"/>
      <c r="DU1328" s="2"/>
      <c r="DV1328" s="2"/>
      <c r="DW1328" s="2"/>
      <c r="DX1328" s="2"/>
      <c r="DY1328" s="2"/>
      <c r="DZ1328" s="2"/>
      <c r="EA1328" s="2"/>
      <c r="EB1328" s="2"/>
      <c r="EC1328" s="2"/>
      <c r="ED1328" s="2"/>
      <c r="EE1328" s="2"/>
      <c r="EF1328" s="2"/>
      <c r="EG1328" s="2"/>
      <c r="EH1328" s="2"/>
      <c r="EI1328" s="2"/>
      <c r="EJ1328" s="2"/>
      <c r="EK1328" s="2"/>
      <c r="EL1328" s="2"/>
      <c r="EM1328" s="2"/>
      <c r="EN1328" s="2"/>
      <c r="EO1328" s="2"/>
      <c r="EP1328" s="2"/>
      <c r="EQ1328" s="2"/>
      <c r="ER1328" s="2"/>
      <c r="ES1328" s="2"/>
      <c r="ET1328" s="2"/>
      <c r="EU1328" s="2"/>
      <c r="EV1328" s="2"/>
      <c r="EW1328" s="2"/>
      <c r="EX1328" s="2"/>
      <c r="EY1328" s="2"/>
      <c r="EZ1328" s="2"/>
      <c r="FA1328" s="2"/>
      <c r="FB1328" s="2"/>
      <c r="FC1328" s="2"/>
      <c r="FD1328" s="2"/>
      <c r="FE1328" s="2"/>
      <c r="FF1328" s="2"/>
      <c r="FG1328" s="2"/>
      <c r="FH1328" s="2"/>
      <c r="FI1328" s="2"/>
      <c r="FJ1328" s="2"/>
      <c r="FK1328" s="2"/>
      <c r="FL1328" s="2"/>
      <c r="FM1328" s="2"/>
      <c r="FN1328" s="2"/>
      <c r="FO1328" s="2"/>
      <c r="FP1328" s="2"/>
      <c r="FQ1328" s="2"/>
      <c r="FR1328" s="2"/>
      <c r="FS1328" s="2"/>
      <c r="FT1328" s="2"/>
      <c r="FU1328" s="2"/>
      <c r="FV1328" s="2"/>
      <c r="FW1328" s="2"/>
      <c r="FX1328" s="2"/>
      <c r="FY1328" s="2"/>
      <c r="FZ1328" s="2"/>
      <c r="GA1328" s="2"/>
      <c r="GB1328" s="2"/>
      <c r="GC1328" s="2"/>
      <c r="GD1328" s="2"/>
      <c r="GE1328" s="2"/>
      <c r="GF1328" s="2"/>
      <c r="GG1328" s="2"/>
      <c r="GH1328" s="2"/>
      <c r="GI1328" s="2"/>
      <c r="GJ1328" s="2"/>
      <c r="GK1328" s="2"/>
      <c r="GL1328" s="2"/>
      <c r="GM1328" s="2"/>
      <c r="GN1328" s="2"/>
      <c r="GO1328" s="2"/>
      <c r="GP1328" s="2"/>
      <c r="GQ1328" s="2"/>
      <c r="GR1328" s="2"/>
      <c r="GS1328" s="2"/>
      <c r="GT1328" s="2"/>
      <c r="GU1328" s="2"/>
      <c r="GV1328" s="2"/>
      <c r="GW1328" s="2"/>
      <c r="GX1328" s="2"/>
      <c r="GY1328" s="2"/>
      <c r="GZ1328" s="2"/>
      <c r="HA1328" s="2"/>
      <c r="HB1328" s="2"/>
      <c r="HC1328" s="2"/>
      <c r="HD1328" s="2"/>
      <c r="HE1328" s="2"/>
      <c r="HF1328" s="2"/>
      <c r="HG1328" s="2"/>
      <c r="HH1328" s="2"/>
      <c r="HI1328" s="2"/>
      <c r="HJ1328" s="2"/>
      <c r="HK1328" s="2"/>
      <c r="HL1328" s="2"/>
      <c r="HM1328" s="2"/>
      <c r="HN1328" s="2"/>
      <c r="HO1328" s="2"/>
      <c r="HP1328" s="2"/>
      <c r="HQ1328" s="2"/>
      <c r="HR1328" s="2"/>
      <c r="HS1328" s="2"/>
      <c r="HT1328" s="2"/>
      <c r="HU1328" s="2"/>
      <c r="HV1328" s="2"/>
      <c r="HW1328" s="2"/>
      <c r="HX1328" s="2"/>
      <c r="HY1328" s="2"/>
      <c r="HZ1328" s="2"/>
      <c r="IA1328" s="2"/>
      <c r="IB1328" s="2"/>
      <c r="IC1328" s="2"/>
      <c r="ID1328" s="2"/>
      <c r="IE1328" s="2"/>
      <c r="IF1328" s="2"/>
      <c r="IG1328" s="2"/>
      <c r="IH1328" s="2"/>
      <c r="II1328" s="2"/>
      <c r="IJ1328" s="2"/>
    </row>
    <row r="1329" spans="1:244" s="3" customFormat="1" ht="39.75" customHeight="1">
      <c r="A1329" s="18">
        <v>1329</v>
      </c>
      <c r="B1329" s="18" t="s">
        <v>1647</v>
      </c>
      <c r="C1329" s="18">
        <v>450226</v>
      </c>
      <c r="D1329" s="18" t="s">
        <v>1663</v>
      </c>
      <c r="E1329" s="18" t="s">
        <v>478</v>
      </c>
      <c r="F1329" s="27">
        <v>4502260403</v>
      </c>
      <c r="G1329" s="18">
        <v>1</v>
      </c>
      <c r="H1329" s="18" t="s">
        <v>42</v>
      </c>
      <c r="I1329" s="18" t="s">
        <v>30</v>
      </c>
      <c r="J1329" s="18" t="s">
        <v>1662</v>
      </c>
      <c r="K1329" s="18" t="s">
        <v>30</v>
      </c>
      <c r="L1329" s="18" t="s">
        <v>32</v>
      </c>
      <c r="M1329" s="18" t="s">
        <v>361</v>
      </c>
      <c r="N1329" s="18" t="s">
        <v>30</v>
      </c>
      <c r="O1329" s="18" t="s">
        <v>30</v>
      </c>
      <c r="P1329" s="18" t="s">
        <v>1406</v>
      </c>
      <c r="Q1329" s="18"/>
      <c r="R1329" s="18" t="s">
        <v>1649</v>
      </c>
      <c r="S1329" s="18" t="s">
        <v>35</v>
      </c>
      <c r="T1329" s="19" t="s">
        <v>164</v>
      </c>
      <c r="U1329" s="18" t="s">
        <v>1663</v>
      </c>
      <c r="V1329" s="18" t="s">
        <v>1665</v>
      </c>
      <c r="W1329" s="18" t="s">
        <v>1666</v>
      </c>
      <c r="X1329" s="18" t="s">
        <v>362</v>
      </c>
      <c r="Y1329" s="18" t="s">
        <v>40</v>
      </c>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c r="AW1329" s="2"/>
      <c r="AX1329" s="2"/>
      <c r="AY1329" s="2"/>
      <c r="AZ1329" s="2"/>
      <c r="BA1329" s="2"/>
      <c r="BB1329" s="2"/>
      <c r="BC1329" s="2"/>
      <c r="BD1329" s="2"/>
      <c r="BE1329" s="2"/>
      <c r="BF1329" s="2"/>
      <c r="BG1329" s="2"/>
      <c r="BH1329" s="2"/>
      <c r="BI1329" s="2"/>
      <c r="BJ1329" s="2"/>
      <c r="BK1329" s="2"/>
      <c r="BL1329" s="2"/>
      <c r="BM1329" s="2"/>
      <c r="BN1329" s="2"/>
      <c r="BO1329" s="2"/>
      <c r="BP1329" s="2"/>
      <c r="BQ1329" s="2"/>
      <c r="BR1329" s="2"/>
      <c r="BS1329" s="2"/>
      <c r="BT1329" s="2"/>
      <c r="BU1329" s="2"/>
      <c r="BV1329" s="2"/>
      <c r="BW1329" s="2"/>
      <c r="BX1329" s="2"/>
      <c r="BY1329" s="2"/>
      <c r="BZ1329" s="2"/>
      <c r="CA1329" s="2"/>
      <c r="CB1329" s="2"/>
      <c r="CC1329" s="2"/>
      <c r="CD1329" s="2"/>
      <c r="CE1329" s="2"/>
      <c r="CF1329" s="2"/>
      <c r="CG1329" s="2"/>
      <c r="CH1329" s="2"/>
      <c r="CI1329" s="2"/>
      <c r="CJ1329" s="2"/>
      <c r="CK1329" s="2"/>
      <c r="CL1329" s="2"/>
      <c r="CM1329" s="2"/>
      <c r="CN1329" s="2"/>
      <c r="CO1329" s="2"/>
      <c r="CP1329" s="2"/>
      <c r="CQ1329" s="2"/>
      <c r="CR1329" s="2"/>
      <c r="CS1329" s="2"/>
      <c r="CT1329" s="2"/>
      <c r="CU1329" s="2"/>
      <c r="CV1329" s="2"/>
      <c r="CW1329" s="2"/>
      <c r="CX1329" s="2"/>
      <c r="CY1329" s="2"/>
      <c r="CZ1329" s="2"/>
      <c r="DA1329" s="2"/>
      <c r="DB1329" s="2"/>
      <c r="DC1329" s="2"/>
      <c r="DD1329" s="2"/>
      <c r="DE1329" s="2"/>
      <c r="DF1329" s="2"/>
      <c r="DG1329" s="2"/>
      <c r="DH1329" s="2"/>
      <c r="DI1329" s="2"/>
      <c r="DJ1329" s="2"/>
      <c r="DK1329" s="2"/>
      <c r="DL1329" s="2"/>
      <c r="DM1329" s="2"/>
      <c r="DN1329" s="2"/>
      <c r="DO1329" s="2"/>
      <c r="DP1329" s="2"/>
      <c r="DQ1329" s="2"/>
      <c r="DR1329" s="2"/>
      <c r="DS1329" s="2"/>
      <c r="DT1329" s="2"/>
      <c r="DU1329" s="2"/>
      <c r="DV1329" s="2"/>
      <c r="DW1329" s="2"/>
      <c r="DX1329" s="2"/>
      <c r="DY1329" s="2"/>
      <c r="DZ1329" s="2"/>
      <c r="EA1329" s="2"/>
      <c r="EB1329" s="2"/>
      <c r="EC1329" s="2"/>
      <c r="ED1329" s="2"/>
      <c r="EE1329" s="2"/>
      <c r="EF1329" s="2"/>
      <c r="EG1329" s="2"/>
      <c r="EH1329" s="2"/>
      <c r="EI1329" s="2"/>
      <c r="EJ1329" s="2"/>
      <c r="EK1329" s="2"/>
      <c r="EL1329" s="2"/>
      <c r="EM1329" s="2"/>
      <c r="EN1329" s="2"/>
      <c r="EO1329" s="2"/>
      <c r="EP1329" s="2"/>
      <c r="EQ1329" s="2"/>
      <c r="ER1329" s="2"/>
      <c r="ES1329" s="2"/>
      <c r="ET1329" s="2"/>
      <c r="EU1329" s="2"/>
      <c r="EV1329" s="2"/>
      <c r="EW1329" s="2"/>
      <c r="EX1329" s="2"/>
      <c r="EY1329" s="2"/>
      <c r="EZ1329" s="2"/>
      <c r="FA1329" s="2"/>
      <c r="FB1329" s="2"/>
      <c r="FC1329" s="2"/>
      <c r="FD1329" s="2"/>
      <c r="FE1329" s="2"/>
      <c r="FF1329" s="2"/>
      <c r="FG1329" s="2"/>
      <c r="FH1329" s="2"/>
      <c r="FI1329" s="2"/>
      <c r="FJ1329" s="2"/>
      <c r="FK1329" s="2"/>
      <c r="FL1329" s="2"/>
      <c r="FM1329" s="2"/>
      <c r="FN1329" s="2"/>
      <c r="FO1329" s="2"/>
      <c r="FP1329" s="2"/>
      <c r="FQ1329" s="2"/>
      <c r="FR1329" s="2"/>
      <c r="FS1329" s="2"/>
      <c r="FT1329" s="2"/>
      <c r="FU1329" s="2"/>
      <c r="FV1329" s="2"/>
      <c r="FW1329" s="2"/>
      <c r="FX1329" s="2"/>
      <c r="FY1329" s="2"/>
      <c r="FZ1329" s="2"/>
      <c r="GA1329" s="2"/>
      <c r="GB1329" s="2"/>
      <c r="GC1329" s="2"/>
      <c r="GD1329" s="2"/>
      <c r="GE1329" s="2"/>
      <c r="GF1329" s="2"/>
      <c r="GG1329" s="2"/>
      <c r="GH1329" s="2"/>
      <c r="GI1329" s="2"/>
      <c r="GJ1329" s="2"/>
      <c r="GK1329" s="2"/>
      <c r="GL1329" s="2"/>
      <c r="GM1329" s="2"/>
      <c r="GN1329" s="2"/>
      <c r="GO1329" s="2"/>
      <c r="GP1329" s="2"/>
      <c r="GQ1329" s="2"/>
      <c r="GR1329" s="2"/>
      <c r="GS1329" s="2"/>
      <c r="GT1329" s="2"/>
      <c r="GU1329" s="2"/>
      <c r="GV1329" s="2"/>
      <c r="GW1329" s="2"/>
      <c r="GX1329" s="2"/>
      <c r="GY1329" s="2"/>
      <c r="GZ1329" s="2"/>
      <c r="HA1329" s="2"/>
      <c r="HB1329" s="2"/>
      <c r="HC1329" s="2"/>
      <c r="HD1329" s="2"/>
      <c r="HE1329" s="2"/>
      <c r="HF1329" s="2"/>
      <c r="HG1329" s="2"/>
      <c r="HH1329" s="2"/>
      <c r="HI1329" s="2"/>
      <c r="HJ1329" s="2"/>
      <c r="HK1329" s="2"/>
      <c r="HL1329" s="2"/>
      <c r="HM1329" s="2"/>
      <c r="HN1329" s="2"/>
      <c r="HO1329" s="2"/>
      <c r="HP1329" s="2"/>
      <c r="HQ1329" s="2"/>
      <c r="HR1329" s="2"/>
      <c r="HS1329" s="2"/>
      <c r="HT1329" s="2"/>
      <c r="HU1329" s="2"/>
      <c r="HV1329" s="2"/>
      <c r="HW1329" s="2"/>
      <c r="HX1329" s="2"/>
      <c r="HY1329" s="2"/>
      <c r="HZ1329" s="2"/>
      <c r="IA1329" s="2"/>
      <c r="IB1329" s="2"/>
      <c r="IC1329" s="2"/>
      <c r="ID1329" s="2"/>
      <c r="IE1329" s="2"/>
      <c r="IF1329" s="2"/>
      <c r="IG1329" s="2"/>
      <c r="IH1329" s="2"/>
      <c r="II1329" s="2"/>
      <c r="IJ1329" s="2"/>
    </row>
    <row r="1330" spans="1:244" s="3" customFormat="1" ht="39.75" customHeight="1">
      <c r="A1330" s="18">
        <v>1330</v>
      </c>
      <c r="B1330" s="18" t="s">
        <v>1647</v>
      </c>
      <c r="C1330" s="18">
        <v>450226</v>
      </c>
      <c r="D1330" s="18" t="s">
        <v>1663</v>
      </c>
      <c r="E1330" s="18" t="s">
        <v>182</v>
      </c>
      <c r="F1330" s="27">
        <v>4502260404</v>
      </c>
      <c r="G1330" s="18">
        <v>1</v>
      </c>
      <c r="H1330" s="18" t="s">
        <v>42</v>
      </c>
      <c r="I1330" s="18" t="s">
        <v>30</v>
      </c>
      <c r="J1330" s="18" t="s">
        <v>1436</v>
      </c>
      <c r="K1330" s="18" t="s">
        <v>30</v>
      </c>
      <c r="L1330" s="18" t="s">
        <v>32</v>
      </c>
      <c r="M1330" s="18" t="s">
        <v>361</v>
      </c>
      <c r="N1330" s="18" t="s">
        <v>30</v>
      </c>
      <c r="O1330" s="18" t="s">
        <v>30</v>
      </c>
      <c r="P1330" s="18" t="s">
        <v>1406</v>
      </c>
      <c r="Q1330" s="18"/>
      <c r="R1330" s="18" t="s">
        <v>1649</v>
      </c>
      <c r="S1330" s="18" t="s">
        <v>35</v>
      </c>
      <c r="T1330" s="19" t="s">
        <v>164</v>
      </c>
      <c r="U1330" s="18" t="s">
        <v>1663</v>
      </c>
      <c r="V1330" s="18" t="s">
        <v>1665</v>
      </c>
      <c r="W1330" s="18" t="s">
        <v>1666</v>
      </c>
      <c r="X1330" s="18" t="s">
        <v>362</v>
      </c>
      <c r="Y1330" s="18" t="s">
        <v>40</v>
      </c>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c r="AZ1330" s="2"/>
      <c r="BA1330" s="2"/>
      <c r="BB1330" s="2"/>
      <c r="BC1330" s="2"/>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c r="CA1330" s="2"/>
      <c r="CB1330" s="2"/>
      <c r="CC1330" s="2"/>
      <c r="CD1330" s="2"/>
      <c r="CE1330" s="2"/>
      <c r="CF1330" s="2"/>
      <c r="CG1330" s="2"/>
      <c r="CH1330" s="2"/>
      <c r="CI1330" s="2"/>
      <c r="CJ1330" s="2"/>
      <c r="CK1330" s="2"/>
      <c r="CL1330" s="2"/>
      <c r="CM1330" s="2"/>
      <c r="CN1330" s="2"/>
      <c r="CO1330" s="2"/>
      <c r="CP1330" s="2"/>
      <c r="CQ1330" s="2"/>
      <c r="CR1330" s="2"/>
      <c r="CS1330" s="2"/>
      <c r="CT1330" s="2"/>
      <c r="CU1330" s="2"/>
      <c r="CV1330" s="2"/>
      <c r="CW1330" s="2"/>
      <c r="CX1330" s="2"/>
      <c r="CY1330" s="2"/>
      <c r="CZ1330" s="2"/>
      <c r="DA1330" s="2"/>
      <c r="DB1330" s="2"/>
      <c r="DC1330" s="2"/>
      <c r="DD1330" s="2"/>
      <c r="DE1330" s="2"/>
      <c r="DF1330" s="2"/>
      <c r="DG1330" s="2"/>
      <c r="DH1330" s="2"/>
      <c r="DI1330" s="2"/>
      <c r="DJ1330" s="2"/>
      <c r="DK1330" s="2"/>
      <c r="DL1330" s="2"/>
      <c r="DM1330" s="2"/>
      <c r="DN1330" s="2"/>
      <c r="DO1330" s="2"/>
      <c r="DP1330" s="2"/>
      <c r="DQ1330" s="2"/>
      <c r="DR1330" s="2"/>
      <c r="DS1330" s="2"/>
      <c r="DT1330" s="2"/>
      <c r="DU1330" s="2"/>
      <c r="DV1330" s="2"/>
      <c r="DW1330" s="2"/>
      <c r="DX1330" s="2"/>
      <c r="DY1330" s="2"/>
      <c r="DZ1330" s="2"/>
      <c r="EA1330" s="2"/>
      <c r="EB1330" s="2"/>
      <c r="EC1330" s="2"/>
      <c r="ED1330" s="2"/>
      <c r="EE1330" s="2"/>
      <c r="EF1330" s="2"/>
      <c r="EG1330" s="2"/>
      <c r="EH1330" s="2"/>
      <c r="EI1330" s="2"/>
      <c r="EJ1330" s="2"/>
      <c r="EK1330" s="2"/>
      <c r="EL1330" s="2"/>
      <c r="EM1330" s="2"/>
      <c r="EN1330" s="2"/>
      <c r="EO1330" s="2"/>
      <c r="EP1330" s="2"/>
      <c r="EQ1330" s="2"/>
      <c r="ER1330" s="2"/>
      <c r="ES1330" s="2"/>
      <c r="ET1330" s="2"/>
      <c r="EU1330" s="2"/>
      <c r="EV1330" s="2"/>
      <c r="EW1330" s="2"/>
      <c r="EX1330" s="2"/>
      <c r="EY1330" s="2"/>
      <c r="EZ1330" s="2"/>
      <c r="FA1330" s="2"/>
      <c r="FB1330" s="2"/>
      <c r="FC1330" s="2"/>
      <c r="FD1330" s="2"/>
      <c r="FE1330" s="2"/>
      <c r="FF1330" s="2"/>
      <c r="FG1330" s="2"/>
      <c r="FH1330" s="2"/>
      <c r="FI1330" s="2"/>
      <c r="FJ1330" s="2"/>
      <c r="FK1330" s="2"/>
      <c r="FL1330" s="2"/>
      <c r="FM1330" s="2"/>
      <c r="FN1330" s="2"/>
      <c r="FO1330" s="2"/>
      <c r="FP1330" s="2"/>
      <c r="FQ1330" s="2"/>
      <c r="FR1330" s="2"/>
      <c r="FS1330" s="2"/>
      <c r="FT1330" s="2"/>
      <c r="FU1330" s="2"/>
      <c r="FV1330" s="2"/>
      <c r="FW1330" s="2"/>
      <c r="FX1330" s="2"/>
      <c r="FY1330" s="2"/>
      <c r="FZ1330" s="2"/>
      <c r="GA1330" s="2"/>
      <c r="GB1330" s="2"/>
      <c r="GC1330" s="2"/>
      <c r="GD1330" s="2"/>
      <c r="GE1330" s="2"/>
      <c r="GF1330" s="2"/>
      <c r="GG1330" s="2"/>
      <c r="GH1330" s="2"/>
      <c r="GI1330" s="2"/>
      <c r="GJ1330" s="2"/>
      <c r="GK1330" s="2"/>
      <c r="GL1330" s="2"/>
      <c r="GM1330" s="2"/>
      <c r="GN1330" s="2"/>
      <c r="GO1330" s="2"/>
      <c r="GP1330" s="2"/>
      <c r="GQ1330" s="2"/>
      <c r="GR1330" s="2"/>
      <c r="GS1330" s="2"/>
      <c r="GT1330" s="2"/>
      <c r="GU1330" s="2"/>
      <c r="GV1330" s="2"/>
      <c r="GW1330" s="2"/>
      <c r="GX1330" s="2"/>
      <c r="GY1330" s="2"/>
      <c r="GZ1330" s="2"/>
      <c r="HA1330" s="2"/>
      <c r="HB1330" s="2"/>
      <c r="HC1330" s="2"/>
      <c r="HD1330" s="2"/>
      <c r="HE1330" s="2"/>
      <c r="HF1330" s="2"/>
      <c r="HG1330" s="2"/>
      <c r="HH1330" s="2"/>
      <c r="HI1330" s="2"/>
      <c r="HJ1330" s="2"/>
      <c r="HK1330" s="2"/>
      <c r="HL1330" s="2"/>
      <c r="HM1330" s="2"/>
      <c r="HN1330" s="2"/>
      <c r="HO1330" s="2"/>
      <c r="HP1330" s="2"/>
      <c r="HQ1330" s="2"/>
      <c r="HR1330" s="2"/>
      <c r="HS1330" s="2"/>
      <c r="HT1330" s="2"/>
      <c r="HU1330" s="2"/>
      <c r="HV1330" s="2"/>
      <c r="HW1330" s="2"/>
      <c r="HX1330" s="2"/>
      <c r="HY1330" s="2"/>
      <c r="HZ1330" s="2"/>
      <c r="IA1330" s="2"/>
      <c r="IB1330" s="2"/>
      <c r="IC1330" s="2"/>
      <c r="ID1330" s="2"/>
      <c r="IE1330" s="2"/>
      <c r="IF1330" s="2"/>
      <c r="IG1330" s="2"/>
      <c r="IH1330" s="2"/>
      <c r="II1330" s="2"/>
      <c r="IJ1330" s="2"/>
    </row>
    <row r="1331" spans="1:244" s="3" customFormat="1" ht="39.75" customHeight="1">
      <c r="A1331" s="18">
        <v>1331</v>
      </c>
      <c r="B1331" s="18" t="s">
        <v>1647</v>
      </c>
      <c r="C1331" s="18">
        <v>450226</v>
      </c>
      <c r="D1331" s="18" t="s">
        <v>1663</v>
      </c>
      <c r="E1331" s="18" t="s">
        <v>191</v>
      </c>
      <c r="F1331" s="27">
        <v>4502260405</v>
      </c>
      <c r="G1331" s="18">
        <v>1</v>
      </c>
      <c r="H1331" s="18" t="s">
        <v>42</v>
      </c>
      <c r="I1331" s="18" t="s">
        <v>30</v>
      </c>
      <c r="J1331" s="18" t="s">
        <v>1455</v>
      </c>
      <c r="K1331" s="18" t="s">
        <v>30</v>
      </c>
      <c r="L1331" s="18" t="s">
        <v>32</v>
      </c>
      <c r="M1331" s="18" t="s">
        <v>361</v>
      </c>
      <c r="N1331" s="18" t="s">
        <v>30</v>
      </c>
      <c r="O1331" s="18" t="s">
        <v>30</v>
      </c>
      <c r="P1331" s="18" t="s">
        <v>1406</v>
      </c>
      <c r="Q1331" s="18"/>
      <c r="R1331" s="18" t="s">
        <v>1649</v>
      </c>
      <c r="S1331" s="18" t="s">
        <v>35</v>
      </c>
      <c r="T1331" s="19" t="s">
        <v>164</v>
      </c>
      <c r="U1331" s="18" t="s">
        <v>1663</v>
      </c>
      <c r="V1331" s="18" t="s">
        <v>1665</v>
      </c>
      <c r="W1331" s="18" t="s">
        <v>1666</v>
      </c>
      <c r="X1331" s="18" t="s">
        <v>362</v>
      </c>
      <c r="Y1331" s="18" t="s">
        <v>40</v>
      </c>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c r="AZ1331" s="2"/>
      <c r="BA1331" s="2"/>
      <c r="BB1331" s="2"/>
      <c r="BC1331" s="2"/>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c r="CA1331" s="2"/>
      <c r="CB1331" s="2"/>
      <c r="CC1331" s="2"/>
      <c r="CD1331" s="2"/>
      <c r="CE1331" s="2"/>
      <c r="CF1331" s="2"/>
      <c r="CG1331" s="2"/>
      <c r="CH1331" s="2"/>
      <c r="CI1331" s="2"/>
      <c r="CJ1331" s="2"/>
      <c r="CK1331" s="2"/>
      <c r="CL1331" s="2"/>
      <c r="CM1331" s="2"/>
      <c r="CN1331" s="2"/>
      <c r="CO1331" s="2"/>
      <c r="CP1331" s="2"/>
      <c r="CQ1331" s="2"/>
      <c r="CR1331" s="2"/>
      <c r="CS1331" s="2"/>
      <c r="CT1331" s="2"/>
      <c r="CU1331" s="2"/>
      <c r="CV1331" s="2"/>
      <c r="CW1331" s="2"/>
      <c r="CX1331" s="2"/>
      <c r="CY1331" s="2"/>
      <c r="CZ1331" s="2"/>
      <c r="DA1331" s="2"/>
      <c r="DB1331" s="2"/>
      <c r="DC1331" s="2"/>
      <c r="DD1331" s="2"/>
      <c r="DE1331" s="2"/>
      <c r="DF1331" s="2"/>
      <c r="DG1331" s="2"/>
      <c r="DH1331" s="2"/>
      <c r="DI1331" s="2"/>
      <c r="DJ1331" s="2"/>
      <c r="DK1331" s="2"/>
      <c r="DL1331" s="2"/>
      <c r="DM1331" s="2"/>
      <c r="DN1331" s="2"/>
      <c r="DO1331" s="2"/>
      <c r="DP1331" s="2"/>
      <c r="DQ1331" s="2"/>
      <c r="DR1331" s="2"/>
      <c r="DS1331" s="2"/>
      <c r="DT1331" s="2"/>
      <c r="DU1331" s="2"/>
      <c r="DV1331" s="2"/>
      <c r="DW1331" s="2"/>
      <c r="DX1331" s="2"/>
      <c r="DY1331" s="2"/>
      <c r="DZ1331" s="2"/>
      <c r="EA1331" s="2"/>
      <c r="EB1331" s="2"/>
      <c r="EC1331" s="2"/>
      <c r="ED1331" s="2"/>
      <c r="EE1331" s="2"/>
      <c r="EF1331" s="2"/>
      <c r="EG1331" s="2"/>
      <c r="EH1331" s="2"/>
      <c r="EI1331" s="2"/>
      <c r="EJ1331" s="2"/>
      <c r="EK1331" s="2"/>
      <c r="EL1331" s="2"/>
      <c r="EM1331" s="2"/>
      <c r="EN1331" s="2"/>
      <c r="EO1331" s="2"/>
      <c r="EP1331" s="2"/>
      <c r="EQ1331" s="2"/>
      <c r="ER1331" s="2"/>
      <c r="ES1331" s="2"/>
      <c r="ET1331" s="2"/>
      <c r="EU1331" s="2"/>
      <c r="EV1331" s="2"/>
      <c r="EW1331" s="2"/>
      <c r="EX1331" s="2"/>
      <c r="EY1331" s="2"/>
      <c r="EZ1331" s="2"/>
      <c r="FA1331" s="2"/>
      <c r="FB1331" s="2"/>
      <c r="FC1331" s="2"/>
      <c r="FD1331" s="2"/>
      <c r="FE1331" s="2"/>
      <c r="FF1331" s="2"/>
      <c r="FG1331" s="2"/>
      <c r="FH1331" s="2"/>
      <c r="FI1331" s="2"/>
      <c r="FJ1331" s="2"/>
      <c r="FK1331" s="2"/>
      <c r="FL1331" s="2"/>
      <c r="FM1331" s="2"/>
      <c r="FN1331" s="2"/>
      <c r="FO1331" s="2"/>
      <c r="FP1331" s="2"/>
      <c r="FQ1331" s="2"/>
      <c r="FR1331" s="2"/>
      <c r="FS1331" s="2"/>
      <c r="FT1331" s="2"/>
      <c r="FU1331" s="2"/>
      <c r="FV1331" s="2"/>
      <c r="FW1331" s="2"/>
      <c r="FX1331" s="2"/>
      <c r="FY1331" s="2"/>
      <c r="FZ1331" s="2"/>
      <c r="GA1331" s="2"/>
      <c r="GB1331" s="2"/>
      <c r="GC1331" s="2"/>
      <c r="GD1331" s="2"/>
      <c r="GE1331" s="2"/>
      <c r="GF1331" s="2"/>
      <c r="GG1331" s="2"/>
      <c r="GH1331" s="2"/>
      <c r="GI1331" s="2"/>
      <c r="GJ1331" s="2"/>
      <c r="GK1331" s="2"/>
      <c r="GL1331" s="2"/>
      <c r="GM1331" s="2"/>
      <c r="GN1331" s="2"/>
      <c r="GO1331" s="2"/>
      <c r="GP1331" s="2"/>
      <c r="GQ1331" s="2"/>
      <c r="GR1331" s="2"/>
      <c r="GS1331" s="2"/>
      <c r="GT1331" s="2"/>
      <c r="GU1331" s="2"/>
      <c r="GV1331" s="2"/>
      <c r="GW1331" s="2"/>
      <c r="GX1331" s="2"/>
      <c r="GY1331" s="2"/>
      <c r="GZ1331" s="2"/>
      <c r="HA1331" s="2"/>
      <c r="HB1331" s="2"/>
      <c r="HC1331" s="2"/>
      <c r="HD1331" s="2"/>
      <c r="HE1331" s="2"/>
      <c r="HF1331" s="2"/>
      <c r="HG1331" s="2"/>
      <c r="HH1331" s="2"/>
      <c r="HI1331" s="2"/>
      <c r="HJ1331" s="2"/>
      <c r="HK1331" s="2"/>
      <c r="HL1331" s="2"/>
      <c r="HM1331" s="2"/>
      <c r="HN1331" s="2"/>
      <c r="HO1331" s="2"/>
      <c r="HP1331" s="2"/>
      <c r="HQ1331" s="2"/>
      <c r="HR1331" s="2"/>
      <c r="HS1331" s="2"/>
      <c r="HT1331" s="2"/>
      <c r="HU1331" s="2"/>
      <c r="HV1331" s="2"/>
      <c r="HW1331" s="2"/>
      <c r="HX1331" s="2"/>
      <c r="HY1331" s="2"/>
      <c r="HZ1331" s="2"/>
      <c r="IA1331" s="2"/>
      <c r="IB1331" s="2"/>
      <c r="IC1331" s="2"/>
      <c r="ID1331" s="2"/>
      <c r="IE1331" s="2"/>
      <c r="IF1331" s="2"/>
      <c r="IG1331" s="2"/>
      <c r="IH1331" s="2"/>
      <c r="II1331" s="2"/>
      <c r="IJ1331" s="2"/>
    </row>
    <row r="1332" spans="1:244" s="3" customFormat="1" ht="39.75" customHeight="1">
      <c r="A1332" s="18">
        <v>1332</v>
      </c>
      <c r="B1332" s="18" t="s">
        <v>1647</v>
      </c>
      <c r="C1332" s="18">
        <v>450226</v>
      </c>
      <c r="D1332" s="18" t="s">
        <v>1663</v>
      </c>
      <c r="E1332" s="18" t="s">
        <v>217</v>
      </c>
      <c r="F1332" s="27">
        <v>4502260406</v>
      </c>
      <c r="G1332" s="18">
        <v>1</v>
      </c>
      <c r="H1332" s="18" t="s">
        <v>42</v>
      </c>
      <c r="I1332" s="18" t="s">
        <v>30</v>
      </c>
      <c r="J1332" s="18" t="s">
        <v>1667</v>
      </c>
      <c r="K1332" s="18" t="s">
        <v>30</v>
      </c>
      <c r="L1332" s="18" t="s">
        <v>32</v>
      </c>
      <c r="M1332" s="18" t="s">
        <v>361</v>
      </c>
      <c r="N1332" s="18" t="s">
        <v>30</v>
      </c>
      <c r="O1332" s="18" t="s">
        <v>30</v>
      </c>
      <c r="P1332" s="18" t="s">
        <v>1406</v>
      </c>
      <c r="Q1332" s="18"/>
      <c r="R1332" s="18" t="s">
        <v>1649</v>
      </c>
      <c r="S1332" s="18" t="s">
        <v>35</v>
      </c>
      <c r="T1332" s="19" t="s">
        <v>164</v>
      </c>
      <c r="U1332" s="18" t="s">
        <v>1663</v>
      </c>
      <c r="V1332" s="18" t="s">
        <v>1665</v>
      </c>
      <c r="W1332" s="18" t="s">
        <v>1666</v>
      </c>
      <c r="X1332" s="18" t="s">
        <v>362</v>
      </c>
      <c r="Y1332" s="18" t="s">
        <v>40</v>
      </c>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c r="AW1332" s="2"/>
      <c r="AX1332" s="2"/>
      <c r="AY1332" s="2"/>
      <c r="AZ1332" s="2"/>
      <c r="BA1332" s="2"/>
      <c r="BB1332" s="2"/>
      <c r="BC1332" s="2"/>
      <c r="BD1332" s="2"/>
      <c r="BE1332" s="2"/>
      <c r="BF1332" s="2"/>
      <c r="BG1332" s="2"/>
      <c r="BH1332" s="2"/>
      <c r="BI1332" s="2"/>
      <c r="BJ1332" s="2"/>
      <c r="BK1332" s="2"/>
      <c r="BL1332" s="2"/>
      <c r="BM1332" s="2"/>
      <c r="BN1332" s="2"/>
      <c r="BO1332" s="2"/>
      <c r="BP1332" s="2"/>
      <c r="BQ1332" s="2"/>
      <c r="BR1332" s="2"/>
      <c r="BS1332" s="2"/>
      <c r="BT1332" s="2"/>
      <c r="BU1332" s="2"/>
      <c r="BV1332" s="2"/>
      <c r="BW1332" s="2"/>
      <c r="BX1332" s="2"/>
      <c r="BY1332" s="2"/>
      <c r="BZ1332" s="2"/>
      <c r="CA1332" s="2"/>
      <c r="CB1332" s="2"/>
      <c r="CC1332" s="2"/>
      <c r="CD1332" s="2"/>
      <c r="CE1332" s="2"/>
      <c r="CF1332" s="2"/>
      <c r="CG1332" s="2"/>
      <c r="CH1332" s="2"/>
      <c r="CI1332" s="2"/>
      <c r="CJ1332" s="2"/>
      <c r="CK1332" s="2"/>
      <c r="CL1332" s="2"/>
      <c r="CM1332" s="2"/>
      <c r="CN1332" s="2"/>
      <c r="CO1332" s="2"/>
      <c r="CP1332" s="2"/>
      <c r="CQ1332" s="2"/>
      <c r="CR1332" s="2"/>
      <c r="CS1332" s="2"/>
      <c r="CT1332" s="2"/>
      <c r="CU1332" s="2"/>
      <c r="CV1332" s="2"/>
      <c r="CW1332" s="2"/>
      <c r="CX1332" s="2"/>
      <c r="CY1332" s="2"/>
      <c r="CZ1332" s="2"/>
      <c r="DA1332" s="2"/>
      <c r="DB1332" s="2"/>
      <c r="DC1332" s="2"/>
      <c r="DD1332" s="2"/>
      <c r="DE1332" s="2"/>
      <c r="DF1332" s="2"/>
      <c r="DG1332" s="2"/>
      <c r="DH1332" s="2"/>
      <c r="DI1332" s="2"/>
      <c r="DJ1332" s="2"/>
      <c r="DK1332" s="2"/>
      <c r="DL1332" s="2"/>
      <c r="DM1332" s="2"/>
      <c r="DN1332" s="2"/>
      <c r="DO1332" s="2"/>
      <c r="DP1332" s="2"/>
      <c r="DQ1332" s="2"/>
      <c r="DR1332" s="2"/>
      <c r="DS1332" s="2"/>
      <c r="DT1332" s="2"/>
      <c r="DU1332" s="2"/>
      <c r="DV1332" s="2"/>
      <c r="DW1332" s="2"/>
      <c r="DX1332" s="2"/>
      <c r="DY1332" s="2"/>
      <c r="DZ1332" s="2"/>
      <c r="EA1332" s="2"/>
      <c r="EB1332" s="2"/>
      <c r="EC1332" s="2"/>
      <c r="ED1332" s="2"/>
      <c r="EE1332" s="2"/>
      <c r="EF1332" s="2"/>
      <c r="EG1332" s="2"/>
      <c r="EH1332" s="2"/>
      <c r="EI1332" s="2"/>
      <c r="EJ1332" s="2"/>
      <c r="EK1332" s="2"/>
      <c r="EL1332" s="2"/>
      <c r="EM1332" s="2"/>
      <c r="EN1332" s="2"/>
      <c r="EO1332" s="2"/>
      <c r="EP1332" s="2"/>
      <c r="EQ1332" s="2"/>
      <c r="ER1332" s="2"/>
      <c r="ES1332" s="2"/>
      <c r="ET1332" s="2"/>
      <c r="EU1332" s="2"/>
      <c r="EV1332" s="2"/>
      <c r="EW1332" s="2"/>
      <c r="EX1332" s="2"/>
      <c r="EY1332" s="2"/>
      <c r="EZ1332" s="2"/>
      <c r="FA1332" s="2"/>
      <c r="FB1332" s="2"/>
      <c r="FC1332" s="2"/>
      <c r="FD1332" s="2"/>
      <c r="FE1332" s="2"/>
      <c r="FF1332" s="2"/>
      <c r="FG1332" s="2"/>
      <c r="FH1332" s="2"/>
      <c r="FI1332" s="2"/>
      <c r="FJ1332" s="2"/>
      <c r="FK1332" s="2"/>
      <c r="FL1332" s="2"/>
      <c r="FM1332" s="2"/>
      <c r="FN1332" s="2"/>
      <c r="FO1332" s="2"/>
      <c r="FP1332" s="2"/>
      <c r="FQ1332" s="2"/>
      <c r="FR1332" s="2"/>
      <c r="FS1332" s="2"/>
      <c r="FT1332" s="2"/>
      <c r="FU1332" s="2"/>
      <c r="FV1332" s="2"/>
      <c r="FW1332" s="2"/>
      <c r="FX1332" s="2"/>
      <c r="FY1332" s="2"/>
      <c r="FZ1332" s="2"/>
      <c r="GA1332" s="2"/>
      <c r="GB1332" s="2"/>
      <c r="GC1332" s="2"/>
      <c r="GD1332" s="2"/>
      <c r="GE1332" s="2"/>
      <c r="GF1332" s="2"/>
      <c r="GG1332" s="2"/>
      <c r="GH1332" s="2"/>
      <c r="GI1332" s="2"/>
      <c r="GJ1332" s="2"/>
      <c r="GK1332" s="2"/>
      <c r="GL1332" s="2"/>
      <c r="GM1332" s="2"/>
      <c r="GN1332" s="2"/>
      <c r="GO1332" s="2"/>
      <c r="GP1332" s="2"/>
      <c r="GQ1332" s="2"/>
      <c r="GR1332" s="2"/>
      <c r="GS1332" s="2"/>
      <c r="GT1332" s="2"/>
      <c r="GU1332" s="2"/>
      <c r="GV1332" s="2"/>
      <c r="GW1332" s="2"/>
      <c r="GX1332" s="2"/>
      <c r="GY1332" s="2"/>
      <c r="GZ1332" s="2"/>
      <c r="HA1332" s="2"/>
      <c r="HB1332" s="2"/>
      <c r="HC1332" s="2"/>
      <c r="HD1332" s="2"/>
      <c r="HE1332" s="2"/>
      <c r="HF1332" s="2"/>
      <c r="HG1332" s="2"/>
      <c r="HH1332" s="2"/>
      <c r="HI1332" s="2"/>
      <c r="HJ1332" s="2"/>
      <c r="HK1332" s="2"/>
      <c r="HL1332" s="2"/>
      <c r="HM1332" s="2"/>
      <c r="HN1332" s="2"/>
      <c r="HO1332" s="2"/>
      <c r="HP1332" s="2"/>
      <c r="HQ1332" s="2"/>
      <c r="HR1332" s="2"/>
      <c r="HS1332" s="2"/>
      <c r="HT1332" s="2"/>
      <c r="HU1332" s="2"/>
      <c r="HV1332" s="2"/>
      <c r="HW1332" s="2"/>
      <c r="HX1332" s="2"/>
      <c r="HY1332" s="2"/>
      <c r="HZ1332" s="2"/>
      <c r="IA1332" s="2"/>
      <c r="IB1332" s="2"/>
      <c r="IC1332" s="2"/>
      <c r="ID1332" s="2"/>
      <c r="IE1332" s="2"/>
      <c r="IF1332" s="2"/>
      <c r="IG1332" s="2"/>
      <c r="IH1332" s="2"/>
      <c r="II1332" s="2"/>
      <c r="IJ1332" s="2"/>
    </row>
    <row r="1333" spans="1:244" s="3" customFormat="1" ht="39.75" customHeight="1">
      <c r="A1333" s="18">
        <v>1333</v>
      </c>
      <c r="B1333" s="18" t="s">
        <v>1647</v>
      </c>
      <c r="C1333" s="18">
        <v>450226</v>
      </c>
      <c r="D1333" s="18" t="s">
        <v>1663</v>
      </c>
      <c r="E1333" s="18" t="s">
        <v>108</v>
      </c>
      <c r="F1333" s="27">
        <v>4502260407</v>
      </c>
      <c r="G1333" s="18">
        <v>1</v>
      </c>
      <c r="H1333" s="18" t="s">
        <v>42</v>
      </c>
      <c r="I1333" s="18" t="s">
        <v>30</v>
      </c>
      <c r="J1333" s="18" t="s">
        <v>1440</v>
      </c>
      <c r="K1333" s="18" t="s">
        <v>30</v>
      </c>
      <c r="L1333" s="18" t="s">
        <v>32</v>
      </c>
      <c r="M1333" s="18" t="s">
        <v>361</v>
      </c>
      <c r="N1333" s="18" t="s">
        <v>30</v>
      </c>
      <c r="O1333" s="18" t="s">
        <v>30</v>
      </c>
      <c r="P1333" s="18" t="s">
        <v>1406</v>
      </c>
      <c r="Q1333" s="18"/>
      <c r="R1333" s="18" t="s">
        <v>1656</v>
      </c>
      <c r="S1333" s="18" t="s">
        <v>35</v>
      </c>
      <c r="T1333" s="19" t="s">
        <v>164</v>
      </c>
      <c r="U1333" s="18" t="s">
        <v>1663</v>
      </c>
      <c r="V1333" s="18" t="s">
        <v>1665</v>
      </c>
      <c r="W1333" s="18" t="s">
        <v>1666</v>
      </c>
      <c r="X1333" s="18" t="s">
        <v>362</v>
      </c>
      <c r="Y1333" s="18" t="s">
        <v>40</v>
      </c>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c r="AZ1333" s="2"/>
      <c r="BA1333" s="2"/>
      <c r="BB1333" s="2"/>
      <c r="BC1333" s="2"/>
      <c r="BD1333" s="2"/>
      <c r="BE1333" s="2"/>
      <c r="BF1333" s="2"/>
      <c r="BG1333" s="2"/>
      <c r="BH1333" s="2"/>
      <c r="BI1333" s="2"/>
      <c r="BJ1333" s="2"/>
      <c r="BK1333" s="2"/>
      <c r="BL1333" s="2"/>
      <c r="BM1333" s="2"/>
      <c r="BN1333" s="2"/>
      <c r="BO1333" s="2"/>
      <c r="BP1333" s="2"/>
      <c r="BQ1333" s="2"/>
      <c r="BR1333" s="2"/>
      <c r="BS1333" s="2"/>
      <c r="BT1333" s="2"/>
      <c r="BU1333" s="2"/>
      <c r="BV1333" s="2"/>
      <c r="BW1333" s="2"/>
      <c r="BX1333" s="2"/>
      <c r="BY1333" s="2"/>
      <c r="BZ1333" s="2"/>
      <c r="CA1333" s="2"/>
      <c r="CB1333" s="2"/>
      <c r="CC1333" s="2"/>
      <c r="CD1333" s="2"/>
      <c r="CE1333" s="2"/>
      <c r="CF1333" s="2"/>
      <c r="CG1333" s="2"/>
      <c r="CH1333" s="2"/>
      <c r="CI1333" s="2"/>
      <c r="CJ1333" s="2"/>
      <c r="CK1333" s="2"/>
      <c r="CL1333" s="2"/>
      <c r="CM1333" s="2"/>
      <c r="CN1333" s="2"/>
      <c r="CO1333" s="2"/>
      <c r="CP1333" s="2"/>
      <c r="CQ1333" s="2"/>
      <c r="CR1333" s="2"/>
      <c r="CS1333" s="2"/>
      <c r="CT1333" s="2"/>
      <c r="CU1333" s="2"/>
      <c r="CV1333" s="2"/>
      <c r="CW1333" s="2"/>
      <c r="CX1333" s="2"/>
      <c r="CY1333" s="2"/>
      <c r="CZ1333" s="2"/>
      <c r="DA1333" s="2"/>
      <c r="DB1333" s="2"/>
      <c r="DC1333" s="2"/>
      <c r="DD1333" s="2"/>
      <c r="DE1333" s="2"/>
      <c r="DF1333" s="2"/>
      <c r="DG1333" s="2"/>
      <c r="DH1333" s="2"/>
      <c r="DI1333" s="2"/>
      <c r="DJ1333" s="2"/>
      <c r="DK1333" s="2"/>
      <c r="DL1333" s="2"/>
      <c r="DM1333" s="2"/>
      <c r="DN1333" s="2"/>
      <c r="DO1333" s="2"/>
      <c r="DP1333" s="2"/>
      <c r="DQ1333" s="2"/>
      <c r="DR1333" s="2"/>
      <c r="DS1333" s="2"/>
      <c r="DT1333" s="2"/>
      <c r="DU1333" s="2"/>
      <c r="DV1333" s="2"/>
      <c r="DW1333" s="2"/>
      <c r="DX1333" s="2"/>
      <c r="DY1333" s="2"/>
      <c r="DZ1333" s="2"/>
      <c r="EA1333" s="2"/>
      <c r="EB1333" s="2"/>
      <c r="EC1333" s="2"/>
      <c r="ED1333" s="2"/>
      <c r="EE1333" s="2"/>
      <c r="EF1333" s="2"/>
      <c r="EG1333" s="2"/>
      <c r="EH1333" s="2"/>
      <c r="EI1333" s="2"/>
      <c r="EJ1333" s="2"/>
      <c r="EK1333" s="2"/>
      <c r="EL1333" s="2"/>
      <c r="EM1333" s="2"/>
      <c r="EN1333" s="2"/>
      <c r="EO1333" s="2"/>
      <c r="EP1333" s="2"/>
      <c r="EQ1333" s="2"/>
      <c r="ER1333" s="2"/>
      <c r="ES1333" s="2"/>
      <c r="ET1333" s="2"/>
      <c r="EU1333" s="2"/>
      <c r="EV1333" s="2"/>
      <c r="EW1333" s="2"/>
      <c r="EX1333" s="2"/>
      <c r="EY1333" s="2"/>
      <c r="EZ1333" s="2"/>
      <c r="FA1333" s="2"/>
      <c r="FB1333" s="2"/>
      <c r="FC1333" s="2"/>
      <c r="FD1333" s="2"/>
      <c r="FE1333" s="2"/>
      <c r="FF1333" s="2"/>
      <c r="FG1333" s="2"/>
      <c r="FH1333" s="2"/>
      <c r="FI1333" s="2"/>
      <c r="FJ1333" s="2"/>
      <c r="FK1333" s="2"/>
      <c r="FL1333" s="2"/>
      <c r="FM1333" s="2"/>
      <c r="FN1333" s="2"/>
      <c r="FO1333" s="2"/>
      <c r="FP1333" s="2"/>
      <c r="FQ1333" s="2"/>
      <c r="FR1333" s="2"/>
      <c r="FS1333" s="2"/>
      <c r="FT1333" s="2"/>
      <c r="FU1333" s="2"/>
      <c r="FV1333" s="2"/>
      <c r="FW1333" s="2"/>
      <c r="FX1333" s="2"/>
      <c r="FY1333" s="2"/>
      <c r="FZ1333" s="2"/>
      <c r="GA1333" s="2"/>
      <c r="GB1333" s="2"/>
      <c r="GC1333" s="2"/>
      <c r="GD1333" s="2"/>
      <c r="GE1333" s="2"/>
      <c r="GF1333" s="2"/>
      <c r="GG1333" s="2"/>
      <c r="GH1333" s="2"/>
      <c r="GI1333" s="2"/>
      <c r="GJ1333" s="2"/>
      <c r="GK1333" s="2"/>
      <c r="GL1333" s="2"/>
      <c r="GM1333" s="2"/>
      <c r="GN1333" s="2"/>
      <c r="GO1333" s="2"/>
      <c r="GP1333" s="2"/>
      <c r="GQ1333" s="2"/>
      <c r="GR1333" s="2"/>
      <c r="GS1333" s="2"/>
      <c r="GT1333" s="2"/>
      <c r="GU1333" s="2"/>
      <c r="GV1333" s="2"/>
      <c r="GW1333" s="2"/>
      <c r="GX1333" s="2"/>
      <c r="GY1333" s="2"/>
      <c r="GZ1333" s="2"/>
      <c r="HA1333" s="2"/>
      <c r="HB1333" s="2"/>
      <c r="HC1333" s="2"/>
      <c r="HD1333" s="2"/>
      <c r="HE1333" s="2"/>
      <c r="HF1333" s="2"/>
      <c r="HG1333" s="2"/>
      <c r="HH1333" s="2"/>
      <c r="HI1333" s="2"/>
      <c r="HJ1333" s="2"/>
      <c r="HK1333" s="2"/>
      <c r="HL1333" s="2"/>
      <c r="HM1333" s="2"/>
      <c r="HN1333" s="2"/>
      <c r="HO1333" s="2"/>
      <c r="HP1333" s="2"/>
      <c r="HQ1333" s="2"/>
      <c r="HR1333" s="2"/>
      <c r="HS1333" s="2"/>
      <c r="HT1333" s="2"/>
      <c r="HU1333" s="2"/>
      <c r="HV1333" s="2"/>
      <c r="HW1333" s="2"/>
      <c r="HX1333" s="2"/>
      <c r="HY1333" s="2"/>
      <c r="HZ1333" s="2"/>
      <c r="IA1333" s="2"/>
      <c r="IB1333" s="2"/>
      <c r="IC1333" s="2"/>
      <c r="ID1333" s="2"/>
      <c r="IE1333" s="2"/>
      <c r="IF1333" s="2"/>
      <c r="IG1333" s="2"/>
      <c r="IH1333" s="2"/>
      <c r="II1333" s="2"/>
      <c r="IJ1333" s="2"/>
    </row>
    <row r="1334" spans="1:244" s="3" customFormat="1" ht="39.75" customHeight="1">
      <c r="A1334" s="18">
        <v>1334</v>
      </c>
      <c r="B1334" s="18" t="s">
        <v>1647</v>
      </c>
      <c r="C1334" s="18">
        <v>450226</v>
      </c>
      <c r="D1334" s="18" t="s">
        <v>1668</v>
      </c>
      <c r="E1334" s="18" t="s">
        <v>776</v>
      </c>
      <c r="F1334" s="27">
        <v>4502260501</v>
      </c>
      <c r="G1334" s="18">
        <v>2</v>
      </c>
      <c r="H1334" s="18" t="s">
        <v>348</v>
      </c>
      <c r="I1334" s="18" t="s">
        <v>30</v>
      </c>
      <c r="J1334" s="18" t="s">
        <v>1669</v>
      </c>
      <c r="K1334" s="18" t="s">
        <v>30</v>
      </c>
      <c r="L1334" s="18" t="s">
        <v>174</v>
      </c>
      <c r="M1334" s="18" t="s">
        <v>342</v>
      </c>
      <c r="N1334" s="18" t="s">
        <v>30</v>
      </c>
      <c r="O1334" s="18" t="s">
        <v>30</v>
      </c>
      <c r="P1334" s="18" t="s">
        <v>1406</v>
      </c>
      <c r="Q1334" s="18" t="s">
        <v>1670</v>
      </c>
      <c r="R1334" s="18" t="s">
        <v>1649</v>
      </c>
      <c r="S1334" s="18" t="s">
        <v>35</v>
      </c>
      <c r="T1334" s="19" t="s">
        <v>164</v>
      </c>
      <c r="U1334" s="18" t="s">
        <v>1668</v>
      </c>
      <c r="V1334" s="18" t="s">
        <v>1671</v>
      </c>
      <c r="W1334" s="18" t="s">
        <v>1672</v>
      </c>
      <c r="X1334" s="18" t="s">
        <v>345</v>
      </c>
      <c r="Y1334" s="18" t="s">
        <v>40</v>
      </c>
      <c r="Z1334" s="34"/>
      <c r="AA1334" s="34"/>
      <c r="AB1334" s="34"/>
      <c r="AC1334" s="34"/>
      <c r="AD1334" s="34"/>
      <c r="AE1334" s="34"/>
      <c r="AF1334" s="34"/>
      <c r="AG1334" s="34"/>
      <c r="AH1334" s="34"/>
      <c r="AI1334" s="34"/>
      <c r="AJ1334" s="34"/>
      <c r="AK1334" s="34"/>
      <c r="AL1334" s="34"/>
      <c r="AM1334" s="34"/>
      <c r="AN1334" s="34"/>
      <c r="AO1334" s="34"/>
      <c r="AP1334" s="34"/>
      <c r="AQ1334" s="34"/>
      <c r="AR1334" s="34"/>
      <c r="AS1334" s="34"/>
      <c r="AT1334" s="34"/>
      <c r="AU1334" s="34"/>
      <c r="AV1334" s="34"/>
      <c r="AW1334" s="34"/>
      <c r="AX1334" s="34"/>
      <c r="AY1334" s="34"/>
      <c r="AZ1334" s="34"/>
      <c r="BA1334" s="34"/>
      <c r="BB1334" s="34"/>
      <c r="BC1334" s="34"/>
      <c r="BD1334" s="34"/>
      <c r="BE1334" s="34"/>
      <c r="BF1334" s="34"/>
      <c r="BG1334" s="34"/>
      <c r="BH1334" s="34"/>
      <c r="BI1334" s="34"/>
      <c r="BJ1334" s="34"/>
      <c r="BK1334" s="34"/>
      <c r="BL1334" s="34"/>
      <c r="BM1334" s="34"/>
      <c r="BN1334" s="34"/>
      <c r="BO1334" s="34"/>
      <c r="BP1334" s="34"/>
      <c r="BQ1334" s="34"/>
      <c r="BR1334" s="34"/>
      <c r="BS1334" s="34"/>
      <c r="BT1334" s="34"/>
      <c r="BU1334" s="34"/>
      <c r="BV1334" s="34"/>
      <c r="BW1334" s="34"/>
      <c r="BX1334" s="34"/>
      <c r="BY1334" s="34"/>
      <c r="BZ1334" s="34"/>
      <c r="CA1334" s="34"/>
      <c r="CB1334" s="34"/>
      <c r="CC1334" s="34"/>
      <c r="CD1334" s="34"/>
      <c r="CE1334" s="34"/>
      <c r="CF1334" s="34"/>
      <c r="CG1334" s="34"/>
      <c r="CH1334" s="34"/>
      <c r="CI1334" s="34"/>
      <c r="CJ1334" s="34"/>
      <c r="CK1334" s="34"/>
      <c r="CL1334" s="34"/>
      <c r="CM1334" s="34"/>
      <c r="CN1334" s="34"/>
      <c r="CO1334" s="34"/>
      <c r="CP1334" s="34"/>
      <c r="CQ1334" s="34"/>
      <c r="CR1334" s="34"/>
      <c r="CS1334" s="34"/>
      <c r="CT1334" s="34"/>
      <c r="CU1334" s="34"/>
      <c r="CV1334" s="34"/>
      <c r="CW1334" s="34"/>
      <c r="CX1334" s="34"/>
      <c r="CY1334" s="34"/>
      <c r="CZ1334" s="34"/>
      <c r="DA1334" s="34"/>
      <c r="DB1334" s="34"/>
      <c r="DC1334" s="34"/>
      <c r="DD1334" s="34"/>
      <c r="DE1334" s="34"/>
      <c r="DF1334" s="34"/>
      <c r="DG1334" s="34"/>
      <c r="DH1334" s="34"/>
      <c r="DI1334" s="34"/>
      <c r="DJ1334" s="34"/>
      <c r="DK1334" s="34"/>
      <c r="DL1334" s="34"/>
      <c r="DM1334" s="34"/>
      <c r="DN1334" s="34"/>
      <c r="DO1334" s="34"/>
      <c r="DP1334" s="34"/>
      <c r="DQ1334" s="34"/>
      <c r="DR1334" s="34"/>
      <c r="DS1334" s="34"/>
      <c r="DT1334" s="34"/>
      <c r="DU1334" s="34"/>
      <c r="DV1334" s="34"/>
      <c r="DW1334" s="34"/>
      <c r="DX1334" s="34"/>
      <c r="DY1334" s="34"/>
      <c r="DZ1334" s="34"/>
      <c r="EA1334" s="34"/>
      <c r="EB1334" s="34"/>
      <c r="EC1334" s="34"/>
      <c r="ED1334" s="34"/>
      <c r="EE1334" s="34"/>
      <c r="EF1334" s="34"/>
      <c r="EG1334" s="34"/>
      <c r="EH1334" s="34"/>
      <c r="EI1334" s="34"/>
      <c r="EJ1334" s="34"/>
      <c r="EK1334" s="34"/>
      <c r="EL1334" s="34"/>
      <c r="EM1334" s="34"/>
      <c r="EN1334" s="34"/>
      <c r="EO1334" s="34"/>
      <c r="EP1334" s="34"/>
      <c r="EQ1334" s="34"/>
      <c r="ER1334" s="34"/>
      <c r="ES1334" s="34"/>
      <c r="ET1334" s="34"/>
      <c r="EU1334" s="34"/>
      <c r="EV1334" s="34"/>
      <c r="EW1334" s="34"/>
      <c r="EX1334" s="34"/>
      <c r="EY1334" s="34"/>
      <c r="EZ1334" s="34"/>
      <c r="FA1334" s="34"/>
      <c r="FB1334" s="34"/>
      <c r="FC1334" s="34"/>
      <c r="FD1334" s="34"/>
      <c r="FE1334" s="34"/>
      <c r="FF1334" s="34"/>
      <c r="FG1334" s="34"/>
      <c r="FH1334" s="34"/>
      <c r="FI1334" s="34"/>
      <c r="FJ1334" s="34"/>
      <c r="FK1334" s="34"/>
      <c r="FL1334" s="34"/>
      <c r="FM1334" s="34"/>
      <c r="FN1334" s="34"/>
      <c r="FO1334" s="34"/>
      <c r="FP1334" s="34"/>
      <c r="FQ1334" s="34"/>
      <c r="FR1334" s="34"/>
      <c r="FS1334" s="34"/>
      <c r="FT1334" s="34"/>
      <c r="FU1334" s="34"/>
      <c r="FV1334" s="34"/>
      <c r="FW1334" s="34"/>
      <c r="FX1334" s="34"/>
      <c r="FY1334" s="34"/>
      <c r="FZ1334" s="34"/>
      <c r="GA1334" s="34"/>
      <c r="GB1334" s="34"/>
      <c r="GC1334" s="34"/>
      <c r="GD1334" s="34"/>
      <c r="GE1334" s="34"/>
      <c r="GF1334" s="34"/>
      <c r="GG1334" s="34"/>
      <c r="GH1334" s="34"/>
      <c r="GI1334" s="34"/>
      <c r="GJ1334" s="34"/>
      <c r="GK1334" s="34"/>
      <c r="GL1334" s="34"/>
      <c r="GM1334" s="34"/>
      <c r="GN1334" s="34"/>
      <c r="GO1334" s="34"/>
      <c r="GP1334" s="34"/>
      <c r="GQ1334" s="34"/>
      <c r="GR1334" s="34"/>
      <c r="GS1334" s="34"/>
      <c r="GT1334" s="34"/>
      <c r="GU1334" s="34"/>
      <c r="GV1334" s="34"/>
      <c r="GW1334" s="34"/>
      <c r="GX1334" s="34"/>
      <c r="GY1334" s="34"/>
      <c r="GZ1334" s="34"/>
      <c r="HA1334" s="34"/>
      <c r="HB1334" s="34"/>
      <c r="HC1334" s="34"/>
      <c r="HD1334" s="34"/>
      <c r="HE1334" s="34"/>
      <c r="HF1334" s="34"/>
      <c r="HG1334" s="34"/>
      <c r="HH1334" s="34"/>
      <c r="HI1334" s="34"/>
      <c r="HJ1334" s="34"/>
      <c r="HK1334" s="34"/>
      <c r="HL1334" s="34"/>
      <c r="HM1334" s="34"/>
      <c r="HN1334" s="34"/>
      <c r="HO1334" s="34"/>
      <c r="HP1334" s="34"/>
      <c r="HQ1334" s="34"/>
      <c r="HR1334" s="34"/>
      <c r="HS1334" s="34"/>
      <c r="HT1334" s="34"/>
      <c r="HU1334" s="34"/>
      <c r="HV1334" s="34"/>
      <c r="HW1334" s="34"/>
      <c r="HX1334" s="34"/>
      <c r="HY1334" s="34"/>
      <c r="HZ1334" s="34"/>
      <c r="IA1334" s="34"/>
      <c r="IB1334" s="34"/>
      <c r="IC1334" s="34"/>
      <c r="ID1334" s="34"/>
      <c r="IE1334" s="34"/>
      <c r="IF1334" s="34"/>
      <c r="IG1334" s="34"/>
      <c r="IH1334" s="34"/>
      <c r="II1334" s="34"/>
      <c r="IJ1334" s="34"/>
    </row>
    <row r="1335" spans="1:244" s="3" customFormat="1" ht="39.75" customHeight="1">
      <c r="A1335" s="18">
        <v>1335</v>
      </c>
      <c r="B1335" s="18" t="s">
        <v>1647</v>
      </c>
      <c r="C1335" s="18">
        <v>450226</v>
      </c>
      <c r="D1335" s="18" t="s">
        <v>1668</v>
      </c>
      <c r="E1335" s="18" t="s">
        <v>770</v>
      </c>
      <c r="F1335" s="27">
        <v>4502260502</v>
      </c>
      <c r="G1335" s="18">
        <v>2</v>
      </c>
      <c r="H1335" s="18" t="s">
        <v>348</v>
      </c>
      <c r="I1335" s="18" t="s">
        <v>30</v>
      </c>
      <c r="J1335" s="18" t="s">
        <v>1673</v>
      </c>
      <c r="K1335" s="18" t="s">
        <v>30</v>
      </c>
      <c r="L1335" s="18" t="s">
        <v>174</v>
      </c>
      <c r="M1335" s="18" t="s">
        <v>342</v>
      </c>
      <c r="N1335" s="18" t="s">
        <v>30</v>
      </c>
      <c r="O1335" s="18" t="s">
        <v>30</v>
      </c>
      <c r="P1335" s="18" t="s">
        <v>1406</v>
      </c>
      <c r="Q1335" s="18" t="s">
        <v>1670</v>
      </c>
      <c r="R1335" s="18" t="s">
        <v>1649</v>
      </c>
      <c r="S1335" s="18" t="s">
        <v>35</v>
      </c>
      <c r="T1335" s="19" t="s">
        <v>164</v>
      </c>
      <c r="U1335" s="18" t="s">
        <v>1668</v>
      </c>
      <c r="V1335" s="18" t="s">
        <v>1671</v>
      </c>
      <c r="W1335" s="18" t="s">
        <v>1672</v>
      </c>
      <c r="X1335" s="18" t="s">
        <v>345</v>
      </c>
      <c r="Y1335" s="18" t="s">
        <v>40</v>
      </c>
      <c r="Z1335" s="34"/>
      <c r="AA1335" s="34"/>
      <c r="AB1335" s="34"/>
      <c r="AC1335" s="34"/>
      <c r="AD1335" s="34"/>
      <c r="AE1335" s="34"/>
      <c r="AF1335" s="34"/>
      <c r="AG1335" s="34"/>
      <c r="AH1335" s="34"/>
      <c r="AI1335" s="34"/>
      <c r="AJ1335" s="34"/>
      <c r="AK1335" s="34"/>
      <c r="AL1335" s="34"/>
      <c r="AM1335" s="34"/>
      <c r="AN1335" s="34"/>
      <c r="AO1335" s="34"/>
      <c r="AP1335" s="34"/>
      <c r="AQ1335" s="34"/>
      <c r="AR1335" s="34"/>
      <c r="AS1335" s="34"/>
      <c r="AT1335" s="34"/>
      <c r="AU1335" s="34"/>
      <c r="AV1335" s="34"/>
      <c r="AW1335" s="34"/>
      <c r="AX1335" s="34"/>
      <c r="AY1335" s="34"/>
      <c r="AZ1335" s="34"/>
      <c r="BA1335" s="34"/>
      <c r="BB1335" s="34"/>
      <c r="BC1335" s="34"/>
      <c r="BD1335" s="34"/>
      <c r="BE1335" s="34"/>
      <c r="BF1335" s="34"/>
      <c r="BG1335" s="34"/>
      <c r="BH1335" s="34"/>
      <c r="BI1335" s="34"/>
      <c r="BJ1335" s="34"/>
      <c r="BK1335" s="34"/>
      <c r="BL1335" s="34"/>
      <c r="BM1335" s="34"/>
      <c r="BN1335" s="34"/>
      <c r="BO1335" s="34"/>
      <c r="BP1335" s="34"/>
      <c r="BQ1335" s="34"/>
      <c r="BR1335" s="34"/>
      <c r="BS1335" s="34"/>
      <c r="BT1335" s="34"/>
      <c r="BU1335" s="34"/>
      <c r="BV1335" s="34"/>
      <c r="BW1335" s="34"/>
      <c r="BX1335" s="34"/>
      <c r="BY1335" s="34"/>
      <c r="BZ1335" s="34"/>
      <c r="CA1335" s="34"/>
      <c r="CB1335" s="34"/>
      <c r="CC1335" s="34"/>
      <c r="CD1335" s="34"/>
      <c r="CE1335" s="34"/>
      <c r="CF1335" s="34"/>
      <c r="CG1335" s="34"/>
      <c r="CH1335" s="34"/>
      <c r="CI1335" s="34"/>
      <c r="CJ1335" s="34"/>
      <c r="CK1335" s="34"/>
      <c r="CL1335" s="34"/>
      <c r="CM1335" s="34"/>
      <c r="CN1335" s="34"/>
      <c r="CO1335" s="34"/>
      <c r="CP1335" s="34"/>
      <c r="CQ1335" s="34"/>
      <c r="CR1335" s="34"/>
      <c r="CS1335" s="34"/>
      <c r="CT1335" s="34"/>
      <c r="CU1335" s="34"/>
      <c r="CV1335" s="34"/>
      <c r="CW1335" s="34"/>
      <c r="CX1335" s="34"/>
      <c r="CY1335" s="34"/>
      <c r="CZ1335" s="34"/>
      <c r="DA1335" s="34"/>
      <c r="DB1335" s="34"/>
      <c r="DC1335" s="34"/>
      <c r="DD1335" s="34"/>
      <c r="DE1335" s="34"/>
      <c r="DF1335" s="34"/>
      <c r="DG1335" s="34"/>
      <c r="DH1335" s="34"/>
      <c r="DI1335" s="34"/>
      <c r="DJ1335" s="34"/>
      <c r="DK1335" s="34"/>
      <c r="DL1335" s="34"/>
      <c r="DM1335" s="34"/>
      <c r="DN1335" s="34"/>
      <c r="DO1335" s="34"/>
      <c r="DP1335" s="34"/>
      <c r="DQ1335" s="34"/>
      <c r="DR1335" s="34"/>
      <c r="DS1335" s="34"/>
      <c r="DT1335" s="34"/>
      <c r="DU1335" s="34"/>
      <c r="DV1335" s="34"/>
      <c r="DW1335" s="34"/>
      <c r="DX1335" s="34"/>
      <c r="DY1335" s="34"/>
      <c r="DZ1335" s="34"/>
      <c r="EA1335" s="34"/>
      <c r="EB1335" s="34"/>
      <c r="EC1335" s="34"/>
      <c r="ED1335" s="34"/>
      <c r="EE1335" s="34"/>
      <c r="EF1335" s="34"/>
      <c r="EG1335" s="34"/>
      <c r="EH1335" s="34"/>
      <c r="EI1335" s="34"/>
      <c r="EJ1335" s="34"/>
      <c r="EK1335" s="34"/>
      <c r="EL1335" s="34"/>
      <c r="EM1335" s="34"/>
      <c r="EN1335" s="34"/>
      <c r="EO1335" s="34"/>
      <c r="EP1335" s="34"/>
      <c r="EQ1335" s="34"/>
      <c r="ER1335" s="34"/>
      <c r="ES1335" s="34"/>
      <c r="ET1335" s="34"/>
      <c r="EU1335" s="34"/>
      <c r="EV1335" s="34"/>
      <c r="EW1335" s="34"/>
      <c r="EX1335" s="34"/>
      <c r="EY1335" s="34"/>
      <c r="EZ1335" s="34"/>
      <c r="FA1335" s="34"/>
      <c r="FB1335" s="34"/>
      <c r="FC1335" s="34"/>
      <c r="FD1335" s="34"/>
      <c r="FE1335" s="34"/>
      <c r="FF1335" s="34"/>
      <c r="FG1335" s="34"/>
      <c r="FH1335" s="34"/>
      <c r="FI1335" s="34"/>
      <c r="FJ1335" s="34"/>
      <c r="FK1335" s="34"/>
      <c r="FL1335" s="34"/>
      <c r="FM1335" s="34"/>
      <c r="FN1335" s="34"/>
      <c r="FO1335" s="34"/>
      <c r="FP1335" s="34"/>
      <c r="FQ1335" s="34"/>
      <c r="FR1335" s="34"/>
      <c r="FS1335" s="34"/>
      <c r="FT1335" s="34"/>
      <c r="FU1335" s="34"/>
      <c r="FV1335" s="34"/>
      <c r="FW1335" s="34"/>
      <c r="FX1335" s="34"/>
      <c r="FY1335" s="34"/>
      <c r="FZ1335" s="34"/>
      <c r="GA1335" s="34"/>
      <c r="GB1335" s="34"/>
      <c r="GC1335" s="34"/>
      <c r="GD1335" s="34"/>
      <c r="GE1335" s="34"/>
      <c r="GF1335" s="34"/>
      <c r="GG1335" s="34"/>
      <c r="GH1335" s="34"/>
      <c r="GI1335" s="34"/>
      <c r="GJ1335" s="34"/>
      <c r="GK1335" s="34"/>
      <c r="GL1335" s="34"/>
      <c r="GM1335" s="34"/>
      <c r="GN1335" s="34"/>
      <c r="GO1335" s="34"/>
      <c r="GP1335" s="34"/>
      <c r="GQ1335" s="34"/>
      <c r="GR1335" s="34"/>
      <c r="GS1335" s="34"/>
      <c r="GT1335" s="34"/>
      <c r="GU1335" s="34"/>
      <c r="GV1335" s="34"/>
      <c r="GW1335" s="34"/>
      <c r="GX1335" s="34"/>
      <c r="GY1335" s="34"/>
      <c r="GZ1335" s="34"/>
      <c r="HA1335" s="34"/>
      <c r="HB1335" s="34"/>
      <c r="HC1335" s="34"/>
      <c r="HD1335" s="34"/>
      <c r="HE1335" s="34"/>
      <c r="HF1335" s="34"/>
      <c r="HG1335" s="34"/>
      <c r="HH1335" s="34"/>
      <c r="HI1335" s="34"/>
      <c r="HJ1335" s="34"/>
      <c r="HK1335" s="34"/>
      <c r="HL1335" s="34"/>
      <c r="HM1335" s="34"/>
      <c r="HN1335" s="34"/>
      <c r="HO1335" s="34"/>
      <c r="HP1335" s="34"/>
      <c r="HQ1335" s="34"/>
      <c r="HR1335" s="34"/>
      <c r="HS1335" s="34"/>
      <c r="HT1335" s="34"/>
      <c r="HU1335" s="34"/>
      <c r="HV1335" s="34"/>
      <c r="HW1335" s="34"/>
      <c r="HX1335" s="34"/>
      <c r="HY1335" s="34"/>
      <c r="HZ1335" s="34"/>
      <c r="IA1335" s="34"/>
      <c r="IB1335" s="34"/>
      <c r="IC1335" s="34"/>
      <c r="ID1335" s="34"/>
      <c r="IE1335" s="34"/>
      <c r="IF1335" s="34"/>
      <c r="IG1335" s="34"/>
      <c r="IH1335" s="34"/>
      <c r="II1335" s="34"/>
      <c r="IJ1335" s="34"/>
    </row>
    <row r="1336" spans="1:244" s="3" customFormat="1" ht="39.75" customHeight="1">
      <c r="A1336" s="18">
        <v>1336</v>
      </c>
      <c r="B1336" s="18" t="s">
        <v>1647</v>
      </c>
      <c r="C1336" s="18">
        <v>450226</v>
      </c>
      <c r="D1336" s="18" t="s">
        <v>1668</v>
      </c>
      <c r="E1336" s="18" t="s">
        <v>681</v>
      </c>
      <c r="F1336" s="27">
        <v>4502260503</v>
      </c>
      <c r="G1336" s="18">
        <v>2</v>
      </c>
      <c r="H1336" s="18" t="s">
        <v>348</v>
      </c>
      <c r="I1336" s="18" t="s">
        <v>30</v>
      </c>
      <c r="J1336" s="18" t="s">
        <v>302</v>
      </c>
      <c r="K1336" s="18" t="s">
        <v>30</v>
      </c>
      <c r="L1336" s="18" t="s">
        <v>32</v>
      </c>
      <c r="M1336" s="18" t="s">
        <v>361</v>
      </c>
      <c r="N1336" s="18" t="s">
        <v>30</v>
      </c>
      <c r="O1336" s="18" t="s">
        <v>30</v>
      </c>
      <c r="P1336" s="18" t="s">
        <v>1406</v>
      </c>
      <c r="Q1336" s="18"/>
      <c r="R1336" s="18" t="s">
        <v>1649</v>
      </c>
      <c r="S1336" s="18" t="s">
        <v>35</v>
      </c>
      <c r="T1336" s="19" t="s">
        <v>164</v>
      </c>
      <c r="U1336" s="18" t="s">
        <v>1668</v>
      </c>
      <c r="V1336" s="18" t="s">
        <v>1671</v>
      </c>
      <c r="W1336" s="18" t="s">
        <v>1672</v>
      </c>
      <c r="X1336" s="18" t="s">
        <v>362</v>
      </c>
      <c r="Y1336" s="18" t="s">
        <v>40</v>
      </c>
      <c r="Z1336" s="34"/>
      <c r="AA1336" s="34"/>
      <c r="AB1336" s="34"/>
      <c r="AC1336" s="34"/>
      <c r="AD1336" s="34"/>
      <c r="AE1336" s="34"/>
      <c r="AF1336" s="34"/>
      <c r="AG1336" s="34"/>
      <c r="AH1336" s="34"/>
      <c r="AI1336" s="34"/>
      <c r="AJ1336" s="34"/>
      <c r="AK1336" s="34"/>
      <c r="AL1336" s="34"/>
      <c r="AM1336" s="34"/>
      <c r="AN1336" s="34"/>
      <c r="AO1336" s="34"/>
      <c r="AP1336" s="34"/>
      <c r="AQ1336" s="34"/>
      <c r="AR1336" s="34"/>
      <c r="AS1336" s="34"/>
      <c r="AT1336" s="34"/>
      <c r="AU1336" s="34"/>
      <c r="AV1336" s="34"/>
      <c r="AW1336" s="34"/>
      <c r="AX1336" s="34"/>
      <c r="AY1336" s="34"/>
      <c r="AZ1336" s="34"/>
      <c r="BA1336" s="34"/>
      <c r="BB1336" s="34"/>
      <c r="BC1336" s="34"/>
      <c r="BD1336" s="34"/>
      <c r="BE1336" s="34"/>
      <c r="BF1336" s="34"/>
      <c r="BG1336" s="34"/>
      <c r="BH1336" s="34"/>
      <c r="BI1336" s="34"/>
      <c r="BJ1336" s="34"/>
      <c r="BK1336" s="34"/>
      <c r="BL1336" s="34"/>
      <c r="BM1336" s="34"/>
      <c r="BN1336" s="34"/>
      <c r="BO1336" s="34"/>
      <c r="BP1336" s="34"/>
      <c r="BQ1336" s="34"/>
      <c r="BR1336" s="34"/>
      <c r="BS1336" s="34"/>
      <c r="BT1336" s="34"/>
      <c r="BU1336" s="34"/>
      <c r="BV1336" s="34"/>
      <c r="BW1336" s="34"/>
      <c r="BX1336" s="34"/>
      <c r="BY1336" s="34"/>
      <c r="BZ1336" s="34"/>
      <c r="CA1336" s="34"/>
      <c r="CB1336" s="34"/>
      <c r="CC1336" s="34"/>
      <c r="CD1336" s="34"/>
      <c r="CE1336" s="34"/>
      <c r="CF1336" s="34"/>
      <c r="CG1336" s="34"/>
      <c r="CH1336" s="34"/>
      <c r="CI1336" s="34"/>
      <c r="CJ1336" s="34"/>
      <c r="CK1336" s="34"/>
      <c r="CL1336" s="34"/>
      <c r="CM1336" s="34"/>
      <c r="CN1336" s="34"/>
      <c r="CO1336" s="34"/>
      <c r="CP1336" s="34"/>
      <c r="CQ1336" s="34"/>
      <c r="CR1336" s="34"/>
      <c r="CS1336" s="34"/>
      <c r="CT1336" s="34"/>
      <c r="CU1336" s="34"/>
      <c r="CV1336" s="34"/>
      <c r="CW1336" s="34"/>
      <c r="CX1336" s="34"/>
      <c r="CY1336" s="34"/>
      <c r="CZ1336" s="34"/>
      <c r="DA1336" s="34"/>
      <c r="DB1336" s="34"/>
      <c r="DC1336" s="34"/>
      <c r="DD1336" s="34"/>
      <c r="DE1336" s="34"/>
      <c r="DF1336" s="34"/>
      <c r="DG1336" s="34"/>
      <c r="DH1336" s="34"/>
      <c r="DI1336" s="34"/>
      <c r="DJ1336" s="34"/>
      <c r="DK1336" s="34"/>
      <c r="DL1336" s="34"/>
      <c r="DM1336" s="34"/>
      <c r="DN1336" s="34"/>
      <c r="DO1336" s="34"/>
      <c r="DP1336" s="34"/>
      <c r="DQ1336" s="34"/>
      <c r="DR1336" s="34"/>
      <c r="DS1336" s="34"/>
      <c r="DT1336" s="34"/>
      <c r="DU1336" s="34"/>
      <c r="DV1336" s="34"/>
      <c r="DW1336" s="34"/>
      <c r="DX1336" s="34"/>
      <c r="DY1336" s="34"/>
      <c r="DZ1336" s="34"/>
      <c r="EA1336" s="34"/>
      <c r="EB1336" s="34"/>
      <c r="EC1336" s="34"/>
      <c r="ED1336" s="34"/>
      <c r="EE1336" s="34"/>
      <c r="EF1336" s="34"/>
      <c r="EG1336" s="34"/>
      <c r="EH1336" s="34"/>
      <c r="EI1336" s="34"/>
      <c r="EJ1336" s="34"/>
      <c r="EK1336" s="34"/>
      <c r="EL1336" s="34"/>
      <c r="EM1336" s="34"/>
      <c r="EN1336" s="34"/>
      <c r="EO1336" s="34"/>
      <c r="EP1336" s="34"/>
      <c r="EQ1336" s="34"/>
      <c r="ER1336" s="34"/>
      <c r="ES1336" s="34"/>
      <c r="ET1336" s="34"/>
      <c r="EU1336" s="34"/>
      <c r="EV1336" s="34"/>
      <c r="EW1336" s="34"/>
      <c r="EX1336" s="34"/>
      <c r="EY1336" s="34"/>
      <c r="EZ1336" s="34"/>
      <c r="FA1336" s="34"/>
      <c r="FB1336" s="34"/>
      <c r="FC1336" s="34"/>
      <c r="FD1336" s="34"/>
      <c r="FE1336" s="34"/>
      <c r="FF1336" s="34"/>
      <c r="FG1336" s="34"/>
      <c r="FH1336" s="34"/>
      <c r="FI1336" s="34"/>
      <c r="FJ1336" s="34"/>
      <c r="FK1336" s="34"/>
      <c r="FL1336" s="34"/>
      <c r="FM1336" s="34"/>
      <c r="FN1336" s="34"/>
      <c r="FO1336" s="34"/>
      <c r="FP1336" s="34"/>
      <c r="FQ1336" s="34"/>
      <c r="FR1336" s="34"/>
      <c r="FS1336" s="34"/>
      <c r="FT1336" s="34"/>
      <c r="FU1336" s="34"/>
      <c r="FV1336" s="34"/>
      <c r="FW1336" s="34"/>
      <c r="FX1336" s="34"/>
      <c r="FY1336" s="34"/>
      <c r="FZ1336" s="34"/>
      <c r="GA1336" s="34"/>
      <c r="GB1336" s="34"/>
      <c r="GC1336" s="34"/>
      <c r="GD1336" s="34"/>
      <c r="GE1336" s="34"/>
      <c r="GF1336" s="34"/>
      <c r="GG1336" s="34"/>
      <c r="GH1336" s="34"/>
      <c r="GI1336" s="34"/>
      <c r="GJ1336" s="34"/>
      <c r="GK1336" s="34"/>
      <c r="GL1336" s="34"/>
      <c r="GM1336" s="34"/>
      <c r="GN1336" s="34"/>
      <c r="GO1336" s="34"/>
      <c r="GP1336" s="34"/>
      <c r="GQ1336" s="34"/>
      <c r="GR1336" s="34"/>
      <c r="GS1336" s="34"/>
      <c r="GT1336" s="34"/>
      <c r="GU1336" s="34"/>
      <c r="GV1336" s="34"/>
      <c r="GW1336" s="34"/>
      <c r="GX1336" s="34"/>
      <c r="GY1336" s="34"/>
      <c r="GZ1336" s="34"/>
      <c r="HA1336" s="34"/>
      <c r="HB1336" s="34"/>
      <c r="HC1336" s="34"/>
      <c r="HD1336" s="34"/>
      <c r="HE1336" s="34"/>
      <c r="HF1336" s="34"/>
      <c r="HG1336" s="34"/>
      <c r="HH1336" s="34"/>
      <c r="HI1336" s="34"/>
      <c r="HJ1336" s="34"/>
      <c r="HK1336" s="34"/>
      <c r="HL1336" s="34"/>
      <c r="HM1336" s="34"/>
      <c r="HN1336" s="34"/>
      <c r="HO1336" s="34"/>
      <c r="HP1336" s="34"/>
      <c r="HQ1336" s="34"/>
      <c r="HR1336" s="34"/>
      <c r="HS1336" s="34"/>
      <c r="HT1336" s="34"/>
      <c r="HU1336" s="34"/>
      <c r="HV1336" s="34"/>
      <c r="HW1336" s="34"/>
      <c r="HX1336" s="34"/>
      <c r="HY1336" s="34"/>
      <c r="HZ1336" s="34"/>
      <c r="IA1336" s="34"/>
      <c r="IB1336" s="34"/>
      <c r="IC1336" s="34"/>
      <c r="ID1336" s="34"/>
      <c r="IE1336" s="34"/>
      <c r="IF1336" s="34"/>
      <c r="IG1336" s="34"/>
      <c r="IH1336" s="34"/>
      <c r="II1336" s="34"/>
      <c r="IJ1336" s="34"/>
    </row>
    <row r="1337" spans="1:244" s="3" customFormat="1" ht="39.75" customHeight="1">
      <c r="A1337" s="18">
        <v>1337</v>
      </c>
      <c r="B1337" s="18" t="s">
        <v>1647</v>
      </c>
      <c r="C1337" s="18">
        <v>450226</v>
      </c>
      <c r="D1337" s="18" t="s">
        <v>1668</v>
      </c>
      <c r="E1337" s="18" t="s">
        <v>692</v>
      </c>
      <c r="F1337" s="27">
        <v>4502260504</v>
      </c>
      <c r="G1337" s="18">
        <v>1</v>
      </c>
      <c r="H1337" s="18" t="s">
        <v>348</v>
      </c>
      <c r="I1337" s="18" t="s">
        <v>30</v>
      </c>
      <c r="J1337" s="18" t="s">
        <v>1667</v>
      </c>
      <c r="K1337" s="18" t="s">
        <v>30</v>
      </c>
      <c r="L1337" s="18" t="s">
        <v>32</v>
      </c>
      <c r="M1337" s="18" t="s">
        <v>361</v>
      </c>
      <c r="N1337" s="18" t="s">
        <v>30</v>
      </c>
      <c r="O1337" s="18" t="s">
        <v>30</v>
      </c>
      <c r="P1337" s="18" t="s">
        <v>1406</v>
      </c>
      <c r="Q1337" s="18"/>
      <c r="R1337" s="18" t="s">
        <v>1649</v>
      </c>
      <c r="S1337" s="18" t="s">
        <v>35</v>
      </c>
      <c r="T1337" s="19" t="s">
        <v>164</v>
      </c>
      <c r="U1337" s="18" t="s">
        <v>1668</v>
      </c>
      <c r="V1337" s="18" t="s">
        <v>1671</v>
      </c>
      <c r="W1337" s="18" t="s">
        <v>1672</v>
      </c>
      <c r="X1337" s="18" t="s">
        <v>362</v>
      </c>
      <c r="Y1337" s="18" t="s">
        <v>40</v>
      </c>
      <c r="Z1337" s="34"/>
      <c r="AA1337" s="34"/>
      <c r="AB1337" s="34"/>
      <c r="AC1337" s="34"/>
      <c r="AD1337" s="34"/>
      <c r="AE1337" s="34"/>
      <c r="AF1337" s="34"/>
      <c r="AG1337" s="34"/>
      <c r="AH1337" s="34"/>
      <c r="AI1337" s="34"/>
      <c r="AJ1337" s="34"/>
      <c r="AK1337" s="34"/>
      <c r="AL1337" s="34"/>
      <c r="AM1337" s="34"/>
      <c r="AN1337" s="34"/>
      <c r="AO1337" s="34"/>
      <c r="AP1337" s="34"/>
      <c r="AQ1337" s="34"/>
      <c r="AR1337" s="34"/>
      <c r="AS1337" s="34"/>
      <c r="AT1337" s="34"/>
      <c r="AU1337" s="34"/>
      <c r="AV1337" s="34"/>
      <c r="AW1337" s="34"/>
      <c r="AX1337" s="34"/>
      <c r="AY1337" s="34"/>
      <c r="AZ1337" s="34"/>
      <c r="BA1337" s="34"/>
      <c r="BB1337" s="34"/>
      <c r="BC1337" s="34"/>
      <c r="BD1337" s="34"/>
      <c r="BE1337" s="34"/>
      <c r="BF1337" s="34"/>
      <c r="BG1337" s="34"/>
      <c r="BH1337" s="34"/>
      <c r="BI1337" s="34"/>
      <c r="BJ1337" s="34"/>
      <c r="BK1337" s="34"/>
      <c r="BL1337" s="34"/>
      <c r="BM1337" s="34"/>
      <c r="BN1337" s="34"/>
      <c r="BO1337" s="34"/>
      <c r="BP1337" s="34"/>
      <c r="BQ1337" s="34"/>
      <c r="BR1337" s="34"/>
      <c r="BS1337" s="34"/>
      <c r="BT1337" s="34"/>
      <c r="BU1337" s="34"/>
      <c r="BV1337" s="34"/>
      <c r="BW1337" s="34"/>
      <c r="BX1337" s="34"/>
      <c r="BY1337" s="34"/>
      <c r="BZ1337" s="34"/>
      <c r="CA1337" s="34"/>
      <c r="CB1337" s="34"/>
      <c r="CC1337" s="34"/>
      <c r="CD1337" s="34"/>
      <c r="CE1337" s="34"/>
      <c r="CF1337" s="34"/>
      <c r="CG1337" s="34"/>
      <c r="CH1337" s="34"/>
      <c r="CI1337" s="34"/>
      <c r="CJ1337" s="34"/>
      <c r="CK1337" s="34"/>
      <c r="CL1337" s="34"/>
      <c r="CM1337" s="34"/>
      <c r="CN1337" s="34"/>
      <c r="CO1337" s="34"/>
      <c r="CP1337" s="34"/>
      <c r="CQ1337" s="34"/>
      <c r="CR1337" s="34"/>
      <c r="CS1337" s="34"/>
      <c r="CT1337" s="34"/>
      <c r="CU1337" s="34"/>
      <c r="CV1337" s="34"/>
      <c r="CW1337" s="34"/>
      <c r="CX1337" s="34"/>
      <c r="CY1337" s="34"/>
      <c r="CZ1337" s="34"/>
      <c r="DA1337" s="34"/>
      <c r="DB1337" s="34"/>
      <c r="DC1337" s="34"/>
      <c r="DD1337" s="34"/>
      <c r="DE1337" s="34"/>
      <c r="DF1337" s="34"/>
      <c r="DG1337" s="34"/>
      <c r="DH1337" s="34"/>
      <c r="DI1337" s="34"/>
      <c r="DJ1337" s="34"/>
      <c r="DK1337" s="34"/>
      <c r="DL1337" s="34"/>
      <c r="DM1337" s="34"/>
      <c r="DN1337" s="34"/>
      <c r="DO1337" s="34"/>
      <c r="DP1337" s="34"/>
      <c r="DQ1337" s="34"/>
      <c r="DR1337" s="34"/>
      <c r="DS1337" s="34"/>
      <c r="DT1337" s="34"/>
      <c r="DU1337" s="34"/>
      <c r="DV1337" s="34"/>
      <c r="DW1337" s="34"/>
      <c r="DX1337" s="34"/>
      <c r="DY1337" s="34"/>
      <c r="DZ1337" s="34"/>
      <c r="EA1337" s="34"/>
      <c r="EB1337" s="34"/>
      <c r="EC1337" s="34"/>
      <c r="ED1337" s="34"/>
      <c r="EE1337" s="34"/>
      <c r="EF1337" s="34"/>
      <c r="EG1337" s="34"/>
      <c r="EH1337" s="34"/>
      <c r="EI1337" s="34"/>
      <c r="EJ1337" s="34"/>
      <c r="EK1337" s="34"/>
      <c r="EL1337" s="34"/>
      <c r="EM1337" s="34"/>
      <c r="EN1337" s="34"/>
      <c r="EO1337" s="34"/>
      <c r="EP1337" s="34"/>
      <c r="EQ1337" s="34"/>
      <c r="ER1337" s="34"/>
      <c r="ES1337" s="34"/>
      <c r="ET1337" s="34"/>
      <c r="EU1337" s="34"/>
      <c r="EV1337" s="34"/>
      <c r="EW1337" s="34"/>
      <c r="EX1337" s="34"/>
      <c r="EY1337" s="34"/>
      <c r="EZ1337" s="34"/>
      <c r="FA1337" s="34"/>
      <c r="FB1337" s="34"/>
      <c r="FC1337" s="34"/>
      <c r="FD1337" s="34"/>
      <c r="FE1337" s="34"/>
      <c r="FF1337" s="34"/>
      <c r="FG1337" s="34"/>
      <c r="FH1337" s="34"/>
      <c r="FI1337" s="34"/>
      <c r="FJ1337" s="34"/>
      <c r="FK1337" s="34"/>
      <c r="FL1337" s="34"/>
      <c r="FM1337" s="34"/>
      <c r="FN1337" s="34"/>
      <c r="FO1337" s="34"/>
      <c r="FP1337" s="34"/>
      <c r="FQ1337" s="34"/>
      <c r="FR1337" s="34"/>
      <c r="FS1337" s="34"/>
      <c r="FT1337" s="34"/>
      <c r="FU1337" s="34"/>
      <c r="FV1337" s="34"/>
      <c r="FW1337" s="34"/>
      <c r="FX1337" s="34"/>
      <c r="FY1337" s="34"/>
      <c r="FZ1337" s="34"/>
      <c r="GA1337" s="34"/>
      <c r="GB1337" s="34"/>
      <c r="GC1337" s="34"/>
      <c r="GD1337" s="34"/>
      <c r="GE1337" s="34"/>
      <c r="GF1337" s="34"/>
      <c r="GG1337" s="34"/>
      <c r="GH1337" s="34"/>
      <c r="GI1337" s="34"/>
      <c r="GJ1337" s="34"/>
      <c r="GK1337" s="34"/>
      <c r="GL1337" s="34"/>
      <c r="GM1337" s="34"/>
      <c r="GN1337" s="34"/>
      <c r="GO1337" s="34"/>
      <c r="GP1337" s="34"/>
      <c r="GQ1337" s="34"/>
      <c r="GR1337" s="34"/>
      <c r="GS1337" s="34"/>
      <c r="GT1337" s="34"/>
      <c r="GU1337" s="34"/>
      <c r="GV1337" s="34"/>
      <c r="GW1337" s="34"/>
      <c r="GX1337" s="34"/>
      <c r="GY1337" s="34"/>
      <c r="GZ1337" s="34"/>
      <c r="HA1337" s="34"/>
      <c r="HB1337" s="34"/>
      <c r="HC1337" s="34"/>
      <c r="HD1337" s="34"/>
      <c r="HE1337" s="34"/>
      <c r="HF1337" s="34"/>
      <c r="HG1337" s="34"/>
      <c r="HH1337" s="34"/>
      <c r="HI1337" s="34"/>
      <c r="HJ1337" s="34"/>
      <c r="HK1337" s="34"/>
      <c r="HL1337" s="34"/>
      <c r="HM1337" s="34"/>
      <c r="HN1337" s="34"/>
      <c r="HO1337" s="34"/>
      <c r="HP1337" s="34"/>
      <c r="HQ1337" s="34"/>
      <c r="HR1337" s="34"/>
      <c r="HS1337" s="34"/>
      <c r="HT1337" s="34"/>
      <c r="HU1337" s="34"/>
      <c r="HV1337" s="34"/>
      <c r="HW1337" s="34"/>
      <c r="HX1337" s="34"/>
      <c r="HY1337" s="34"/>
      <c r="HZ1337" s="34"/>
      <c r="IA1337" s="34"/>
      <c r="IB1337" s="34"/>
      <c r="IC1337" s="34"/>
      <c r="ID1337" s="34"/>
      <c r="IE1337" s="34"/>
      <c r="IF1337" s="34"/>
      <c r="IG1337" s="34"/>
      <c r="IH1337" s="34"/>
      <c r="II1337" s="34"/>
      <c r="IJ1337" s="34"/>
    </row>
    <row r="1338" spans="1:244" s="3" customFormat="1" ht="39.75" customHeight="1">
      <c r="A1338" s="18">
        <v>1338</v>
      </c>
      <c r="B1338" s="18" t="s">
        <v>1647</v>
      </c>
      <c r="C1338" s="18">
        <v>450226</v>
      </c>
      <c r="D1338" s="18" t="s">
        <v>1668</v>
      </c>
      <c r="E1338" s="18" t="s">
        <v>694</v>
      </c>
      <c r="F1338" s="27">
        <v>4502260505</v>
      </c>
      <c r="G1338" s="18">
        <v>1</v>
      </c>
      <c r="H1338" s="18" t="s">
        <v>348</v>
      </c>
      <c r="I1338" s="18" t="s">
        <v>30</v>
      </c>
      <c r="J1338" s="43" t="s">
        <v>1658</v>
      </c>
      <c r="K1338" s="18" t="s">
        <v>30</v>
      </c>
      <c r="L1338" s="18" t="s">
        <v>32</v>
      </c>
      <c r="M1338" s="18" t="s">
        <v>361</v>
      </c>
      <c r="N1338" s="18" t="s">
        <v>30</v>
      </c>
      <c r="O1338" s="18" t="s">
        <v>30</v>
      </c>
      <c r="P1338" s="18" t="s">
        <v>1406</v>
      </c>
      <c r="Q1338" s="18"/>
      <c r="R1338" s="18" t="s">
        <v>1649</v>
      </c>
      <c r="S1338" s="18" t="s">
        <v>35</v>
      </c>
      <c r="T1338" s="19" t="s">
        <v>164</v>
      </c>
      <c r="U1338" s="18" t="s">
        <v>1668</v>
      </c>
      <c r="V1338" s="18" t="s">
        <v>1671</v>
      </c>
      <c r="W1338" s="18" t="s">
        <v>1672</v>
      </c>
      <c r="X1338" s="18" t="s">
        <v>362</v>
      </c>
      <c r="Y1338" s="18" t="s">
        <v>40</v>
      </c>
      <c r="Z1338" s="34"/>
      <c r="AA1338" s="34"/>
      <c r="AB1338" s="34"/>
      <c r="AC1338" s="34"/>
      <c r="AD1338" s="34"/>
      <c r="AE1338" s="34"/>
      <c r="AF1338" s="34"/>
      <c r="AG1338" s="34"/>
      <c r="AH1338" s="34"/>
      <c r="AI1338" s="34"/>
      <c r="AJ1338" s="34"/>
      <c r="AK1338" s="34"/>
      <c r="AL1338" s="34"/>
      <c r="AM1338" s="34"/>
      <c r="AN1338" s="34"/>
      <c r="AO1338" s="34"/>
      <c r="AP1338" s="34"/>
      <c r="AQ1338" s="34"/>
      <c r="AR1338" s="34"/>
      <c r="AS1338" s="34"/>
      <c r="AT1338" s="34"/>
      <c r="AU1338" s="34"/>
      <c r="AV1338" s="34"/>
      <c r="AW1338" s="34"/>
      <c r="AX1338" s="34"/>
      <c r="AY1338" s="34"/>
      <c r="AZ1338" s="34"/>
      <c r="BA1338" s="34"/>
      <c r="BB1338" s="34"/>
      <c r="BC1338" s="34"/>
      <c r="BD1338" s="34"/>
      <c r="BE1338" s="34"/>
      <c r="BF1338" s="34"/>
      <c r="BG1338" s="34"/>
      <c r="BH1338" s="34"/>
      <c r="BI1338" s="34"/>
      <c r="BJ1338" s="34"/>
      <c r="BK1338" s="34"/>
      <c r="BL1338" s="34"/>
      <c r="BM1338" s="34"/>
      <c r="BN1338" s="34"/>
      <c r="BO1338" s="34"/>
      <c r="BP1338" s="34"/>
      <c r="BQ1338" s="34"/>
      <c r="BR1338" s="34"/>
      <c r="BS1338" s="34"/>
      <c r="BT1338" s="34"/>
      <c r="BU1338" s="34"/>
      <c r="BV1338" s="34"/>
      <c r="BW1338" s="34"/>
      <c r="BX1338" s="34"/>
      <c r="BY1338" s="34"/>
      <c r="BZ1338" s="34"/>
      <c r="CA1338" s="34"/>
      <c r="CB1338" s="34"/>
      <c r="CC1338" s="34"/>
      <c r="CD1338" s="34"/>
      <c r="CE1338" s="34"/>
      <c r="CF1338" s="34"/>
      <c r="CG1338" s="34"/>
      <c r="CH1338" s="34"/>
      <c r="CI1338" s="34"/>
      <c r="CJ1338" s="34"/>
      <c r="CK1338" s="34"/>
      <c r="CL1338" s="34"/>
      <c r="CM1338" s="34"/>
      <c r="CN1338" s="34"/>
      <c r="CO1338" s="34"/>
      <c r="CP1338" s="34"/>
      <c r="CQ1338" s="34"/>
      <c r="CR1338" s="34"/>
      <c r="CS1338" s="34"/>
      <c r="CT1338" s="34"/>
      <c r="CU1338" s="34"/>
      <c r="CV1338" s="34"/>
      <c r="CW1338" s="34"/>
      <c r="CX1338" s="34"/>
      <c r="CY1338" s="34"/>
      <c r="CZ1338" s="34"/>
      <c r="DA1338" s="34"/>
      <c r="DB1338" s="34"/>
      <c r="DC1338" s="34"/>
      <c r="DD1338" s="34"/>
      <c r="DE1338" s="34"/>
      <c r="DF1338" s="34"/>
      <c r="DG1338" s="34"/>
      <c r="DH1338" s="34"/>
      <c r="DI1338" s="34"/>
      <c r="DJ1338" s="34"/>
      <c r="DK1338" s="34"/>
      <c r="DL1338" s="34"/>
      <c r="DM1338" s="34"/>
      <c r="DN1338" s="34"/>
      <c r="DO1338" s="34"/>
      <c r="DP1338" s="34"/>
      <c r="DQ1338" s="34"/>
      <c r="DR1338" s="34"/>
      <c r="DS1338" s="34"/>
      <c r="DT1338" s="34"/>
      <c r="DU1338" s="34"/>
      <c r="DV1338" s="34"/>
      <c r="DW1338" s="34"/>
      <c r="DX1338" s="34"/>
      <c r="DY1338" s="34"/>
      <c r="DZ1338" s="34"/>
      <c r="EA1338" s="34"/>
      <c r="EB1338" s="34"/>
      <c r="EC1338" s="34"/>
      <c r="ED1338" s="34"/>
      <c r="EE1338" s="34"/>
      <c r="EF1338" s="34"/>
      <c r="EG1338" s="34"/>
      <c r="EH1338" s="34"/>
      <c r="EI1338" s="34"/>
      <c r="EJ1338" s="34"/>
      <c r="EK1338" s="34"/>
      <c r="EL1338" s="34"/>
      <c r="EM1338" s="34"/>
      <c r="EN1338" s="34"/>
      <c r="EO1338" s="34"/>
      <c r="EP1338" s="34"/>
      <c r="EQ1338" s="34"/>
      <c r="ER1338" s="34"/>
      <c r="ES1338" s="34"/>
      <c r="ET1338" s="34"/>
      <c r="EU1338" s="34"/>
      <c r="EV1338" s="34"/>
      <c r="EW1338" s="34"/>
      <c r="EX1338" s="34"/>
      <c r="EY1338" s="34"/>
      <c r="EZ1338" s="34"/>
      <c r="FA1338" s="34"/>
      <c r="FB1338" s="34"/>
      <c r="FC1338" s="34"/>
      <c r="FD1338" s="34"/>
      <c r="FE1338" s="34"/>
      <c r="FF1338" s="34"/>
      <c r="FG1338" s="34"/>
      <c r="FH1338" s="34"/>
      <c r="FI1338" s="34"/>
      <c r="FJ1338" s="34"/>
      <c r="FK1338" s="34"/>
      <c r="FL1338" s="34"/>
      <c r="FM1338" s="34"/>
      <c r="FN1338" s="34"/>
      <c r="FO1338" s="34"/>
      <c r="FP1338" s="34"/>
      <c r="FQ1338" s="34"/>
      <c r="FR1338" s="34"/>
      <c r="FS1338" s="34"/>
      <c r="FT1338" s="34"/>
      <c r="FU1338" s="34"/>
      <c r="FV1338" s="34"/>
      <c r="FW1338" s="34"/>
      <c r="FX1338" s="34"/>
      <c r="FY1338" s="34"/>
      <c r="FZ1338" s="34"/>
      <c r="GA1338" s="34"/>
      <c r="GB1338" s="34"/>
      <c r="GC1338" s="34"/>
      <c r="GD1338" s="34"/>
      <c r="GE1338" s="34"/>
      <c r="GF1338" s="34"/>
      <c r="GG1338" s="34"/>
      <c r="GH1338" s="34"/>
      <c r="GI1338" s="34"/>
      <c r="GJ1338" s="34"/>
      <c r="GK1338" s="34"/>
      <c r="GL1338" s="34"/>
      <c r="GM1338" s="34"/>
      <c r="GN1338" s="34"/>
      <c r="GO1338" s="34"/>
      <c r="GP1338" s="34"/>
      <c r="GQ1338" s="34"/>
      <c r="GR1338" s="34"/>
      <c r="GS1338" s="34"/>
      <c r="GT1338" s="34"/>
      <c r="GU1338" s="34"/>
      <c r="GV1338" s="34"/>
      <c r="GW1338" s="34"/>
      <c r="GX1338" s="34"/>
      <c r="GY1338" s="34"/>
      <c r="GZ1338" s="34"/>
      <c r="HA1338" s="34"/>
      <c r="HB1338" s="34"/>
      <c r="HC1338" s="34"/>
      <c r="HD1338" s="34"/>
      <c r="HE1338" s="34"/>
      <c r="HF1338" s="34"/>
      <c r="HG1338" s="34"/>
      <c r="HH1338" s="34"/>
      <c r="HI1338" s="34"/>
      <c r="HJ1338" s="34"/>
      <c r="HK1338" s="34"/>
      <c r="HL1338" s="34"/>
      <c r="HM1338" s="34"/>
      <c r="HN1338" s="34"/>
      <c r="HO1338" s="34"/>
      <c r="HP1338" s="34"/>
      <c r="HQ1338" s="34"/>
      <c r="HR1338" s="34"/>
      <c r="HS1338" s="34"/>
      <c r="HT1338" s="34"/>
      <c r="HU1338" s="34"/>
      <c r="HV1338" s="34"/>
      <c r="HW1338" s="34"/>
      <c r="HX1338" s="34"/>
      <c r="HY1338" s="34"/>
      <c r="HZ1338" s="34"/>
      <c r="IA1338" s="34"/>
      <c r="IB1338" s="34"/>
      <c r="IC1338" s="34"/>
      <c r="ID1338" s="34"/>
      <c r="IE1338" s="34"/>
      <c r="IF1338" s="34"/>
      <c r="IG1338" s="34"/>
      <c r="IH1338" s="34"/>
      <c r="II1338" s="34"/>
      <c r="IJ1338" s="34"/>
    </row>
    <row r="1339" spans="1:244" s="3" customFormat="1" ht="39.75" customHeight="1">
      <c r="A1339" s="18">
        <v>1339</v>
      </c>
      <c r="B1339" s="18" t="s">
        <v>1647</v>
      </c>
      <c r="C1339" s="18">
        <v>450226</v>
      </c>
      <c r="D1339" s="18" t="s">
        <v>1674</v>
      </c>
      <c r="E1339" s="18" t="s">
        <v>182</v>
      </c>
      <c r="F1339" s="27">
        <v>4502260701</v>
      </c>
      <c r="G1339" s="18">
        <v>1</v>
      </c>
      <c r="H1339" s="18" t="s">
        <v>72</v>
      </c>
      <c r="I1339" s="18" t="s">
        <v>30</v>
      </c>
      <c r="J1339" s="18" t="s">
        <v>1436</v>
      </c>
      <c r="K1339" s="18" t="s">
        <v>30</v>
      </c>
      <c r="L1339" s="18" t="s">
        <v>32</v>
      </c>
      <c r="M1339" s="18" t="s">
        <v>361</v>
      </c>
      <c r="N1339" s="18" t="s">
        <v>30</v>
      </c>
      <c r="O1339" s="18" t="s">
        <v>30</v>
      </c>
      <c r="P1339" s="18" t="s">
        <v>1406</v>
      </c>
      <c r="Q1339" s="18"/>
      <c r="R1339" s="18" t="s">
        <v>1649</v>
      </c>
      <c r="S1339" s="18" t="s">
        <v>35</v>
      </c>
      <c r="T1339" s="19" t="s">
        <v>164</v>
      </c>
      <c r="U1339" s="18" t="s">
        <v>1674</v>
      </c>
      <c r="V1339" s="18" t="s">
        <v>1675</v>
      </c>
      <c r="W1339" s="18" t="s">
        <v>1676</v>
      </c>
      <c r="X1339" s="18" t="s">
        <v>362</v>
      </c>
      <c r="Y1339" s="18" t="s">
        <v>40</v>
      </c>
      <c r="Z1339" s="34"/>
      <c r="AA1339" s="34"/>
      <c r="AB1339" s="34"/>
      <c r="AC1339" s="34"/>
      <c r="AD1339" s="34"/>
      <c r="AE1339" s="34"/>
      <c r="AF1339" s="34"/>
      <c r="AG1339" s="34"/>
      <c r="AH1339" s="34"/>
      <c r="AI1339" s="34"/>
      <c r="AJ1339" s="34"/>
      <c r="AK1339" s="34"/>
      <c r="AL1339" s="34"/>
      <c r="AM1339" s="34"/>
      <c r="AN1339" s="34"/>
      <c r="AO1339" s="34"/>
      <c r="AP1339" s="34"/>
      <c r="AQ1339" s="34"/>
      <c r="AR1339" s="34"/>
      <c r="AS1339" s="34"/>
      <c r="AT1339" s="34"/>
      <c r="AU1339" s="34"/>
      <c r="AV1339" s="34"/>
      <c r="AW1339" s="34"/>
      <c r="AX1339" s="34"/>
      <c r="AY1339" s="34"/>
      <c r="AZ1339" s="34"/>
      <c r="BA1339" s="34"/>
      <c r="BB1339" s="34"/>
      <c r="BC1339" s="34"/>
      <c r="BD1339" s="34"/>
      <c r="BE1339" s="34"/>
      <c r="BF1339" s="34"/>
      <c r="BG1339" s="34"/>
      <c r="BH1339" s="34"/>
      <c r="BI1339" s="34"/>
      <c r="BJ1339" s="34"/>
      <c r="BK1339" s="34"/>
      <c r="BL1339" s="34"/>
      <c r="BM1339" s="34"/>
      <c r="BN1339" s="34"/>
      <c r="BO1339" s="34"/>
      <c r="BP1339" s="34"/>
      <c r="BQ1339" s="34"/>
      <c r="BR1339" s="34"/>
      <c r="BS1339" s="34"/>
      <c r="BT1339" s="34"/>
      <c r="BU1339" s="34"/>
      <c r="BV1339" s="34"/>
      <c r="BW1339" s="34"/>
      <c r="BX1339" s="34"/>
      <c r="BY1339" s="34"/>
      <c r="BZ1339" s="34"/>
      <c r="CA1339" s="34"/>
      <c r="CB1339" s="34"/>
      <c r="CC1339" s="34"/>
      <c r="CD1339" s="34"/>
      <c r="CE1339" s="34"/>
      <c r="CF1339" s="34"/>
      <c r="CG1339" s="34"/>
      <c r="CH1339" s="34"/>
      <c r="CI1339" s="34"/>
      <c r="CJ1339" s="34"/>
      <c r="CK1339" s="34"/>
      <c r="CL1339" s="34"/>
      <c r="CM1339" s="34"/>
      <c r="CN1339" s="34"/>
      <c r="CO1339" s="34"/>
      <c r="CP1339" s="34"/>
      <c r="CQ1339" s="34"/>
      <c r="CR1339" s="34"/>
      <c r="CS1339" s="34"/>
      <c r="CT1339" s="34"/>
      <c r="CU1339" s="34"/>
      <c r="CV1339" s="34"/>
      <c r="CW1339" s="34"/>
      <c r="CX1339" s="34"/>
      <c r="CY1339" s="34"/>
      <c r="CZ1339" s="34"/>
      <c r="DA1339" s="34"/>
      <c r="DB1339" s="34"/>
      <c r="DC1339" s="34"/>
      <c r="DD1339" s="34"/>
      <c r="DE1339" s="34"/>
      <c r="DF1339" s="34"/>
      <c r="DG1339" s="34"/>
      <c r="DH1339" s="34"/>
      <c r="DI1339" s="34"/>
      <c r="DJ1339" s="34"/>
      <c r="DK1339" s="34"/>
      <c r="DL1339" s="34"/>
      <c r="DM1339" s="34"/>
      <c r="DN1339" s="34"/>
      <c r="DO1339" s="34"/>
      <c r="DP1339" s="34"/>
      <c r="DQ1339" s="34"/>
      <c r="DR1339" s="34"/>
      <c r="DS1339" s="34"/>
      <c r="DT1339" s="34"/>
      <c r="DU1339" s="34"/>
      <c r="DV1339" s="34"/>
      <c r="DW1339" s="34"/>
      <c r="DX1339" s="34"/>
      <c r="DY1339" s="34"/>
      <c r="DZ1339" s="34"/>
      <c r="EA1339" s="34"/>
      <c r="EB1339" s="34"/>
      <c r="EC1339" s="34"/>
      <c r="ED1339" s="34"/>
      <c r="EE1339" s="34"/>
      <c r="EF1339" s="34"/>
      <c r="EG1339" s="34"/>
      <c r="EH1339" s="34"/>
      <c r="EI1339" s="34"/>
      <c r="EJ1339" s="34"/>
      <c r="EK1339" s="34"/>
      <c r="EL1339" s="34"/>
      <c r="EM1339" s="34"/>
      <c r="EN1339" s="34"/>
      <c r="EO1339" s="34"/>
      <c r="EP1339" s="34"/>
      <c r="EQ1339" s="34"/>
      <c r="ER1339" s="34"/>
      <c r="ES1339" s="34"/>
      <c r="ET1339" s="34"/>
      <c r="EU1339" s="34"/>
      <c r="EV1339" s="34"/>
      <c r="EW1339" s="34"/>
      <c r="EX1339" s="34"/>
      <c r="EY1339" s="34"/>
      <c r="EZ1339" s="34"/>
      <c r="FA1339" s="34"/>
      <c r="FB1339" s="34"/>
      <c r="FC1339" s="34"/>
      <c r="FD1339" s="34"/>
      <c r="FE1339" s="34"/>
      <c r="FF1339" s="34"/>
      <c r="FG1339" s="34"/>
      <c r="FH1339" s="34"/>
      <c r="FI1339" s="34"/>
      <c r="FJ1339" s="34"/>
      <c r="FK1339" s="34"/>
      <c r="FL1339" s="34"/>
      <c r="FM1339" s="34"/>
      <c r="FN1339" s="34"/>
      <c r="FO1339" s="34"/>
      <c r="FP1339" s="34"/>
      <c r="FQ1339" s="34"/>
      <c r="FR1339" s="34"/>
      <c r="FS1339" s="34"/>
      <c r="FT1339" s="34"/>
      <c r="FU1339" s="34"/>
      <c r="FV1339" s="34"/>
      <c r="FW1339" s="34"/>
      <c r="FX1339" s="34"/>
      <c r="FY1339" s="34"/>
      <c r="FZ1339" s="34"/>
      <c r="GA1339" s="34"/>
      <c r="GB1339" s="34"/>
      <c r="GC1339" s="34"/>
      <c r="GD1339" s="34"/>
      <c r="GE1339" s="34"/>
      <c r="GF1339" s="34"/>
      <c r="GG1339" s="34"/>
      <c r="GH1339" s="34"/>
      <c r="GI1339" s="34"/>
      <c r="GJ1339" s="34"/>
      <c r="GK1339" s="34"/>
      <c r="GL1339" s="34"/>
      <c r="GM1339" s="34"/>
      <c r="GN1339" s="34"/>
      <c r="GO1339" s="34"/>
      <c r="GP1339" s="34"/>
      <c r="GQ1339" s="34"/>
      <c r="GR1339" s="34"/>
      <c r="GS1339" s="34"/>
      <c r="GT1339" s="34"/>
      <c r="GU1339" s="34"/>
      <c r="GV1339" s="34"/>
      <c r="GW1339" s="34"/>
      <c r="GX1339" s="34"/>
      <c r="GY1339" s="34"/>
      <c r="GZ1339" s="34"/>
      <c r="HA1339" s="34"/>
      <c r="HB1339" s="34"/>
      <c r="HC1339" s="34"/>
      <c r="HD1339" s="34"/>
      <c r="HE1339" s="34"/>
      <c r="HF1339" s="34"/>
      <c r="HG1339" s="34"/>
      <c r="HH1339" s="34"/>
      <c r="HI1339" s="34"/>
      <c r="HJ1339" s="34"/>
      <c r="HK1339" s="34"/>
      <c r="HL1339" s="34"/>
      <c r="HM1339" s="34"/>
      <c r="HN1339" s="34"/>
      <c r="HO1339" s="34"/>
      <c r="HP1339" s="34"/>
      <c r="HQ1339" s="34"/>
      <c r="HR1339" s="34"/>
      <c r="HS1339" s="34"/>
      <c r="HT1339" s="34"/>
      <c r="HU1339" s="34"/>
      <c r="HV1339" s="34"/>
      <c r="HW1339" s="34"/>
      <c r="HX1339" s="34"/>
      <c r="HY1339" s="34"/>
      <c r="HZ1339" s="34"/>
      <c r="IA1339" s="34"/>
      <c r="IB1339" s="34"/>
      <c r="IC1339" s="34"/>
      <c r="ID1339" s="34"/>
      <c r="IE1339" s="34"/>
      <c r="IF1339" s="34"/>
      <c r="IG1339" s="34"/>
      <c r="IH1339" s="34"/>
      <c r="II1339" s="34"/>
      <c r="IJ1339" s="34"/>
    </row>
    <row r="1340" spans="1:244" s="3" customFormat="1" ht="39.75" customHeight="1">
      <c r="A1340" s="18">
        <v>1340</v>
      </c>
      <c r="B1340" s="18" t="s">
        <v>1647</v>
      </c>
      <c r="C1340" s="18">
        <v>450226</v>
      </c>
      <c r="D1340" s="18" t="s">
        <v>1674</v>
      </c>
      <c r="E1340" s="18" t="s">
        <v>188</v>
      </c>
      <c r="F1340" s="27">
        <v>4502260702</v>
      </c>
      <c r="G1340" s="18">
        <v>1</v>
      </c>
      <c r="H1340" s="18" t="s">
        <v>72</v>
      </c>
      <c r="I1340" s="18" t="s">
        <v>30</v>
      </c>
      <c r="J1340" s="43" t="s">
        <v>1658</v>
      </c>
      <c r="K1340" s="18" t="s">
        <v>30</v>
      </c>
      <c r="L1340" s="18" t="s">
        <v>32</v>
      </c>
      <c r="M1340" s="18" t="s">
        <v>361</v>
      </c>
      <c r="N1340" s="18" t="s">
        <v>30</v>
      </c>
      <c r="O1340" s="18" t="s">
        <v>30</v>
      </c>
      <c r="P1340" s="18" t="s">
        <v>1406</v>
      </c>
      <c r="Q1340" s="18"/>
      <c r="R1340" s="18" t="s">
        <v>1649</v>
      </c>
      <c r="S1340" s="18" t="s">
        <v>35</v>
      </c>
      <c r="T1340" s="19" t="s">
        <v>164</v>
      </c>
      <c r="U1340" s="18" t="s">
        <v>1674</v>
      </c>
      <c r="V1340" s="18" t="s">
        <v>1675</v>
      </c>
      <c r="W1340" s="18" t="s">
        <v>1676</v>
      </c>
      <c r="X1340" s="18" t="s">
        <v>362</v>
      </c>
      <c r="Y1340" s="18" t="s">
        <v>40</v>
      </c>
      <c r="Z1340" s="34"/>
      <c r="AA1340" s="34"/>
      <c r="AB1340" s="34"/>
      <c r="AC1340" s="34"/>
      <c r="AD1340" s="34"/>
      <c r="AE1340" s="34"/>
      <c r="AF1340" s="34"/>
      <c r="AG1340" s="34"/>
      <c r="AH1340" s="34"/>
      <c r="AI1340" s="34"/>
      <c r="AJ1340" s="34"/>
      <c r="AK1340" s="34"/>
      <c r="AL1340" s="34"/>
      <c r="AM1340" s="34"/>
      <c r="AN1340" s="34"/>
      <c r="AO1340" s="34"/>
      <c r="AP1340" s="34"/>
      <c r="AQ1340" s="34"/>
      <c r="AR1340" s="34"/>
      <c r="AS1340" s="34"/>
      <c r="AT1340" s="34"/>
      <c r="AU1340" s="34"/>
      <c r="AV1340" s="34"/>
      <c r="AW1340" s="34"/>
      <c r="AX1340" s="34"/>
      <c r="AY1340" s="34"/>
      <c r="AZ1340" s="34"/>
      <c r="BA1340" s="34"/>
      <c r="BB1340" s="34"/>
      <c r="BC1340" s="34"/>
      <c r="BD1340" s="34"/>
      <c r="BE1340" s="34"/>
      <c r="BF1340" s="34"/>
      <c r="BG1340" s="34"/>
      <c r="BH1340" s="34"/>
      <c r="BI1340" s="34"/>
      <c r="BJ1340" s="34"/>
      <c r="BK1340" s="34"/>
      <c r="BL1340" s="34"/>
      <c r="BM1340" s="34"/>
      <c r="BN1340" s="34"/>
      <c r="BO1340" s="34"/>
      <c r="BP1340" s="34"/>
      <c r="BQ1340" s="34"/>
      <c r="BR1340" s="34"/>
      <c r="BS1340" s="34"/>
      <c r="BT1340" s="34"/>
      <c r="BU1340" s="34"/>
      <c r="BV1340" s="34"/>
      <c r="BW1340" s="34"/>
      <c r="BX1340" s="34"/>
      <c r="BY1340" s="34"/>
      <c r="BZ1340" s="34"/>
      <c r="CA1340" s="34"/>
      <c r="CB1340" s="34"/>
      <c r="CC1340" s="34"/>
      <c r="CD1340" s="34"/>
      <c r="CE1340" s="34"/>
      <c r="CF1340" s="34"/>
      <c r="CG1340" s="34"/>
      <c r="CH1340" s="34"/>
      <c r="CI1340" s="34"/>
      <c r="CJ1340" s="34"/>
      <c r="CK1340" s="34"/>
      <c r="CL1340" s="34"/>
      <c r="CM1340" s="34"/>
      <c r="CN1340" s="34"/>
      <c r="CO1340" s="34"/>
      <c r="CP1340" s="34"/>
      <c r="CQ1340" s="34"/>
      <c r="CR1340" s="34"/>
      <c r="CS1340" s="34"/>
      <c r="CT1340" s="34"/>
      <c r="CU1340" s="34"/>
      <c r="CV1340" s="34"/>
      <c r="CW1340" s="34"/>
      <c r="CX1340" s="34"/>
      <c r="CY1340" s="34"/>
      <c r="CZ1340" s="34"/>
      <c r="DA1340" s="34"/>
      <c r="DB1340" s="34"/>
      <c r="DC1340" s="34"/>
      <c r="DD1340" s="34"/>
      <c r="DE1340" s="34"/>
      <c r="DF1340" s="34"/>
      <c r="DG1340" s="34"/>
      <c r="DH1340" s="34"/>
      <c r="DI1340" s="34"/>
      <c r="DJ1340" s="34"/>
      <c r="DK1340" s="34"/>
      <c r="DL1340" s="34"/>
      <c r="DM1340" s="34"/>
      <c r="DN1340" s="34"/>
      <c r="DO1340" s="34"/>
      <c r="DP1340" s="34"/>
      <c r="DQ1340" s="34"/>
      <c r="DR1340" s="34"/>
      <c r="DS1340" s="34"/>
      <c r="DT1340" s="34"/>
      <c r="DU1340" s="34"/>
      <c r="DV1340" s="34"/>
      <c r="DW1340" s="34"/>
      <c r="DX1340" s="34"/>
      <c r="DY1340" s="34"/>
      <c r="DZ1340" s="34"/>
      <c r="EA1340" s="34"/>
      <c r="EB1340" s="34"/>
      <c r="EC1340" s="34"/>
      <c r="ED1340" s="34"/>
      <c r="EE1340" s="34"/>
      <c r="EF1340" s="34"/>
      <c r="EG1340" s="34"/>
      <c r="EH1340" s="34"/>
      <c r="EI1340" s="34"/>
      <c r="EJ1340" s="34"/>
      <c r="EK1340" s="34"/>
      <c r="EL1340" s="34"/>
      <c r="EM1340" s="34"/>
      <c r="EN1340" s="34"/>
      <c r="EO1340" s="34"/>
      <c r="EP1340" s="34"/>
      <c r="EQ1340" s="34"/>
      <c r="ER1340" s="34"/>
      <c r="ES1340" s="34"/>
      <c r="ET1340" s="34"/>
      <c r="EU1340" s="34"/>
      <c r="EV1340" s="34"/>
      <c r="EW1340" s="34"/>
      <c r="EX1340" s="34"/>
      <c r="EY1340" s="34"/>
      <c r="EZ1340" s="34"/>
      <c r="FA1340" s="34"/>
      <c r="FB1340" s="34"/>
      <c r="FC1340" s="34"/>
      <c r="FD1340" s="34"/>
      <c r="FE1340" s="34"/>
      <c r="FF1340" s="34"/>
      <c r="FG1340" s="34"/>
      <c r="FH1340" s="34"/>
      <c r="FI1340" s="34"/>
      <c r="FJ1340" s="34"/>
      <c r="FK1340" s="34"/>
      <c r="FL1340" s="34"/>
      <c r="FM1340" s="34"/>
      <c r="FN1340" s="34"/>
      <c r="FO1340" s="34"/>
      <c r="FP1340" s="34"/>
      <c r="FQ1340" s="34"/>
      <c r="FR1340" s="34"/>
      <c r="FS1340" s="34"/>
      <c r="FT1340" s="34"/>
      <c r="FU1340" s="34"/>
      <c r="FV1340" s="34"/>
      <c r="FW1340" s="34"/>
      <c r="FX1340" s="34"/>
      <c r="FY1340" s="34"/>
      <c r="FZ1340" s="34"/>
      <c r="GA1340" s="34"/>
      <c r="GB1340" s="34"/>
      <c r="GC1340" s="34"/>
      <c r="GD1340" s="34"/>
      <c r="GE1340" s="34"/>
      <c r="GF1340" s="34"/>
      <c r="GG1340" s="34"/>
      <c r="GH1340" s="34"/>
      <c r="GI1340" s="34"/>
      <c r="GJ1340" s="34"/>
      <c r="GK1340" s="34"/>
      <c r="GL1340" s="34"/>
      <c r="GM1340" s="34"/>
      <c r="GN1340" s="34"/>
      <c r="GO1340" s="34"/>
      <c r="GP1340" s="34"/>
      <c r="GQ1340" s="34"/>
      <c r="GR1340" s="34"/>
      <c r="GS1340" s="34"/>
      <c r="GT1340" s="34"/>
      <c r="GU1340" s="34"/>
      <c r="GV1340" s="34"/>
      <c r="GW1340" s="34"/>
      <c r="GX1340" s="34"/>
      <c r="GY1340" s="34"/>
      <c r="GZ1340" s="34"/>
      <c r="HA1340" s="34"/>
      <c r="HB1340" s="34"/>
      <c r="HC1340" s="34"/>
      <c r="HD1340" s="34"/>
      <c r="HE1340" s="34"/>
      <c r="HF1340" s="34"/>
      <c r="HG1340" s="34"/>
      <c r="HH1340" s="34"/>
      <c r="HI1340" s="34"/>
      <c r="HJ1340" s="34"/>
      <c r="HK1340" s="34"/>
      <c r="HL1340" s="34"/>
      <c r="HM1340" s="34"/>
      <c r="HN1340" s="34"/>
      <c r="HO1340" s="34"/>
      <c r="HP1340" s="34"/>
      <c r="HQ1340" s="34"/>
      <c r="HR1340" s="34"/>
      <c r="HS1340" s="34"/>
      <c r="HT1340" s="34"/>
      <c r="HU1340" s="34"/>
      <c r="HV1340" s="34"/>
      <c r="HW1340" s="34"/>
      <c r="HX1340" s="34"/>
      <c r="HY1340" s="34"/>
      <c r="HZ1340" s="34"/>
      <c r="IA1340" s="34"/>
      <c r="IB1340" s="34"/>
      <c r="IC1340" s="34"/>
      <c r="ID1340" s="34"/>
      <c r="IE1340" s="34"/>
      <c r="IF1340" s="34"/>
      <c r="IG1340" s="34"/>
      <c r="IH1340" s="34"/>
      <c r="II1340" s="34"/>
      <c r="IJ1340" s="34"/>
    </row>
    <row r="1341" spans="1:244" s="3" customFormat="1" ht="39.75" customHeight="1">
      <c r="A1341" s="18">
        <v>1341</v>
      </c>
      <c r="B1341" s="18" t="s">
        <v>1647</v>
      </c>
      <c r="C1341" s="18">
        <v>450226</v>
      </c>
      <c r="D1341" s="18" t="s">
        <v>1677</v>
      </c>
      <c r="E1341" s="18" t="s">
        <v>93</v>
      </c>
      <c r="F1341" s="27">
        <v>4502260901</v>
      </c>
      <c r="G1341" s="18">
        <v>1</v>
      </c>
      <c r="H1341" s="18" t="s">
        <v>72</v>
      </c>
      <c r="I1341" s="18" t="s">
        <v>30</v>
      </c>
      <c r="J1341" s="18" t="s">
        <v>1664</v>
      </c>
      <c r="K1341" s="18" t="s">
        <v>30</v>
      </c>
      <c r="L1341" s="18" t="s">
        <v>32</v>
      </c>
      <c r="M1341" s="18" t="s">
        <v>361</v>
      </c>
      <c r="N1341" s="18" t="s">
        <v>30</v>
      </c>
      <c r="O1341" s="18" t="s">
        <v>30</v>
      </c>
      <c r="P1341" s="18" t="s">
        <v>1406</v>
      </c>
      <c r="Q1341" s="18"/>
      <c r="R1341" s="18" t="s">
        <v>1649</v>
      </c>
      <c r="S1341" s="18" t="s">
        <v>35</v>
      </c>
      <c r="T1341" s="19" t="s">
        <v>164</v>
      </c>
      <c r="U1341" s="18" t="s">
        <v>1677</v>
      </c>
      <c r="V1341" s="18" t="s">
        <v>1678</v>
      </c>
      <c r="W1341" s="18" t="s">
        <v>1679</v>
      </c>
      <c r="X1341" s="18" t="s">
        <v>362</v>
      </c>
      <c r="Y1341" s="18" t="s">
        <v>40</v>
      </c>
      <c r="Z1341" s="34"/>
      <c r="AA1341" s="34"/>
      <c r="AB1341" s="34"/>
      <c r="AC1341" s="34"/>
      <c r="AD1341" s="34"/>
      <c r="AE1341" s="34"/>
      <c r="AF1341" s="34"/>
      <c r="AG1341" s="34"/>
      <c r="AH1341" s="34"/>
      <c r="AI1341" s="34"/>
      <c r="AJ1341" s="34"/>
      <c r="AK1341" s="34"/>
      <c r="AL1341" s="34"/>
      <c r="AM1341" s="34"/>
      <c r="AN1341" s="34"/>
      <c r="AO1341" s="34"/>
      <c r="AP1341" s="34"/>
      <c r="AQ1341" s="34"/>
      <c r="AR1341" s="34"/>
      <c r="AS1341" s="34"/>
      <c r="AT1341" s="34"/>
      <c r="AU1341" s="34"/>
      <c r="AV1341" s="34"/>
      <c r="AW1341" s="34"/>
      <c r="AX1341" s="34"/>
      <c r="AY1341" s="34"/>
      <c r="AZ1341" s="34"/>
      <c r="BA1341" s="34"/>
      <c r="BB1341" s="34"/>
      <c r="BC1341" s="34"/>
      <c r="BD1341" s="34"/>
      <c r="BE1341" s="34"/>
      <c r="BF1341" s="34"/>
      <c r="BG1341" s="34"/>
      <c r="BH1341" s="34"/>
      <c r="BI1341" s="34"/>
      <c r="BJ1341" s="34"/>
      <c r="BK1341" s="34"/>
      <c r="BL1341" s="34"/>
      <c r="BM1341" s="34"/>
      <c r="BN1341" s="34"/>
      <c r="BO1341" s="34"/>
      <c r="BP1341" s="34"/>
      <c r="BQ1341" s="34"/>
      <c r="BR1341" s="34"/>
      <c r="BS1341" s="34"/>
      <c r="BT1341" s="34"/>
      <c r="BU1341" s="34"/>
      <c r="BV1341" s="34"/>
      <c r="BW1341" s="34"/>
      <c r="BX1341" s="34"/>
      <c r="BY1341" s="34"/>
      <c r="BZ1341" s="34"/>
      <c r="CA1341" s="34"/>
      <c r="CB1341" s="34"/>
      <c r="CC1341" s="34"/>
      <c r="CD1341" s="34"/>
      <c r="CE1341" s="34"/>
      <c r="CF1341" s="34"/>
      <c r="CG1341" s="34"/>
      <c r="CH1341" s="34"/>
      <c r="CI1341" s="34"/>
      <c r="CJ1341" s="34"/>
      <c r="CK1341" s="34"/>
      <c r="CL1341" s="34"/>
      <c r="CM1341" s="34"/>
      <c r="CN1341" s="34"/>
      <c r="CO1341" s="34"/>
      <c r="CP1341" s="34"/>
      <c r="CQ1341" s="34"/>
      <c r="CR1341" s="34"/>
      <c r="CS1341" s="34"/>
      <c r="CT1341" s="34"/>
      <c r="CU1341" s="34"/>
      <c r="CV1341" s="34"/>
      <c r="CW1341" s="34"/>
      <c r="CX1341" s="34"/>
      <c r="CY1341" s="34"/>
      <c r="CZ1341" s="34"/>
      <c r="DA1341" s="34"/>
      <c r="DB1341" s="34"/>
      <c r="DC1341" s="34"/>
      <c r="DD1341" s="34"/>
      <c r="DE1341" s="34"/>
      <c r="DF1341" s="34"/>
      <c r="DG1341" s="34"/>
      <c r="DH1341" s="34"/>
      <c r="DI1341" s="34"/>
      <c r="DJ1341" s="34"/>
      <c r="DK1341" s="34"/>
      <c r="DL1341" s="34"/>
      <c r="DM1341" s="34"/>
      <c r="DN1341" s="34"/>
      <c r="DO1341" s="34"/>
      <c r="DP1341" s="34"/>
      <c r="DQ1341" s="34"/>
      <c r="DR1341" s="34"/>
      <c r="DS1341" s="34"/>
      <c r="DT1341" s="34"/>
      <c r="DU1341" s="34"/>
      <c r="DV1341" s="34"/>
      <c r="DW1341" s="34"/>
      <c r="DX1341" s="34"/>
      <c r="DY1341" s="34"/>
      <c r="DZ1341" s="34"/>
      <c r="EA1341" s="34"/>
      <c r="EB1341" s="34"/>
      <c r="EC1341" s="34"/>
      <c r="ED1341" s="34"/>
      <c r="EE1341" s="34"/>
      <c r="EF1341" s="34"/>
      <c r="EG1341" s="34"/>
      <c r="EH1341" s="34"/>
      <c r="EI1341" s="34"/>
      <c r="EJ1341" s="34"/>
      <c r="EK1341" s="34"/>
      <c r="EL1341" s="34"/>
      <c r="EM1341" s="34"/>
      <c r="EN1341" s="34"/>
      <c r="EO1341" s="34"/>
      <c r="EP1341" s="34"/>
      <c r="EQ1341" s="34"/>
      <c r="ER1341" s="34"/>
      <c r="ES1341" s="34"/>
      <c r="ET1341" s="34"/>
      <c r="EU1341" s="34"/>
      <c r="EV1341" s="34"/>
      <c r="EW1341" s="34"/>
      <c r="EX1341" s="34"/>
      <c r="EY1341" s="34"/>
      <c r="EZ1341" s="34"/>
      <c r="FA1341" s="34"/>
      <c r="FB1341" s="34"/>
      <c r="FC1341" s="34"/>
      <c r="FD1341" s="34"/>
      <c r="FE1341" s="34"/>
      <c r="FF1341" s="34"/>
      <c r="FG1341" s="34"/>
      <c r="FH1341" s="34"/>
      <c r="FI1341" s="34"/>
      <c r="FJ1341" s="34"/>
      <c r="FK1341" s="34"/>
      <c r="FL1341" s="34"/>
      <c r="FM1341" s="34"/>
      <c r="FN1341" s="34"/>
      <c r="FO1341" s="34"/>
      <c r="FP1341" s="34"/>
      <c r="FQ1341" s="34"/>
      <c r="FR1341" s="34"/>
      <c r="FS1341" s="34"/>
      <c r="FT1341" s="34"/>
      <c r="FU1341" s="34"/>
      <c r="FV1341" s="34"/>
      <c r="FW1341" s="34"/>
      <c r="FX1341" s="34"/>
      <c r="FY1341" s="34"/>
      <c r="FZ1341" s="34"/>
      <c r="GA1341" s="34"/>
      <c r="GB1341" s="34"/>
      <c r="GC1341" s="34"/>
      <c r="GD1341" s="34"/>
      <c r="GE1341" s="34"/>
      <c r="GF1341" s="34"/>
      <c r="GG1341" s="34"/>
      <c r="GH1341" s="34"/>
      <c r="GI1341" s="34"/>
      <c r="GJ1341" s="34"/>
      <c r="GK1341" s="34"/>
      <c r="GL1341" s="34"/>
      <c r="GM1341" s="34"/>
      <c r="GN1341" s="34"/>
      <c r="GO1341" s="34"/>
      <c r="GP1341" s="34"/>
      <c r="GQ1341" s="34"/>
      <c r="GR1341" s="34"/>
      <c r="GS1341" s="34"/>
      <c r="GT1341" s="34"/>
      <c r="GU1341" s="34"/>
      <c r="GV1341" s="34"/>
      <c r="GW1341" s="34"/>
      <c r="GX1341" s="34"/>
      <c r="GY1341" s="34"/>
      <c r="GZ1341" s="34"/>
      <c r="HA1341" s="34"/>
      <c r="HB1341" s="34"/>
      <c r="HC1341" s="34"/>
      <c r="HD1341" s="34"/>
      <c r="HE1341" s="34"/>
      <c r="HF1341" s="34"/>
      <c r="HG1341" s="34"/>
      <c r="HH1341" s="34"/>
      <c r="HI1341" s="34"/>
      <c r="HJ1341" s="34"/>
      <c r="HK1341" s="34"/>
      <c r="HL1341" s="34"/>
      <c r="HM1341" s="34"/>
      <c r="HN1341" s="34"/>
      <c r="HO1341" s="34"/>
      <c r="HP1341" s="34"/>
      <c r="HQ1341" s="34"/>
      <c r="HR1341" s="34"/>
      <c r="HS1341" s="34"/>
      <c r="HT1341" s="34"/>
      <c r="HU1341" s="34"/>
      <c r="HV1341" s="34"/>
      <c r="HW1341" s="34"/>
      <c r="HX1341" s="34"/>
      <c r="HY1341" s="34"/>
      <c r="HZ1341" s="34"/>
      <c r="IA1341" s="34"/>
      <c r="IB1341" s="34"/>
      <c r="IC1341" s="34"/>
      <c r="ID1341" s="34"/>
      <c r="IE1341" s="34"/>
      <c r="IF1341" s="34"/>
      <c r="IG1341" s="34"/>
      <c r="IH1341" s="34"/>
      <c r="II1341" s="34"/>
      <c r="IJ1341" s="34"/>
    </row>
    <row r="1342" spans="1:244" s="3" customFormat="1" ht="39.75" customHeight="1">
      <c r="A1342" s="18">
        <v>1342</v>
      </c>
      <c r="B1342" s="18" t="s">
        <v>1647</v>
      </c>
      <c r="C1342" s="18">
        <v>450226</v>
      </c>
      <c r="D1342" s="18" t="s">
        <v>1677</v>
      </c>
      <c r="E1342" s="18" t="s">
        <v>478</v>
      </c>
      <c r="F1342" s="27">
        <v>4502260902</v>
      </c>
      <c r="G1342" s="18">
        <v>2</v>
      </c>
      <c r="H1342" s="18" t="s">
        <v>72</v>
      </c>
      <c r="I1342" s="18" t="s">
        <v>30</v>
      </c>
      <c r="J1342" s="18" t="s">
        <v>1662</v>
      </c>
      <c r="K1342" s="18" t="s">
        <v>30</v>
      </c>
      <c r="L1342" s="18" t="s">
        <v>32</v>
      </c>
      <c r="M1342" s="18" t="s">
        <v>361</v>
      </c>
      <c r="N1342" s="18" t="s">
        <v>30</v>
      </c>
      <c r="O1342" s="18" t="s">
        <v>30</v>
      </c>
      <c r="P1342" s="18" t="s">
        <v>1406</v>
      </c>
      <c r="Q1342" s="18"/>
      <c r="R1342" s="18" t="s">
        <v>1649</v>
      </c>
      <c r="S1342" s="18" t="s">
        <v>35</v>
      </c>
      <c r="T1342" s="19" t="s">
        <v>164</v>
      </c>
      <c r="U1342" s="18" t="s">
        <v>1677</v>
      </c>
      <c r="V1342" s="18" t="s">
        <v>1678</v>
      </c>
      <c r="W1342" s="18" t="s">
        <v>1679</v>
      </c>
      <c r="X1342" s="18" t="s">
        <v>362</v>
      </c>
      <c r="Y1342" s="18" t="s">
        <v>40</v>
      </c>
      <c r="Z1342" s="34"/>
      <c r="AA1342" s="34"/>
      <c r="AB1342" s="34"/>
      <c r="AC1342" s="34"/>
      <c r="AD1342" s="34"/>
      <c r="AE1342" s="34"/>
      <c r="AF1342" s="34"/>
      <c r="AG1342" s="34"/>
      <c r="AH1342" s="34"/>
      <c r="AI1342" s="34"/>
      <c r="AJ1342" s="34"/>
      <c r="AK1342" s="34"/>
      <c r="AL1342" s="34"/>
      <c r="AM1342" s="34"/>
      <c r="AN1342" s="34"/>
      <c r="AO1342" s="34"/>
      <c r="AP1342" s="34"/>
      <c r="AQ1342" s="34"/>
      <c r="AR1342" s="34"/>
      <c r="AS1342" s="34"/>
      <c r="AT1342" s="34"/>
      <c r="AU1342" s="34"/>
      <c r="AV1342" s="34"/>
      <c r="AW1342" s="34"/>
      <c r="AX1342" s="34"/>
      <c r="AY1342" s="34"/>
      <c r="AZ1342" s="34"/>
      <c r="BA1342" s="34"/>
      <c r="BB1342" s="34"/>
      <c r="BC1342" s="34"/>
      <c r="BD1342" s="34"/>
      <c r="BE1342" s="34"/>
      <c r="BF1342" s="34"/>
      <c r="BG1342" s="34"/>
      <c r="BH1342" s="34"/>
      <c r="BI1342" s="34"/>
      <c r="BJ1342" s="34"/>
      <c r="BK1342" s="34"/>
      <c r="BL1342" s="34"/>
      <c r="BM1342" s="34"/>
      <c r="BN1342" s="34"/>
      <c r="BO1342" s="34"/>
      <c r="BP1342" s="34"/>
      <c r="BQ1342" s="34"/>
      <c r="BR1342" s="34"/>
      <c r="BS1342" s="34"/>
      <c r="BT1342" s="34"/>
      <c r="BU1342" s="34"/>
      <c r="BV1342" s="34"/>
      <c r="BW1342" s="34"/>
      <c r="BX1342" s="34"/>
      <c r="BY1342" s="34"/>
      <c r="BZ1342" s="34"/>
      <c r="CA1342" s="34"/>
      <c r="CB1342" s="34"/>
      <c r="CC1342" s="34"/>
      <c r="CD1342" s="34"/>
      <c r="CE1342" s="34"/>
      <c r="CF1342" s="34"/>
      <c r="CG1342" s="34"/>
      <c r="CH1342" s="34"/>
      <c r="CI1342" s="34"/>
      <c r="CJ1342" s="34"/>
      <c r="CK1342" s="34"/>
      <c r="CL1342" s="34"/>
      <c r="CM1342" s="34"/>
      <c r="CN1342" s="34"/>
      <c r="CO1342" s="34"/>
      <c r="CP1342" s="34"/>
      <c r="CQ1342" s="34"/>
      <c r="CR1342" s="34"/>
      <c r="CS1342" s="34"/>
      <c r="CT1342" s="34"/>
      <c r="CU1342" s="34"/>
      <c r="CV1342" s="34"/>
      <c r="CW1342" s="34"/>
      <c r="CX1342" s="34"/>
      <c r="CY1342" s="34"/>
      <c r="CZ1342" s="34"/>
      <c r="DA1342" s="34"/>
      <c r="DB1342" s="34"/>
      <c r="DC1342" s="34"/>
      <c r="DD1342" s="34"/>
      <c r="DE1342" s="34"/>
      <c r="DF1342" s="34"/>
      <c r="DG1342" s="34"/>
      <c r="DH1342" s="34"/>
      <c r="DI1342" s="34"/>
      <c r="DJ1342" s="34"/>
      <c r="DK1342" s="34"/>
      <c r="DL1342" s="34"/>
      <c r="DM1342" s="34"/>
      <c r="DN1342" s="34"/>
      <c r="DO1342" s="34"/>
      <c r="DP1342" s="34"/>
      <c r="DQ1342" s="34"/>
      <c r="DR1342" s="34"/>
      <c r="DS1342" s="34"/>
      <c r="DT1342" s="34"/>
      <c r="DU1342" s="34"/>
      <c r="DV1342" s="34"/>
      <c r="DW1342" s="34"/>
      <c r="DX1342" s="34"/>
      <c r="DY1342" s="34"/>
      <c r="DZ1342" s="34"/>
      <c r="EA1342" s="34"/>
      <c r="EB1342" s="34"/>
      <c r="EC1342" s="34"/>
      <c r="ED1342" s="34"/>
      <c r="EE1342" s="34"/>
      <c r="EF1342" s="34"/>
      <c r="EG1342" s="34"/>
      <c r="EH1342" s="34"/>
      <c r="EI1342" s="34"/>
      <c r="EJ1342" s="34"/>
      <c r="EK1342" s="34"/>
      <c r="EL1342" s="34"/>
      <c r="EM1342" s="34"/>
      <c r="EN1342" s="34"/>
      <c r="EO1342" s="34"/>
      <c r="EP1342" s="34"/>
      <c r="EQ1342" s="34"/>
      <c r="ER1342" s="34"/>
      <c r="ES1342" s="34"/>
      <c r="ET1342" s="34"/>
      <c r="EU1342" s="34"/>
      <c r="EV1342" s="34"/>
      <c r="EW1342" s="34"/>
      <c r="EX1342" s="34"/>
      <c r="EY1342" s="34"/>
      <c r="EZ1342" s="34"/>
      <c r="FA1342" s="34"/>
      <c r="FB1342" s="34"/>
      <c r="FC1342" s="34"/>
      <c r="FD1342" s="34"/>
      <c r="FE1342" s="34"/>
      <c r="FF1342" s="34"/>
      <c r="FG1342" s="34"/>
      <c r="FH1342" s="34"/>
      <c r="FI1342" s="34"/>
      <c r="FJ1342" s="34"/>
      <c r="FK1342" s="34"/>
      <c r="FL1342" s="34"/>
      <c r="FM1342" s="34"/>
      <c r="FN1342" s="34"/>
      <c r="FO1342" s="34"/>
      <c r="FP1342" s="34"/>
      <c r="FQ1342" s="34"/>
      <c r="FR1342" s="34"/>
      <c r="FS1342" s="34"/>
      <c r="FT1342" s="34"/>
      <c r="FU1342" s="34"/>
      <c r="FV1342" s="34"/>
      <c r="FW1342" s="34"/>
      <c r="FX1342" s="34"/>
      <c r="FY1342" s="34"/>
      <c r="FZ1342" s="34"/>
      <c r="GA1342" s="34"/>
      <c r="GB1342" s="34"/>
      <c r="GC1342" s="34"/>
      <c r="GD1342" s="34"/>
      <c r="GE1342" s="34"/>
      <c r="GF1342" s="34"/>
      <c r="GG1342" s="34"/>
      <c r="GH1342" s="34"/>
      <c r="GI1342" s="34"/>
      <c r="GJ1342" s="34"/>
      <c r="GK1342" s="34"/>
      <c r="GL1342" s="34"/>
      <c r="GM1342" s="34"/>
      <c r="GN1342" s="34"/>
      <c r="GO1342" s="34"/>
      <c r="GP1342" s="34"/>
      <c r="GQ1342" s="34"/>
      <c r="GR1342" s="34"/>
      <c r="GS1342" s="34"/>
      <c r="GT1342" s="34"/>
      <c r="GU1342" s="34"/>
      <c r="GV1342" s="34"/>
      <c r="GW1342" s="34"/>
      <c r="GX1342" s="34"/>
      <c r="GY1342" s="34"/>
      <c r="GZ1342" s="34"/>
      <c r="HA1342" s="34"/>
      <c r="HB1342" s="34"/>
      <c r="HC1342" s="34"/>
      <c r="HD1342" s="34"/>
      <c r="HE1342" s="34"/>
      <c r="HF1342" s="34"/>
      <c r="HG1342" s="34"/>
      <c r="HH1342" s="34"/>
      <c r="HI1342" s="34"/>
      <c r="HJ1342" s="34"/>
      <c r="HK1342" s="34"/>
      <c r="HL1342" s="34"/>
      <c r="HM1342" s="34"/>
      <c r="HN1342" s="34"/>
      <c r="HO1342" s="34"/>
      <c r="HP1342" s="34"/>
      <c r="HQ1342" s="34"/>
      <c r="HR1342" s="34"/>
      <c r="HS1342" s="34"/>
      <c r="HT1342" s="34"/>
      <c r="HU1342" s="34"/>
      <c r="HV1342" s="34"/>
      <c r="HW1342" s="34"/>
      <c r="HX1342" s="34"/>
      <c r="HY1342" s="34"/>
      <c r="HZ1342" s="34"/>
      <c r="IA1342" s="34"/>
      <c r="IB1342" s="34"/>
      <c r="IC1342" s="34"/>
      <c r="ID1342" s="34"/>
      <c r="IE1342" s="34"/>
      <c r="IF1342" s="34"/>
      <c r="IG1342" s="34"/>
      <c r="IH1342" s="34"/>
      <c r="II1342" s="34"/>
      <c r="IJ1342" s="34"/>
    </row>
    <row r="1343" spans="1:244" s="3" customFormat="1" ht="39.75" customHeight="1">
      <c r="A1343" s="18">
        <v>1343</v>
      </c>
      <c r="B1343" s="18" t="s">
        <v>1647</v>
      </c>
      <c r="C1343" s="18">
        <v>450226</v>
      </c>
      <c r="D1343" s="47" t="s">
        <v>1680</v>
      </c>
      <c r="E1343" s="47" t="s">
        <v>108</v>
      </c>
      <c r="F1343" s="27">
        <v>4502261001</v>
      </c>
      <c r="G1343" s="47">
        <v>1</v>
      </c>
      <c r="H1343" s="18" t="s">
        <v>72</v>
      </c>
      <c r="I1343" s="18" t="s">
        <v>30</v>
      </c>
      <c r="J1343" s="18" t="s">
        <v>1440</v>
      </c>
      <c r="K1343" s="18" t="s">
        <v>30</v>
      </c>
      <c r="L1343" s="18" t="s">
        <v>32</v>
      </c>
      <c r="M1343" s="18" t="s">
        <v>361</v>
      </c>
      <c r="N1343" s="18" t="s">
        <v>30</v>
      </c>
      <c r="O1343" s="18" t="s">
        <v>30</v>
      </c>
      <c r="P1343" s="18" t="s">
        <v>1406</v>
      </c>
      <c r="Q1343" s="18"/>
      <c r="R1343" s="18" t="s">
        <v>1656</v>
      </c>
      <c r="S1343" s="47" t="s">
        <v>35</v>
      </c>
      <c r="T1343" s="19" t="s">
        <v>164</v>
      </c>
      <c r="U1343" s="47" t="s">
        <v>1680</v>
      </c>
      <c r="V1343" s="18" t="s">
        <v>1681</v>
      </c>
      <c r="W1343" s="47" t="s">
        <v>1682</v>
      </c>
      <c r="X1343" s="47" t="s">
        <v>362</v>
      </c>
      <c r="Y1343" s="18" t="s">
        <v>40</v>
      </c>
      <c r="Z1343" s="34"/>
      <c r="AA1343" s="34"/>
      <c r="AB1343" s="34"/>
      <c r="AC1343" s="34"/>
      <c r="AD1343" s="34"/>
      <c r="AE1343" s="34"/>
      <c r="AF1343" s="34"/>
      <c r="AG1343" s="34"/>
      <c r="AH1343" s="34"/>
      <c r="AI1343" s="34"/>
      <c r="AJ1343" s="34"/>
      <c r="AK1343" s="34"/>
      <c r="AL1343" s="34"/>
      <c r="AM1343" s="34"/>
      <c r="AN1343" s="34"/>
      <c r="AO1343" s="34"/>
      <c r="AP1343" s="34"/>
      <c r="AQ1343" s="34"/>
      <c r="AR1343" s="34"/>
      <c r="AS1343" s="34"/>
      <c r="AT1343" s="34"/>
      <c r="AU1343" s="34"/>
      <c r="AV1343" s="34"/>
      <c r="AW1343" s="34"/>
      <c r="AX1343" s="34"/>
      <c r="AY1343" s="34"/>
      <c r="AZ1343" s="34"/>
      <c r="BA1343" s="34"/>
      <c r="BB1343" s="34"/>
      <c r="BC1343" s="34"/>
      <c r="BD1343" s="34"/>
      <c r="BE1343" s="34"/>
      <c r="BF1343" s="34"/>
      <c r="BG1343" s="34"/>
      <c r="BH1343" s="34"/>
      <c r="BI1343" s="34"/>
      <c r="BJ1343" s="34"/>
      <c r="BK1343" s="34"/>
      <c r="BL1343" s="34"/>
      <c r="BM1343" s="34"/>
      <c r="BN1343" s="34"/>
      <c r="BO1343" s="34"/>
      <c r="BP1343" s="34"/>
      <c r="BQ1343" s="34"/>
      <c r="BR1343" s="34"/>
      <c r="BS1343" s="34"/>
      <c r="BT1343" s="34"/>
      <c r="BU1343" s="34"/>
      <c r="BV1343" s="34"/>
      <c r="BW1343" s="34"/>
      <c r="BX1343" s="34"/>
      <c r="BY1343" s="34"/>
      <c r="BZ1343" s="34"/>
      <c r="CA1343" s="34"/>
      <c r="CB1343" s="34"/>
      <c r="CC1343" s="34"/>
      <c r="CD1343" s="34"/>
      <c r="CE1343" s="34"/>
      <c r="CF1343" s="34"/>
      <c r="CG1343" s="34"/>
      <c r="CH1343" s="34"/>
      <c r="CI1343" s="34"/>
      <c r="CJ1343" s="34"/>
      <c r="CK1343" s="34"/>
      <c r="CL1343" s="34"/>
      <c r="CM1343" s="34"/>
      <c r="CN1343" s="34"/>
      <c r="CO1343" s="34"/>
      <c r="CP1343" s="34"/>
      <c r="CQ1343" s="34"/>
      <c r="CR1343" s="34"/>
      <c r="CS1343" s="34"/>
      <c r="CT1343" s="34"/>
      <c r="CU1343" s="34"/>
      <c r="CV1343" s="34"/>
      <c r="CW1343" s="34"/>
      <c r="CX1343" s="34"/>
      <c r="CY1343" s="34"/>
      <c r="CZ1343" s="34"/>
      <c r="DA1343" s="34"/>
      <c r="DB1343" s="34"/>
      <c r="DC1343" s="34"/>
      <c r="DD1343" s="34"/>
      <c r="DE1343" s="34"/>
      <c r="DF1343" s="34"/>
      <c r="DG1343" s="34"/>
      <c r="DH1343" s="34"/>
      <c r="DI1343" s="34"/>
      <c r="DJ1343" s="34"/>
      <c r="DK1343" s="34"/>
      <c r="DL1343" s="34"/>
      <c r="DM1343" s="34"/>
      <c r="DN1343" s="34"/>
      <c r="DO1343" s="34"/>
      <c r="DP1343" s="34"/>
      <c r="DQ1343" s="34"/>
      <c r="DR1343" s="34"/>
      <c r="DS1343" s="34"/>
      <c r="DT1343" s="34"/>
      <c r="DU1343" s="34"/>
      <c r="DV1343" s="34"/>
      <c r="DW1343" s="34"/>
      <c r="DX1343" s="34"/>
      <c r="DY1343" s="34"/>
      <c r="DZ1343" s="34"/>
      <c r="EA1343" s="34"/>
      <c r="EB1343" s="34"/>
      <c r="EC1343" s="34"/>
      <c r="ED1343" s="34"/>
      <c r="EE1343" s="34"/>
      <c r="EF1343" s="34"/>
      <c r="EG1343" s="34"/>
      <c r="EH1343" s="34"/>
      <c r="EI1343" s="34"/>
      <c r="EJ1343" s="34"/>
      <c r="EK1343" s="34"/>
      <c r="EL1343" s="34"/>
      <c r="EM1343" s="34"/>
      <c r="EN1343" s="34"/>
      <c r="EO1343" s="34"/>
      <c r="EP1343" s="34"/>
      <c r="EQ1343" s="34"/>
      <c r="ER1343" s="34"/>
      <c r="ES1343" s="34"/>
      <c r="ET1343" s="34"/>
      <c r="EU1343" s="34"/>
      <c r="EV1343" s="34"/>
      <c r="EW1343" s="34"/>
      <c r="EX1343" s="34"/>
      <c r="EY1343" s="34"/>
      <c r="EZ1343" s="34"/>
      <c r="FA1343" s="34"/>
      <c r="FB1343" s="34"/>
      <c r="FC1343" s="34"/>
      <c r="FD1343" s="34"/>
      <c r="FE1343" s="34"/>
      <c r="FF1343" s="34"/>
      <c r="FG1343" s="34"/>
      <c r="FH1343" s="34"/>
      <c r="FI1343" s="34"/>
      <c r="FJ1343" s="34"/>
      <c r="FK1343" s="34"/>
      <c r="FL1343" s="34"/>
      <c r="FM1343" s="34"/>
      <c r="FN1343" s="34"/>
      <c r="FO1343" s="34"/>
      <c r="FP1343" s="34"/>
      <c r="FQ1343" s="34"/>
      <c r="FR1343" s="34"/>
      <c r="FS1343" s="34"/>
      <c r="FT1343" s="34"/>
      <c r="FU1343" s="34"/>
      <c r="FV1343" s="34"/>
      <c r="FW1343" s="34"/>
      <c r="FX1343" s="34"/>
      <c r="FY1343" s="34"/>
      <c r="FZ1343" s="34"/>
      <c r="GA1343" s="34"/>
      <c r="GB1343" s="34"/>
      <c r="GC1343" s="34"/>
      <c r="GD1343" s="34"/>
      <c r="GE1343" s="34"/>
      <c r="GF1343" s="34"/>
      <c r="GG1343" s="34"/>
      <c r="GH1343" s="34"/>
      <c r="GI1343" s="34"/>
      <c r="GJ1343" s="34"/>
      <c r="GK1343" s="34"/>
      <c r="GL1343" s="34"/>
      <c r="GM1343" s="34"/>
      <c r="GN1343" s="34"/>
      <c r="GO1343" s="34"/>
      <c r="GP1343" s="34"/>
      <c r="GQ1343" s="34"/>
      <c r="GR1343" s="34"/>
      <c r="GS1343" s="34"/>
      <c r="GT1343" s="34"/>
      <c r="GU1343" s="34"/>
      <c r="GV1343" s="34"/>
      <c r="GW1343" s="34"/>
      <c r="GX1343" s="34"/>
      <c r="GY1343" s="34"/>
      <c r="GZ1343" s="34"/>
      <c r="HA1343" s="34"/>
      <c r="HB1343" s="34"/>
      <c r="HC1343" s="34"/>
      <c r="HD1343" s="34"/>
      <c r="HE1343" s="34"/>
      <c r="HF1343" s="34"/>
      <c r="HG1343" s="34"/>
      <c r="HH1343" s="34"/>
      <c r="HI1343" s="34"/>
      <c r="HJ1343" s="34"/>
      <c r="HK1343" s="34"/>
      <c r="HL1343" s="34"/>
      <c r="HM1343" s="34"/>
      <c r="HN1343" s="34"/>
      <c r="HO1343" s="34"/>
      <c r="HP1343" s="34"/>
      <c r="HQ1343" s="34"/>
      <c r="HR1343" s="34"/>
      <c r="HS1343" s="34"/>
      <c r="HT1343" s="34"/>
      <c r="HU1343" s="34"/>
      <c r="HV1343" s="34"/>
      <c r="HW1343" s="34"/>
      <c r="HX1343" s="34"/>
      <c r="HY1343" s="34"/>
      <c r="HZ1343" s="34"/>
      <c r="IA1343" s="34"/>
      <c r="IB1343" s="34"/>
      <c r="IC1343" s="34"/>
      <c r="ID1343" s="34"/>
      <c r="IE1343" s="34"/>
      <c r="IF1343" s="34"/>
      <c r="IG1343" s="34"/>
      <c r="IH1343" s="34"/>
      <c r="II1343" s="34"/>
      <c r="IJ1343" s="34"/>
    </row>
    <row r="1344" spans="1:244" s="3" customFormat="1" ht="39.75" customHeight="1">
      <c r="A1344" s="18">
        <v>1344</v>
      </c>
      <c r="B1344" s="18" t="s">
        <v>1647</v>
      </c>
      <c r="C1344" s="18">
        <v>450226</v>
      </c>
      <c r="D1344" s="47" t="s">
        <v>1680</v>
      </c>
      <c r="E1344" s="47" t="s">
        <v>93</v>
      </c>
      <c r="F1344" s="27">
        <v>4502261002</v>
      </c>
      <c r="G1344" s="47">
        <v>1</v>
      </c>
      <c r="H1344" s="18" t="s">
        <v>72</v>
      </c>
      <c r="I1344" s="18" t="s">
        <v>30</v>
      </c>
      <c r="J1344" s="18" t="s">
        <v>1664</v>
      </c>
      <c r="K1344" s="18" t="s">
        <v>30</v>
      </c>
      <c r="L1344" s="18" t="s">
        <v>32</v>
      </c>
      <c r="M1344" s="18" t="s">
        <v>361</v>
      </c>
      <c r="N1344" s="18" t="s">
        <v>30</v>
      </c>
      <c r="O1344" s="18" t="s">
        <v>30</v>
      </c>
      <c r="P1344" s="18" t="s">
        <v>1406</v>
      </c>
      <c r="Q1344" s="18"/>
      <c r="R1344" s="47" t="s">
        <v>1649</v>
      </c>
      <c r="S1344" s="47" t="s">
        <v>35</v>
      </c>
      <c r="T1344" s="19" t="s">
        <v>164</v>
      </c>
      <c r="U1344" s="47" t="s">
        <v>1680</v>
      </c>
      <c r="V1344" s="18" t="s">
        <v>1681</v>
      </c>
      <c r="W1344" s="47" t="s">
        <v>1682</v>
      </c>
      <c r="X1344" s="47" t="s">
        <v>362</v>
      </c>
      <c r="Y1344" s="18" t="s">
        <v>40</v>
      </c>
      <c r="Z1344" s="34"/>
      <c r="AA1344" s="34"/>
      <c r="AB1344" s="34"/>
      <c r="AC1344" s="34"/>
      <c r="AD1344" s="34"/>
      <c r="AE1344" s="34"/>
      <c r="AF1344" s="34"/>
      <c r="AG1344" s="34"/>
      <c r="AH1344" s="34"/>
      <c r="AI1344" s="34"/>
      <c r="AJ1344" s="34"/>
      <c r="AK1344" s="34"/>
      <c r="AL1344" s="34"/>
      <c r="AM1344" s="34"/>
      <c r="AN1344" s="34"/>
      <c r="AO1344" s="34"/>
      <c r="AP1344" s="34"/>
      <c r="AQ1344" s="34"/>
      <c r="AR1344" s="34"/>
      <c r="AS1344" s="34"/>
      <c r="AT1344" s="34"/>
      <c r="AU1344" s="34"/>
      <c r="AV1344" s="34"/>
      <c r="AW1344" s="34"/>
      <c r="AX1344" s="34"/>
      <c r="AY1344" s="34"/>
      <c r="AZ1344" s="34"/>
      <c r="BA1344" s="34"/>
      <c r="BB1344" s="34"/>
      <c r="BC1344" s="34"/>
      <c r="BD1344" s="34"/>
      <c r="BE1344" s="34"/>
      <c r="BF1344" s="34"/>
      <c r="BG1344" s="34"/>
      <c r="BH1344" s="34"/>
      <c r="BI1344" s="34"/>
      <c r="BJ1344" s="34"/>
      <c r="BK1344" s="34"/>
      <c r="BL1344" s="34"/>
      <c r="BM1344" s="34"/>
      <c r="BN1344" s="34"/>
      <c r="BO1344" s="34"/>
      <c r="BP1344" s="34"/>
      <c r="BQ1344" s="34"/>
      <c r="BR1344" s="34"/>
      <c r="BS1344" s="34"/>
      <c r="BT1344" s="34"/>
      <c r="BU1344" s="34"/>
      <c r="BV1344" s="34"/>
      <c r="BW1344" s="34"/>
      <c r="BX1344" s="34"/>
      <c r="BY1344" s="34"/>
      <c r="BZ1344" s="34"/>
      <c r="CA1344" s="34"/>
      <c r="CB1344" s="34"/>
      <c r="CC1344" s="34"/>
      <c r="CD1344" s="34"/>
      <c r="CE1344" s="34"/>
      <c r="CF1344" s="34"/>
      <c r="CG1344" s="34"/>
      <c r="CH1344" s="34"/>
      <c r="CI1344" s="34"/>
      <c r="CJ1344" s="34"/>
      <c r="CK1344" s="34"/>
      <c r="CL1344" s="34"/>
      <c r="CM1344" s="34"/>
      <c r="CN1344" s="34"/>
      <c r="CO1344" s="34"/>
      <c r="CP1344" s="34"/>
      <c r="CQ1344" s="34"/>
      <c r="CR1344" s="34"/>
      <c r="CS1344" s="34"/>
      <c r="CT1344" s="34"/>
      <c r="CU1344" s="34"/>
      <c r="CV1344" s="34"/>
      <c r="CW1344" s="34"/>
      <c r="CX1344" s="34"/>
      <c r="CY1344" s="34"/>
      <c r="CZ1344" s="34"/>
      <c r="DA1344" s="34"/>
      <c r="DB1344" s="34"/>
      <c r="DC1344" s="34"/>
      <c r="DD1344" s="34"/>
      <c r="DE1344" s="34"/>
      <c r="DF1344" s="34"/>
      <c r="DG1344" s="34"/>
      <c r="DH1344" s="34"/>
      <c r="DI1344" s="34"/>
      <c r="DJ1344" s="34"/>
      <c r="DK1344" s="34"/>
      <c r="DL1344" s="34"/>
      <c r="DM1344" s="34"/>
      <c r="DN1344" s="34"/>
      <c r="DO1344" s="34"/>
      <c r="DP1344" s="34"/>
      <c r="DQ1344" s="34"/>
      <c r="DR1344" s="34"/>
      <c r="DS1344" s="34"/>
      <c r="DT1344" s="34"/>
      <c r="DU1344" s="34"/>
      <c r="DV1344" s="34"/>
      <c r="DW1344" s="34"/>
      <c r="DX1344" s="34"/>
      <c r="DY1344" s="34"/>
      <c r="DZ1344" s="34"/>
      <c r="EA1344" s="34"/>
      <c r="EB1344" s="34"/>
      <c r="EC1344" s="34"/>
      <c r="ED1344" s="34"/>
      <c r="EE1344" s="34"/>
      <c r="EF1344" s="34"/>
      <c r="EG1344" s="34"/>
      <c r="EH1344" s="34"/>
      <c r="EI1344" s="34"/>
      <c r="EJ1344" s="34"/>
      <c r="EK1344" s="34"/>
      <c r="EL1344" s="34"/>
      <c r="EM1344" s="34"/>
      <c r="EN1344" s="34"/>
      <c r="EO1344" s="34"/>
      <c r="EP1344" s="34"/>
      <c r="EQ1344" s="34"/>
      <c r="ER1344" s="34"/>
      <c r="ES1344" s="34"/>
      <c r="ET1344" s="34"/>
      <c r="EU1344" s="34"/>
      <c r="EV1344" s="34"/>
      <c r="EW1344" s="34"/>
      <c r="EX1344" s="34"/>
      <c r="EY1344" s="34"/>
      <c r="EZ1344" s="34"/>
      <c r="FA1344" s="34"/>
      <c r="FB1344" s="34"/>
      <c r="FC1344" s="34"/>
      <c r="FD1344" s="34"/>
      <c r="FE1344" s="34"/>
      <c r="FF1344" s="34"/>
      <c r="FG1344" s="34"/>
      <c r="FH1344" s="34"/>
      <c r="FI1344" s="34"/>
      <c r="FJ1344" s="34"/>
      <c r="FK1344" s="34"/>
      <c r="FL1344" s="34"/>
      <c r="FM1344" s="34"/>
      <c r="FN1344" s="34"/>
      <c r="FO1344" s="34"/>
      <c r="FP1344" s="34"/>
      <c r="FQ1344" s="34"/>
      <c r="FR1344" s="34"/>
      <c r="FS1344" s="34"/>
      <c r="FT1344" s="34"/>
      <c r="FU1344" s="34"/>
      <c r="FV1344" s="34"/>
      <c r="FW1344" s="34"/>
      <c r="FX1344" s="34"/>
      <c r="FY1344" s="34"/>
      <c r="FZ1344" s="34"/>
      <c r="GA1344" s="34"/>
      <c r="GB1344" s="34"/>
      <c r="GC1344" s="34"/>
      <c r="GD1344" s="34"/>
      <c r="GE1344" s="34"/>
      <c r="GF1344" s="34"/>
      <c r="GG1344" s="34"/>
      <c r="GH1344" s="34"/>
      <c r="GI1344" s="34"/>
      <c r="GJ1344" s="34"/>
      <c r="GK1344" s="34"/>
      <c r="GL1344" s="34"/>
      <c r="GM1344" s="34"/>
      <c r="GN1344" s="34"/>
      <c r="GO1344" s="34"/>
      <c r="GP1344" s="34"/>
      <c r="GQ1344" s="34"/>
      <c r="GR1344" s="34"/>
      <c r="GS1344" s="34"/>
      <c r="GT1344" s="34"/>
      <c r="GU1344" s="34"/>
      <c r="GV1344" s="34"/>
      <c r="GW1344" s="34"/>
      <c r="GX1344" s="34"/>
      <c r="GY1344" s="34"/>
      <c r="GZ1344" s="34"/>
      <c r="HA1344" s="34"/>
      <c r="HB1344" s="34"/>
      <c r="HC1344" s="34"/>
      <c r="HD1344" s="34"/>
      <c r="HE1344" s="34"/>
      <c r="HF1344" s="34"/>
      <c r="HG1344" s="34"/>
      <c r="HH1344" s="34"/>
      <c r="HI1344" s="34"/>
      <c r="HJ1344" s="34"/>
      <c r="HK1344" s="34"/>
      <c r="HL1344" s="34"/>
      <c r="HM1344" s="34"/>
      <c r="HN1344" s="34"/>
      <c r="HO1344" s="34"/>
      <c r="HP1344" s="34"/>
      <c r="HQ1344" s="34"/>
      <c r="HR1344" s="34"/>
      <c r="HS1344" s="34"/>
      <c r="HT1344" s="34"/>
      <c r="HU1344" s="34"/>
      <c r="HV1344" s="34"/>
      <c r="HW1344" s="34"/>
      <c r="HX1344" s="34"/>
      <c r="HY1344" s="34"/>
      <c r="HZ1344" s="34"/>
      <c r="IA1344" s="34"/>
      <c r="IB1344" s="34"/>
      <c r="IC1344" s="34"/>
      <c r="ID1344" s="34"/>
      <c r="IE1344" s="34"/>
      <c r="IF1344" s="34"/>
      <c r="IG1344" s="34"/>
      <c r="IH1344" s="34"/>
      <c r="II1344" s="34"/>
      <c r="IJ1344" s="34"/>
    </row>
    <row r="1345" spans="1:244" s="3" customFormat="1" ht="39.75" customHeight="1">
      <c r="A1345" s="18">
        <v>1345</v>
      </c>
      <c r="B1345" s="18" t="s">
        <v>1647</v>
      </c>
      <c r="C1345" s="18">
        <v>450226</v>
      </c>
      <c r="D1345" s="47" t="s">
        <v>1680</v>
      </c>
      <c r="E1345" s="47" t="s">
        <v>95</v>
      </c>
      <c r="F1345" s="27">
        <v>4502261003</v>
      </c>
      <c r="G1345" s="47">
        <v>1</v>
      </c>
      <c r="H1345" s="18" t="s">
        <v>72</v>
      </c>
      <c r="I1345" s="18" t="s">
        <v>30</v>
      </c>
      <c r="J1345" s="18" t="s">
        <v>302</v>
      </c>
      <c r="K1345" s="18" t="s">
        <v>30</v>
      </c>
      <c r="L1345" s="18" t="s">
        <v>32</v>
      </c>
      <c r="M1345" s="18" t="s">
        <v>361</v>
      </c>
      <c r="N1345" s="18" t="s">
        <v>30</v>
      </c>
      <c r="O1345" s="18" t="s">
        <v>30</v>
      </c>
      <c r="P1345" s="18" t="s">
        <v>1406</v>
      </c>
      <c r="Q1345" s="18"/>
      <c r="R1345" s="47" t="s">
        <v>1649</v>
      </c>
      <c r="S1345" s="47" t="s">
        <v>35</v>
      </c>
      <c r="T1345" s="19" t="s">
        <v>164</v>
      </c>
      <c r="U1345" s="47" t="s">
        <v>1680</v>
      </c>
      <c r="V1345" s="18" t="s">
        <v>1681</v>
      </c>
      <c r="W1345" s="47" t="s">
        <v>1682</v>
      </c>
      <c r="X1345" s="47" t="s">
        <v>362</v>
      </c>
      <c r="Y1345" s="18" t="s">
        <v>40</v>
      </c>
      <c r="Z1345" s="34"/>
      <c r="AA1345" s="34"/>
      <c r="AB1345" s="34"/>
      <c r="AC1345" s="34"/>
      <c r="AD1345" s="34"/>
      <c r="AE1345" s="34"/>
      <c r="AF1345" s="34"/>
      <c r="AG1345" s="34"/>
      <c r="AH1345" s="34"/>
      <c r="AI1345" s="34"/>
      <c r="AJ1345" s="34"/>
      <c r="AK1345" s="34"/>
      <c r="AL1345" s="34"/>
      <c r="AM1345" s="34"/>
      <c r="AN1345" s="34"/>
      <c r="AO1345" s="34"/>
      <c r="AP1345" s="34"/>
      <c r="AQ1345" s="34"/>
      <c r="AR1345" s="34"/>
      <c r="AS1345" s="34"/>
      <c r="AT1345" s="34"/>
      <c r="AU1345" s="34"/>
      <c r="AV1345" s="34"/>
      <c r="AW1345" s="34"/>
      <c r="AX1345" s="34"/>
      <c r="AY1345" s="34"/>
      <c r="AZ1345" s="34"/>
      <c r="BA1345" s="34"/>
      <c r="BB1345" s="34"/>
      <c r="BC1345" s="34"/>
      <c r="BD1345" s="34"/>
      <c r="BE1345" s="34"/>
      <c r="BF1345" s="34"/>
      <c r="BG1345" s="34"/>
      <c r="BH1345" s="34"/>
      <c r="BI1345" s="34"/>
      <c r="BJ1345" s="34"/>
      <c r="BK1345" s="34"/>
      <c r="BL1345" s="34"/>
      <c r="BM1345" s="34"/>
      <c r="BN1345" s="34"/>
      <c r="BO1345" s="34"/>
      <c r="BP1345" s="34"/>
      <c r="BQ1345" s="34"/>
      <c r="BR1345" s="34"/>
      <c r="BS1345" s="34"/>
      <c r="BT1345" s="34"/>
      <c r="BU1345" s="34"/>
      <c r="BV1345" s="34"/>
      <c r="BW1345" s="34"/>
      <c r="BX1345" s="34"/>
      <c r="BY1345" s="34"/>
      <c r="BZ1345" s="34"/>
      <c r="CA1345" s="34"/>
      <c r="CB1345" s="34"/>
      <c r="CC1345" s="34"/>
      <c r="CD1345" s="34"/>
      <c r="CE1345" s="34"/>
      <c r="CF1345" s="34"/>
      <c r="CG1345" s="34"/>
      <c r="CH1345" s="34"/>
      <c r="CI1345" s="34"/>
      <c r="CJ1345" s="34"/>
      <c r="CK1345" s="34"/>
      <c r="CL1345" s="34"/>
      <c r="CM1345" s="34"/>
      <c r="CN1345" s="34"/>
      <c r="CO1345" s="34"/>
      <c r="CP1345" s="34"/>
      <c r="CQ1345" s="34"/>
      <c r="CR1345" s="34"/>
      <c r="CS1345" s="34"/>
      <c r="CT1345" s="34"/>
      <c r="CU1345" s="34"/>
      <c r="CV1345" s="34"/>
      <c r="CW1345" s="34"/>
      <c r="CX1345" s="34"/>
      <c r="CY1345" s="34"/>
      <c r="CZ1345" s="34"/>
      <c r="DA1345" s="34"/>
      <c r="DB1345" s="34"/>
      <c r="DC1345" s="34"/>
      <c r="DD1345" s="34"/>
      <c r="DE1345" s="34"/>
      <c r="DF1345" s="34"/>
      <c r="DG1345" s="34"/>
      <c r="DH1345" s="34"/>
      <c r="DI1345" s="34"/>
      <c r="DJ1345" s="34"/>
      <c r="DK1345" s="34"/>
      <c r="DL1345" s="34"/>
      <c r="DM1345" s="34"/>
      <c r="DN1345" s="34"/>
      <c r="DO1345" s="34"/>
      <c r="DP1345" s="34"/>
      <c r="DQ1345" s="34"/>
      <c r="DR1345" s="34"/>
      <c r="DS1345" s="34"/>
      <c r="DT1345" s="34"/>
      <c r="DU1345" s="34"/>
      <c r="DV1345" s="34"/>
      <c r="DW1345" s="34"/>
      <c r="DX1345" s="34"/>
      <c r="DY1345" s="34"/>
      <c r="DZ1345" s="34"/>
      <c r="EA1345" s="34"/>
      <c r="EB1345" s="34"/>
      <c r="EC1345" s="34"/>
      <c r="ED1345" s="34"/>
      <c r="EE1345" s="34"/>
      <c r="EF1345" s="34"/>
      <c r="EG1345" s="34"/>
      <c r="EH1345" s="34"/>
      <c r="EI1345" s="34"/>
      <c r="EJ1345" s="34"/>
      <c r="EK1345" s="34"/>
      <c r="EL1345" s="34"/>
      <c r="EM1345" s="34"/>
      <c r="EN1345" s="34"/>
      <c r="EO1345" s="34"/>
      <c r="EP1345" s="34"/>
      <c r="EQ1345" s="34"/>
      <c r="ER1345" s="34"/>
      <c r="ES1345" s="34"/>
      <c r="ET1345" s="34"/>
      <c r="EU1345" s="34"/>
      <c r="EV1345" s="34"/>
      <c r="EW1345" s="34"/>
      <c r="EX1345" s="34"/>
      <c r="EY1345" s="34"/>
      <c r="EZ1345" s="34"/>
      <c r="FA1345" s="34"/>
      <c r="FB1345" s="34"/>
      <c r="FC1345" s="34"/>
      <c r="FD1345" s="34"/>
      <c r="FE1345" s="34"/>
      <c r="FF1345" s="34"/>
      <c r="FG1345" s="34"/>
      <c r="FH1345" s="34"/>
      <c r="FI1345" s="34"/>
      <c r="FJ1345" s="34"/>
      <c r="FK1345" s="34"/>
      <c r="FL1345" s="34"/>
      <c r="FM1345" s="34"/>
      <c r="FN1345" s="34"/>
      <c r="FO1345" s="34"/>
      <c r="FP1345" s="34"/>
      <c r="FQ1345" s="34"/>
      <c r="FR1345" s="34"/>
      <c r="FS1345" s="34"/>
      <c r="FT1345" s="34"/>
      <c r="FU1345" s="34"/>
      <c r="FV1345" s="34"/>
      <c r="FW1345" s="34"/>
      <c r="FX1345" s="34"/>
      <c r="FY1345" s="34"/>
      <c r="FZ1345" s="34"/>
      <c r="GA1345" s="34"/>
      <c r="GB1345" s="34"/>
      <c r="GC1345" s="34"/>
      <c r="GD1345" s="34"/>
      <c r="GE1345" s="34"/>
      <c r="GF1345" s="34"/>
      <c r="GG1345" s="34"/>
      <c r="GH1345" s="34"/>
      <c r="GI1345" s="34"/>
      <c r="GJ1345" s="34"/>
      <c r="GK1345" s="34"/>
      <c r="GL1345" s="34"/>
      <c r="GM1345" s="34"/>
      <c r="GN1345" s="34"/>
      <c r="GO1345" s="34"/>
      <c r="GP1345" s="34"/>
      <c r="GQ1345" s="34"/>
      <c r="GR1345" s="34"/>
      <c r="GS1345" s="34"/>
      <c r="GT1345" s="34"/>
      <c r="GU1345" s="34"/>
      <c r="GV1345" s="34"/>
      <c r="GW1345" s="34"/>
      <c r="GX1345" s="34"/>
      <c r="GY1345" s="34"/>
      <c r="GZ1345" s="34"/>
      <c r="HA1345" s="34"/>
      <c r="HB1345" s="34"/>
      <c r="HC1345" s="34"/>
      <c r="HD1345" s="34"/>
      <c r="HE1345" s="34"/>
      <c r="HF1345" s="34"/>
      <c r="HG1345" s="34"/>
      <c r="HH1345" s="34"/>
      <c r="HI1345" s="34"/>
      <c r="HJ1345" s="34"/>
      <c r="HK1345" s="34"/>
      <c r="HL1345" s="34"/>
      <c r="HM1345" s="34"/>
      <c r="HN1345" s="34"/>
      <c r="HO1345" s="34"/>
      <c r="HP1345" s="34"/>
      <c r="HQ1345" s="34"/>
      <c r="HR1345" s="34"/>
      <c r="HS1345" s="34"/>
      <c r="HT1345" s="34"/>
      <c r="HU1345" s="34"/>
      <c r="HV1345" s="34"/>
      <c r="HW1345" s="34"/>
      <c r="HX1345" s="34"/>
      <c r="HY1345" s="34"/>
      <c r="HZ1345" s="34"/>
      <c r="IA1345" s="34"/>
      <c r="IB1345" s="34"/>
      <c r="IC1345" s="34"/>
      <c r="ID1345" s="34"/>
      <c r="IE1345" s="34"/>
      <c r="IF1345" s="34"/>
      <c r="IG1345" s="34"/>
      <c r="IH1345" s="34"/>
      <c r="II1345" s="34"/>
      <c r="IJ1345" s="34"/>
    </row>
    <row r="1346" spans="1:244" s="3" customFormat="1" ht="39.75" customHeight="1">
      <c r="A1346" s="18">
        <v>1346</v>
      </c>
      <c r="B1346" s="18" t="s">
        <v>1647</v>
      </c>
      <c r="C1346" s="18">
        <v>450226</v>
      </c>
      <c r="D1346" s="47" t="s">
        <v>1680</v>
      </c>
      <c r="E1346" s="47" t="s">
        <v>97</v>
      </c>
      <c r="F1346" s="27">
        <v>4502261004</v>
      </c>
      <c r="G1346" s="47">
        <v>1</v>
      </c>
      <c r="H1346" s="18" t="s">
        <v>72</v>
      </c>
      <c r="I1346" s="18" t="s">
        <v>30</v>
      </c>
      <c r="J1346" s="18" t="s">
        <v>1683</v>
      </c>
      <c r="K1346" s="18" t="s">
        <v>30</v>
      </c>
      <c r="L1346" s="18" t="s">
        <v>32</v>
      </c>
      <c r="M1346" s="18" t="s">
        <v>361</v>
      </c>
      <c r="N1346" s="18" t="s">
        <v>30</v>
      </c>
      <c r="O1346" s="18" t="s">
        <v>30</v>
      </c>
      <c r="P1346" s="18" t="s">
        <v>1406</v>
      </c>
      <c r="Q1346" s="18"/>
      <c r="R1346" s="47" t="s">
        <v>1649</v>
      </c>
      <c r="S1346" s="47" t="s">
        <v>35</v>
      </c>
      <c r="T1346" s="19" t="s">
        <v>164</v>
      </c>
      <c r="U1346" s="47" t="s">
        <v>1680</v>
      </c>
      <c r="V1346" s="18" t="s">
        <v>1681</v>
      </c>
      <c r="W1346" s="47" t="s">
        <v>1682</v>
      </c>
      <c r="X1346" s="47" t="s">
        <v>362</v>
      </c>
      <c r="Y1346" s="18" t="s">
        <v>40</v>
      </c>
      <c r="Z1346" s="34"/>
      <c r="AA1346" s="34"/>
      <c r="AB1346" s="34"/>
      <c r="AC1346" s="34"/>
      <c r="AD1346" s="34"/>
      <c r="AE1346" s="34"/>
      <c r="AF1346" s="34"/>
      <c r="AG1346" s="34"/>
      <c r="AH1346" s="34"/>
      <c r="AI1346" s="34"/>
      <c r="AJ1346" s="34"/>
      <c r="AK1346" s="34"/>
      <c r="AL1346" s="34"/>
      <c r="AM1346" s="34"/>
      <c r="AN1346" s="34"/>
      <c r="AO1346" s="34"/>
      <c r="AP1346" s="34"/>
      <c r="AQ1346" s="34"/>
      <c r="AR1346" s="34"/>
      <c r="AS1346" s="34"/>
      <c r="AT1346" s="34"/>
      <c r="AU1346" s="34"/>
      <c r="AV1346" s="34"/>
      <c r="AW1346" s="34"/>
      <c r="AX1346" s="34"/>
      <c r="AY1346" s="34"/>
      <c r="AZ1346" s="34"/>
      <c r="BA1346" s="34"/>
      <c r="BB1346" s="34"/>
      <c r="BC1346" s="34"/>
      <c r="BD1346" s="34"/>
      <c r="BE1346" s="34"/>
      <c r="BF1346" s="34"/>
      <c r="BG1346" s="34"/>
      <c r="BH1346" s="34"/>
      <c r="BI1346" s="34"/>
      <c r="BJ1346" s="34"/>
      <c r="BK1346" s="34"/>
      <c r="BL1346" s="34"/>
      <c r="BM1346" s="34"/>
      <c r="BN1346" s="34"/>
      <c r="BO1346" s="34"/>
      <c r="BP1346" s="34"/>
      <c r="BQ1346" s="34"/>
      <c r="BR1346" s="34"/>
      <c r="BS1346" s="34"/>
      <c r="BT1346" s="34"/>
      <c r="BU1346" s="34"/>
      <c r="BV1346" s="34"/>
      <c r="BW1346" s="34"/>
      <c r="BX1346" s="34"/>
      <c r="BY1346" s="34"/>
      <c r="BZ1346" s="34"/>
      <c r="CA1346" s="34"/>
      <c r="CB1346" s="34"/>
      <c r="CC1346" s="34"/>
      <c r="CD1346" s="34"/>
      <c r="CE1346" s="34"/>
      <c r="CF1346" s="34"/>
      <c r="CG1346" s="34"/>
      <c r="CH1346" s="34"/>
      <c r="CI1346" s="34"/>
      <c r="CJ1346" s="34"/>
      <c r="CK1346" s="34"/>
      <c r="CL1346" s="34"/>
      <c r="CM1346" s="34"/>
      <c r="CN1346" s="34"/>
      <c r="CO1346" s="34"/>
      <c r="CP1346" s="34"/>
      <c r="CQ1346" s="34"/>
      <c r="CR1346" s="34"/>
      <c r="CS1346" s="34"/>
      <c r="CT1346" s="34"/>
      <c r="CU1346" s="34"/>
      <c r="CV1346" s="34"/>
      <c r="CW1346" s="34"/>
      <c r="CX1346" s="34"/>
      <c r="CY1346" s="34"/>
      <c r="CZ1346" s="34"/>
      <c r="DA1346" s="34"/>
      <c r="DB1346" s="34"/>
      <c r="DC1346" s="34"/>
      <c r="DD1346" s="34"/>
      <c r="DE1346" s="34"/>
      <c r="DF1346" s="34"/>
      <c r="DG1346" s="34"/>
      <c r="DH1346" s="34"/>
      <c r="DI1346" s="34"/>
      <c r="DJ1346" s="34"/>
      <c r="DK1346" s="34"/>
      <c r="DL1346" s="34"/>
      <c r="DM1346" s="34"/>
      <c r="DN1346" s="34"/>
      <c r="DO1346" s="34"/>
      <c r="DP1346" s="34"/>
      <c r="DQ1346" s="34"/>
      <c r="DR1346" s="34"/>
      <c r="DS1346" s="34"/>
      <c r="DT1346" s="34"/>
      <c r="DU1346" s="34"/>
      <c r="DV1346" s="34"/>
      <c r="DW1346" s="34"/>
      <c r="DX1346" s="34"/>
      <c r="DY1346" s="34"/>
      <c r="DZ1346" s="34"/>
      <c r="EA1346" s="34"/>
      <c r="EB1346" s="34"/>
      <c r="EC1346" s="34"/>
      <c r="ED1346" s="34"/>
      <c r="EE1346" s="34"/>
      <c r="EF1346" s="34"/>
      <c r="EG1346" s="34"/>
      <c r="EH1346" s="34"/>
      <c r="EI1346" s="34"/>
      <c r="EJ1346" s="34"/>
      <c r="EK1346" s="34"/>
      <c r="EL1346" s="34"/>
      <c r="EM1346" s="34"/>
      <c r="EN1346" s="34"/>
      <c r="EO1346" s="34"/>
      <c r="EP1346" s="34"/>
      <c r="EQ1346" s="34"/>
      <c r="ER1346" s="34"/>
      <c r="ES1346" s="34"/>
      <c r="ET1346" s="34"/>
      <c r="EU1346" s="34"/>
      <c r="EV1346" s="34"/>
      <c r="EW1346" s="34"/>
      <c r="EX1346" s="34"/>
      <c r="EY1346" s="34"/>
      <c r="EZ1346" s="34"/>
      <c r="FA1346" s="34"/>
      <c r="FB1346" s="34"/>
      <c r="FC1346" s="34"/>
      <c r="FD1346" s="34"/>
      <c r="FE1346" s="34"/>
      <c r="FF1346" s="34"/>
      <c r="FG1346" s="34"/>
      <c r="FH1346" s="34"/>
      <c r="FI1346" s="34"/>
      <c r="FJ1346" s="34"/>
      <c r="FK1346" s="34"/>
      <c r="FL1346" s="34"/>
      <c r="FM1346" s="34"/>
      <c r="FN1346" s="34"/>
      <c r="FO1346" s="34"/>
      <c r="FP1346" s="34"/>
      <c r="FQ1346" s="34"/>
      <c r="FR1346" s="34"/>
      <c r="FS1346" s="34"/>
      <c r="FT1346" s="34"/>
      <c r="FU1346" s="34"/>
      <c r="FV1346" s="34"/>
      <c r="FW1346" s="34"/>
      <c r="FX1346" s="34"/>
      <c r="FY1346" s="34"/>
      <c r="FZ1346" s="34"/>
      <c r="GA1346" s="34"/>
      <c r="GB1346" s="34"/>
      <c r="GC1346" s="34"/>
      <c r="GD1346" s="34"/>
      <c r="GE1346" s="34"/>
      <c r="GF1346" s="34"/>
      <c r="GG1346" s="34"/>
      <c r="GH1346" s="34"/>
      <c r="GI1346" s="34"/>
      <c r="GJ1346" s="34"/>
      <c r="GK1346" s="34"/>
      <c r="GL1346" s="34"/>
      <c r="GM1346" s="34"/>
      <c r="GN1346" s="34"/>
      <c r="GO1346" s="34"/>
      <c r="GP1346" s="34"/>
      <c r="GQ1346" s="34"/>
      <c r="GR1346" s="34"/>
      <c r="GS1346" s="34"/>
      <c r="GT1346" s="34"/>
      <c r="GU1346" s="34"/>
      <c r="GV1346" s="34"/>
      <c r="GW1346" s="34"/>
      <c r="GX1346" s="34"/>
      <c r="GY1346" s="34"/>
      <c r="GZ1346" s="34"/>
      <c r="HA1346" s="34"/>
      <c r="HB1346" s="34"/>
      <c r="HC1346" s="34"/>
      <c r="HD1346" s="34"/>
      <c r="HE1346" s="34"/>
      <c r="HF1346" s="34"/>
      <c r="HG1346" s="34"/>
      <c r="HH1346" s="34"/>
      <c r="HI1346" s="34"/>
      <c r="HJ1346" s="34"/>
      <c r="HK1346" s="34"/>
      <c r="HL1346" s="34"/>
      <c r="HM1346" s="34"/>
      <c r="HN1346" s="34"/>
      <c r="HO1346" s="34"/>
      <c r="HP1346" s="34"/>
      <c r="HQ1346" s="34"/>
      <c r="HR1346" s="34"/>
      <c r="HS1346" s="34"/>
      <c r="HT1346" s="34"/>
      <c r="HU1346" s="34"/>
      <c r="HV1346" s="34"/>
      <c r="HW1346" s="34"/>
      <c r="HX1346" s="34"/>
      <c r="HY1346" s="34"/>
      <c r="HZ1346" s="34"/>
      <c r="IA1346" s="34"/>
      <c r="IB1346" s="34"/>
      <c r="IC1346" s="34"/>
      <c r="ID1346" s="34"/>
      <c r="IE1346" s="34"/>
      <c r="IF1346" s="34"/>
      <c r="IG1346" s="34"/>
      <c r="IH1346" s="34"/>
      <c r="II1346" s="34"/>
      <c r="IJ1346" s="34"/>
    </row>
    <row r="1347" spans="1:244" s="3" customFormat="1" ht="39.75" customHeight="1">
      <c r="A1347" s="18">
        <v>1347</v>
      </c>
      <c r="B1347" s="18" t="s">
        <v>1647</v>
      </c>
      <c r="C1347" s="18">
        <v>450226</v>
      </c>
      <c r="D1347" s="47" t="s">
        <v>1680</v>
      </c>
      <c r="E1347" s="47" t="s">
        <v>188</v>
      </c>
      <c r="F1347" s="27">
        <v>4502261005</v>
      </c>
      <c r="G1347" s="47">
        <v>1</v>
      </c>
      <c r="H1347" s="18" t="s">
        <v>72</v>
      </c>
      <c r="I1347" s="18" t="s">
        <v>30</v>
      </c>
      <c r="J1347" s="43" t="s">
        <v>1658</v>
      </c>
      <c r="K1347" s="18" t="s">
        <v>30</v>
      </c>
      <c r="L1347" s="18" t="s">
        <v>32</v>
      </c>
      <c r="M1347" s="18" t="s">
        <v>361</v>
      </c>
      <c r="N1347" s="18" t="s">
        <v>30</v>
      </c>
      <c r="O1347" s="18" t="s">
        <v>30</v>
      </c>
      <c r="P1347" s="18" t="s">
        <v>1406</v>
      </c>
      <c r="Q1347" s="18"/>
      <c r="R1347" s="47" t="s">
        <v>1649</v>
      </c>
      <c r="S1347" s="47" t="s">
        <v>35</v>
      </c>
      <c r="T1347" s="19" t="s">
        <v>164</v>
      </c>
      <c r="U1347" s="47" t="s">
        <v>1680</v>
      </c>
      <c r="V1347" s="18" t="s">
        <v>1681</v>
      </c>
      <c r="W1347" s="47" t="s">
        <v>1682</v>
      </c>
      <c r="X1347" s="47" t="s">
        <v>362</v>
      </c>
      <c r="Y1347" s="18" t="s">
        <v>40</v>
      </c>
      <c r="Z1347" s="34"/>
      <c r="AA1347" s="34"/>
      <c r="AB1347" s="34"/>
      <c r="AC1347" s="34"/>
      <c r="AD1347" s="34"/>
      <c r="AE1347" s="34"/>
      <c r="AF1347" s="34"/>
      <c r="AG1347" s="34"/>
      <c r="AH1347" s="34"/>
      <c r="AI1347" s="34"/>
      <c r="AJ1347" s="34"/>
      <c r="AK1347" s="34"/>
      <c r="AL1347" s="34"/>
      <c r="AM1347" s="34"/>
      <c r="AN1347" s="34"/>
      <c r="AO1347" s="34"/>
      <c r="AP1347" s="34"/>
      <c r="AQ1347" s="34"/>
      <c r="AR1347" s="34"/>
      <c r="AS1347" s="34"/>
      <c r="AT1347" s="34"/>
      <c r="AU1347" s="34"/>
      <c r="AV1347" s="34"/>
      <c r="AW1347" s="34"/>
      <c r="AX1347" s="34"/>
      <c r="AY1347" s="34"/>
      <c r="AZ1347" s="34"/>
      <c r="BA1347" s="34"/>
      <c r="BB1347" s="34"/>
      <c r="BC1347" s="34"/>
      <c r="BD1347" s="34"/>
      <c r="BE1347" s="34"/>
      <c r="BF1347" s="34"/>
      <c r="BG1347" s="34"/>
      <c r="BH1347" s="34"/>
      <c r="BI1347" s="34"/>
      <c r="BJ1347" s="34"/>
      <c r="BK1347" s="34"/>
      <c r="BL1347" s="34"/>
      <c r="BM1347" s="34"/>
      <c r="BN1347" s="34"/>
      <c r="BO1347" s="34"/>
      <c r="BP1347" s="34"/>
      <c r="BQ1347" s="34"/>
      <c r="BR1347" s="34"/>
      <c r="BS1347" s="34"/>
      <c r="BT1347" s="34"/>
      <c r="BU1347" s="34"/>
      <c r="BV1347" s="34"/>
      <c r="BW1347" s="34"/>
      <c r="BX1347" s="34"/>
      <c r="BY1347" s="34"/>
      <c r="BZ1347" s="34"/>
      <c r="CA1347" s="34"/>
      <c r="CB1347" s="34"/>
      <c r="CC1347" s="34"/>
      <c r="CD1347" s="34"/>
      <c r="CE1347" s="34"/>
      <c r="CF1347" s="34"/>
      <c r="CG1347" s="34"/>
      <c r="CH1347" s="34"/>
      <c r="CI1347" s="34"/>
      <c r="CJ1347" s="34"/>
      <c r="CK1347" s="34"/>
      <c r="CL1347" s="34"/>
      <c r="CM1347" s="34"/>
      <c r="CN1347" s="34"/>
      <c r="CO1347" s="34"/>
      <c r="CP1347" s="34"/>
      <c r="CQ1347" s="34"/>
      <c r="CR1347" s="34"/>
      <c r="CS1347" s="34"/>
      <c r="CT1347" s="34"/>
      <c r="CU1347" s="34"/>
      <c r="CV1347" s="34"/>
      <c r="CW1347" s="34"/>
      <c r="CX1347" s="34"/>
      <c r="CY1347" s="34"/>
      <c r="CZ1347" s="34"/>
      <c r="DA1347" s="34"/>
      <c r="DB1347" s="34"/>
      <c r="DC1347" s="34"/>
      <c r="DD1347" s="34"/>
      <c r="DE1347" s="34"/>
      <c r="DF1347" s="34"/>
      <c r="DG1347" s="34"/>
      <c r="DH1347" s="34"/>
      <c r="DI1347" s="34"/>
      <c r="DJ1347" s="34"/>
      <c r="DK1347" s="34"/>
      <c r="DL1347" s="34"/>
      <c r="DM1347" s="34"/>
      <c r="DN1347" s="34"/>
      <c r="DO1347" s="34"/>
      <c r="DP1347" s="34"/>
      <c r="DQ1347" s="34"/>
      <c r="DR1347" s="34"/>
      <c r="DS1347" s="34"/>
      <c r="DT1347" s="34"/>
      <c r="DU1347" s="34"/>
      <c r="DV1347" s="34"/>
      <c r="DW1347" s="34"/>
      <c r="DX1347" s="34"/>
      <c r="DY1347" s="34"/>
      <c r="DZ1347" s="34"/>
      <c r="EA1347" s="34"/>
      <c r="EB1347" s="34"/>
      <c r="EC1347" s="34"/>
      <c r="ED1347" s="34"/>
      <c r="EE1347" s="34"/>
      <c r="EF1347" s="34"/>
      <c r="EG1347" s="34"/>
      <c r="EH1347" s="34"/>
      <c r="EI1347" s="34"/>
      <c r="EJ1347" s="34"/>
      <c r="EK1347" s="34"/>
      <c r="EL1347" s="34"/>
      <c r="EM1347" s="34"/>
      <c r="EN1347" s="34"/>
      <c r="EO1347" s="34"/>
      <c r="EP1347" s="34"/>
      <c r="EQ1347" s="34"/>
      <c r="ER1347" s="34"/>
      <c r="ES1347" s="34"/>
      <c r="ET1347" s="34"/>
      <c r="EU1347" s="34"/>
      <c r="EV1347" s="34"/>
      <c r="EW1347" s="34"/>
      <c r="EX1347" s="34"/>
      <c r="EY1347" s="34"/>
      <c r="EZ1347" s="34"/>
      <c r="FA1347" s="34"/>
      <c r="FB1347" s="34"/>
      <c r="FC1347" s="34"/>
      <c r="FD1347" s="34"/>
      <c r="FE1347" s="34"/>
      <c r="FF1347" s="34"/>
      <c r="FG1347" s="34"/>
      <c r="FH1347" s="34"/>
      <c r="FI1347" s="34"/>
      <c r="FJ1347" s="34"/>
      <c r="FK1347" s="34"/>
      <c r="FL1347" s="34"/>
      <c r="FM1347" s="34"/>
      <c r="FN1347" s="34"/>
      <c r="FO1347" s="34"/>
      <c r="FP1347" s="34"/>
      <c r="FQ1347" s="34"/>
      <c r="FR1347" s="34"/>
      <c r="FS1347" s="34"/>
      <c r="FT1347" s="34"/>
      <c r="FU1347" s="34"/>
      <c r="FV1347" s="34"/>
      <c r="FW1347" s="34"/>
      <c r="FX1347" s="34"/>
      <c r="FY1347" s="34"/>
      <c r="FZ1347" s="34"/>
      <c r="GA1347" s="34"/>
      <c r="GB1347" s="34"/>
      <c r="GC1347" s="34"/>
      <c r="GD1347" s="34"/>
      <c r="GE1347" s="34"/>
      <c r="GF1347" s="34"/>
      <c r="GG1347" s="34"/>
      <c r="GH1347" s="34"/>
      <c r="GI1347" s="34"/>
      <c r="GJ1347" s="34"/>
      <c r="GK1347" s="34"/>
      <c r="GL1347" s="34"/>
      <c r="GM1347" s="34"/>
      <c r="GN1347" s="34"/>
      <c r="GO1347" s="34"/>
      <c r="GP1347" s="34"/>
      <c r="GQ1347" s="34"/>
      <c r="GR1347" s="34"/>
      <c r="GS1347" s="34"/>
      <c r="GT1347" s="34"/>
      <c r="GU1347" s="34"/>
      <c r="GV1347" s="34"/>
      <c r="GW1347" s="34"/>
      <c r="GX1347" s="34"/>
      <c r="GY1347" s="34"/>
      <c r="GZ1347" s="34"/>
      <c r="HA1347" s="34"/>
      <c r="HB1347" s="34"/>
      <c r="HC1347" s="34"/>
      <c r="HD1347" s="34"/>
      <c r="HE1347" s="34"/>
      <c r="HF1347" s="34"/>
      <c r="HG1347" s="34"/>
      <c r="HH1347" s="34"/>
      <c r="HI1347" s="34"/>
      <c r="HJ1347" s="34"/>
      <c r="HK1347" s="34"/>
      <c r="HL1347" s="34"/>
      <c r="HM1347" s="34"/>
      <c r="HN1347" s="34"/>
      <c r="HO1347" s="34"/>
      <c r="HP1347" s="34"/>
      <c r="HQ1347" s="34"/>
      <c r="HR1347" s="34"/>
      <c r="HS1347" s="34"/>
      <c r="HT1347" s="34"/>
      <c r="HU1347" s="34"/>
      <c r="HV1347" s="34"/>
      <c r="HW1347" s="34"/>
      <c r="HX1347" s="34"/>
      <c r="HY1347" s="34"/>
      <c r="HZ1347" s="34"/>
      <c r="IA1347" s="34"/>
      <c r="IB1347" s="34"/>
      <c r="IC1347" s="34"/>
      <c r="ID1347" s="34"/>
      <c r="IE1347" s="34"/>
      <c r="IF1347" s="34"/>
      <c r="IG1347" s="34"/>
      <c r="IH1347" s="34"/>
      <c r="II1347" s="34"/>
      <c r="IJ1347" s="34"/>
    </row>
    <row r="1348" spans="1:244" s="3" customFormat="1" ht="39.75" customHeight="1">
      <c r="A1348" s="18">
        <v>1348</v>
      </c>
      <c r="B1348" s="18" t="s">
        <v>1647</v>
      </c>
      <c r="C1348" s="18">
        <v>450226</v>
      </c>
      <c r="D1348" s="47" t="s">
        <v>1680</v>
      </c>
      <c r="E1348" s="47" t="s">
        <v>478</v>
      </c>
      <c r="F1348" s="27">
        <v>4502261006</v>
      </c>
      <c r="G1348" s="47">
        <v>1</v>
      </c>
      <c r="H1348" s="18" t="s">
        <v>72</v>
      </c>
      <c r="I1348" s="18" t="s">
        <v>30</v>
      </c>
      <c r="J1348" s="18" t="s">
        <v>1662</v>
      </c>
      <c r="K1348" s="18" t="s">
        <v>30</v>
      </c>
      <c r="L1348" s="18" t="s">
        <v>32</v>
      </c>
      <c r="M1348" s="18" t="s">
        <v>361</v>
      </c>
      <c r="N1348" s="18" t="s">
        <v>30</v>
      </c>
      <c r="O1348" s="18" t="s">
        <v>30</v>
      </c>
      <c r="P1348" s="18" t="s">
        <v>1406</v>
      </c>
      <c r="Q1348" s="18"/>
      <c r="R1348" s="47" t="s">
        <v>1649</v>
      </c>
      <c r="S1348" s="47" t="s">
        <v>35</v>
      </c>
      <c r="T1348" s="19" t="s">
        <v>164</v>
      </c>
      <c r="U1348" s="47" t="s">
        <v>1680</v>
      </c>
      <c r="V1348" s="18" t="s">
        <v>1681</v>
      </c>
      <c r="W1348" s="47" t="s">
        <v>1682</v>
      </c>
      <c r="X1348" s="47" t="s">
        <v>362</v>
      </c>
      <c r="Y1348" s="18" t="s">
        <v>40</v>
      </c>
      <c r="Z1348" s="34"/>
      <c r="AA1348" s="34"/>
      <c r="AB1348" s="34"/>
      <c r="AC1348" s="34"/>
      <c r="AD1348" s="34"/>
      <c r="AE1348" s="34"/>
      <c r="AF1348" s="34"/>
      <c r="AG1348" s="34"/>
      <c r="AH1348" s="34"/>
      <c r="AI1348" s="34"/>
      <c r="AJ1348" s="34"/>
      <c r="AK1348" s="34"/>
      <c r="AL1348" s="34"/>
      <c r="AM1348" s="34"/>
      <c r="AN1348" s="34"/>
      <c r="AO1348" s="34"/>
      <c r="AP1348" s="34"/>
      <c r="AQ1348" s="34"/>
      <c r="AR1348" s="34"/>
      <c r="AS1348" s="34"/>
      <c r="AT1348" s="34"/>
      <c r="AU1348" s="34"/>
      <c r="AV1348" s="34"/>
      <c r="AW1348" s="34"/>
      <c r="AX1348" s="34"/>
      <c r="AY1348" s="34"/>
      <c r="AZ1348" s="34"/>
      <c r="BA1348" s="34"/>
      <c r="BB1348" s="34"/>
      <c r="BC1348" s="34"/>
      <c r="BD1348" s="34"/>
      <c r="BE1348" s="34"/>
      <c r="BF1348" s="34"/>
      <c r="BG1348" s="34"/>
      <c r="BH1348" s="34"/>
      <c r="BI1348" s="34"/>
      <c r="BJ1348" s="34"/>
      <c r="BK1348" s="34"/>
      <c r="BL1348" s="34"/>
      <c r="BM1348" s="34"/>
      <c r="BN1348" s="34"/>
      <c r="BO1348" s="34"/>
      <c r="BP1348" s="34"/>
      <c r="BQ1348" s="34"/>
      <c r="BR1348" s="34"/>
      <c r="BS1348" s="34"/>
      <c r="BT1348" s="34"/>
      <c r="BU1348" s="34"/>
      <c r="BV1348" s="34"/>
      <c r="BW1348" s="34"/>
      <c r="BX1348" s="34"/>
      <c r="BY1348" s="34"/>
      <c r="BZ1348" s="34"/>
      <c r="CA1348" s="34"/>
      <c r="CB1348" s="34"/>
      <c r="CC1348" s="34"/>
      <c r="CD1348" s="34"/>
      <c r="CE1348" s="34"/>
      <c r="CF1348" s="34"/>
      <c r="CG1348" s="34"/>
      <c r="CH1348" s="34"/>
      <c r="CI1348" s="34"/>
      <c r="CJ1348" s="34"/>
      <c r="CK1348" s="34"/>
      <c r="CL1348" s="34"/>
      <c r="CM1348" s="34"/>
      <c r="CN1348" s="34"/>
      <c r="CO1348" s="34"/>
      <c r="CP1348" s="34"/>
      <c r="CQ1348" s="34"/>
      <c r="CR1348" s="34"/>
      <c r="CS1348" s="34"/>
      <c r="CT1348" s="34"/>
      <c r="CU1348" s="34"/>
      <c r="CV1348" s="34"/>
      <c r="CW1348" s="34"/>
      <c r="CX1348" s="34"/>
      <c r="CY1348" s="34"/>
      <c r="CZ1348" s="34"/>
      <c r="DA1348" s="34"/>
      <c r="DB1348" s="34"/>
      <c r="DC1348" s="34"/>
      <c r="DD1348" s="34"/>
      <c r="DE1348" s="34"/>
      <c r="DF1348" s="34"/>
      <c r="DG1348" s="34"/>
      <c r="DH1348" s="34"/>
      <c r="DI1348" s="34"/>
      <c r="DJ1348" s="34"/>
      <c r="DK1348" s="34"/>
      <c r="DL1348" s="34"/>
      <c r="DM1348" s="34"/>
      <c r="DN1348" s="34"/>
      <c r="DO1348" s="34"/>
      <c r="DP1348" s="34"/>
      <c r="DQ1348" s="34"/>
      <c r="DR1348" s="34"/>
      <c r="DS1348" s="34"/>
      <c r="DT1348" s="34"/>
      <c r="DU1348" s="34"/>
      <c r="DV1348" s="34"/>
      <c r="DW1348" s="34"/>
      <c r="DX1348" s="34"/>
      <c r="DY1348" s="34"/>
      <c r="DZ1348" s="34"/>
      <c r="EA1348" s="34"/>
      <c r="EB1348" s="34"/>
      <c r="EC1348" s="34"/>
      <c r="ED1348" s="34"/>
      <c r="EE1348" s="34"/>
      <c r="EF1348" s="34"/>
      <c r="EG1348" s="34"/>
      <c r="EH1348" s="34"/>
      <c r="EI1348" s="34"/>
      <c r="EJ1348" s="34"/>
      <c r="EK1348" s="34"/>
      <c r="EL1348" s="34"/>
      <c r="EM1348" s="34"/>
      <c r="EN1348" s="34"/>
      <c r="EO1348" s="34"/>
      <c r="EP1348" s="34"/>
      <c r="EQ1348" s="34"/>
      <c r="ER1348" s="34"/>
      <c r="ES1348" s="34"/>
      <c r="ET1348" s="34"/>
      <c r="EU1348" s="34"/>
      <c r="EV1348" s="34"/>
      <c r="EW1348" s="34"/>
      <c r="EX1348" s="34"/>
      <c r="EY1348" s="34"/>
      <c r="EZ1348" s="34"/>
      <c r="FA1348" s="34"/>
      <c r="FB1348" s="34"/>
      <c r="FC1348" s="34"/>
      <c r="FD1348" s="34"/>
      <c r="FE1348" s="34"/>
      <c r="FF1348" s="34"/>
      <c r="FG1348" s="34"/>
      <c r="FH1348" s="34"/>
      <c r="FI1348" s="34"/>
      <c r="FJ1348" s="34"/>
      <c r="FK1348" s="34"/>
      <c r="FL1348" s="34"/>
      <c r="FM1348" s="34"/>
      <c r="FN1348" s="34"/>
      <c r="FO1348" s="34"/>
      <c r="FP1348" s="34"/>
      <c r="FQ1348" s="34"/>
      <c r="FR1348" s="34"/>
      <c r="FS1348" s="34"/>
      <c r="FT1348" s="34"/>
      <c r="FU1348" s="34"/>
      <c r="FV1348" s="34"/>
      <c r="FW1348" s="34"/>
      <c r="FX1348" s="34"/>
      <c r="FY1348" s="34"/>
      <c r="FZ1348" s="34"/>
      <c r="GA1348" s="34"/>
      <c r="GB1348" s="34"/>
      <c r="GC1348" s="34"/>
      <c r="GD1348" s="34"/>
      <c r="GE1348" s="34"/>
      <c r="GF1348" s="34"/>
      <c r="GG1348" s="34"/>
      <c r="GH1348" s="34"/>
      <c r="GI1348" s="34"/>
      <c r="GJ1348" s="34"/>
      <c r="GK1348" s="34"/>
      <c r="GL1348" s="34"/>
      <c r="GM1348" s="34"/>
      <c r="GN1348" s="34"/>
      <c r="GO1348" s="34"/>
      <c r="GP1348" s="34"/>
      <c r="GQ1348" s="34"/>
      <c r="GR1348" s="34"/>
      <c r="GS1348" s="34"/>
      <c r="GT1348" s="34"/>
      <c r="GU1348" s="34"/>
      <c r="GV1348" s="34"/>
      <c r="GW1348" s="34"/>
      <c r="GX1348" s="34"/>
      <c r="GY1348" s="34"/>
      <c r="GZ1348" s="34"/>
      <c r="HA1348" s="34"/>
      <c r="HB1348" s="34"/>
      <c r="HC1348" s="34"/>
      <c r="HD1348" s="34"/>
      <c r="HE1348" s="34"/>
      <c r="HF1348" s="34"/>
      <c r="HG1348" s="34"/>
      <c r="HH1348" s="34"/>
      <c r="HI1348" s="34"/>
      <c r="HJ1348" s="34"/>
      <c r="HK1348" s="34"/>
      <c r="HL1348" s="34"/>
      <c r="HM1348" s="34"/>
      <c r="HN1348" s="34"/>
      <c r="HO1348" s="34"/>
      <c r="HP1348" s="34"/>
      <c r="HQ1348" s="34"/>
      <c r="HR1348" s="34"/>
      <c r="HS1348" s="34"/>
      <c r="HT1348" s="34"/>
      <c r="HU1348" s="34"/>
      <c r="HV1348" s="34"/>
      <c r="HW1348" s="34"/>
      <c r="HX1348" s="34"/>
      <c r="HY1348" s="34"/>
      <c r="HZ1348" s="34"/>
      <c r="IA1348" s="34"/>
      <c r="IB1348" s="34"/>
      <c r="IC1348" s="34"/>
      <c r="ID1348" s="34"/>
      <c r="IE1348" s="34"/>
      <c r="IF1348" s="34"/>
      <c r="IG1348" s="34"/>
      <c r="IH1348" s="34"/>
      <c r="II1348" s="34"/>
      <c r="IJ1348" s="34"/>
    </row>
    <row r="1349" spans="1:244" s="3" customFormat="1" ht="39.75" customHeight="1">
      <c r="A1349" s="18">
        <v>1349</v>
      </c>
      <c r="B1349" s="18" t="s">
        <v>1647</v>
      </c>
      <c r="C1349" s="18">
        <v>450226</v>
      </c>
      <c r="D1349" s="18" t="s">
        <v>1684</v>
      </c>
      <c r="E1349" s="18" t="s">
        <v>93</v>
      </c>
      <c r="F1349" s="27">
        <v>4502261101</v>
      </c>
      <c r="G1349" s="18">
        <v>2</v>
      </c>
      <c r="H1349" s="18" t="s">
        <v>72</v>
      </c>
      <c r="I1349" s="18" t="s">
        <v>30</v>
      </c>
      <c r="J1349" s="43" t="s">
        <v>1664</v>
      </c>
      <c r="K1349" s="18" t="s">
        <v>30</v>
      </c>
      <c r="L1349" s="18" t="s">
        <v>32</v>
      </c>
      <c r="M1349" s="18" t="s">
        <v>361</v>
      </c>
      <c r="N1349" s="18" t="s">
        <v>30</v>
      </c>
      <c r="O1349" s="18" t="s">
        <v>30</v>
      </c>
      <c r="P1349" s="18" t="s">
        <v>1406</v>
      </c>
      <c r="Q1349" s="18"/>
      <c r="R1349" s="18" t="s">
        <v>1649</v>
      </c>
      <c r="S1349" s="18" t="s">
        <v>35</v>
      </c>
      <c r="T1349" s="19" t="s">
        <v>164</v>
      </c>
      <c r="U1349" s="18" t="s">
        <v>1684</v>
      </c>
      <c r="V1349" s="18" t="s">
        <v>1685</v>
      </c>
      <c r="W1349" s="18" t="s">
        <v>1686</v>
      </c>
      <c r="X1349" s="18" t="s">
        <v>362</v>
      </c>
      <c r="Y1349" s="18" t="s">
        <v>40</v>
      </c>
      <c r="Z1349" s="34"/>
      <c r="AA1349" s="34"/>
      <c r="AB1349" s="34"/>
      <c r="AC1349" s="34"/>
      <c r="AD1349" s="34"/>
      <c r="AE1349" s="34"/>
      <c r="AF1349" s="34"/>
      <c r="AG1349" s="34"/>
      <c r="AH1349" s="34"/>
      <c r="AI1349" s="34"/>
      <c r="AJ1349" s="34"/>
      <c r="AK1349" s="34"/>
      <c r="AL1349" s="34"/>
      <c r="AM1349" s="34"/>
      <c r="AN1349" s="34"/>
      <c r="AO1349" s="34"/>
      <c r="AP1349" s="34"/>
      <c r="AQ1349" s="34"/>
      <c r="AR1349" s="34"/>
      <c r="AS1349" s="34"/>
      <c r="AT1349" s="34"/>
      <c r="AU1349" s="34"/>
      <c r="AV1349" s="34"/>
      <c r="AW1349" s="34"/>
      <c r="AX1349" s="34"/>
      <c r="AY1349" s="34"/>
      <c r="AZ1349" s="34"/>
      <c r="BA1349" s="34"/>
      <c r="BB1349" s="34"/>
      <c r="BC1349" s="34"/>
      <c r="BD1349" s="34"/>
      <c r="BE1349" s="34"/>
      <c r="BF1349" s="34"/>
      <c r="BG1349" s="34"/>
      <c r="BH1349" s="34"/>
      <c r="BI1349" s="34"/>
      <c r="BJ1349" s="34"/>
      <c r="BK1349" s="34"/>
      <c r="BL1349" s="34"/>
      <c r="BM1349" s="34"/>
      <c r="BN1349" s="34"/>
      <c r="BO1349" s="34"/>
      <c r="BP1349" s="34"/>
      <c r="BQ1349" s="34"/>
      <c r="BR1349" s="34"/>
      <c r="BS1349" s="34"/>
      <c r="BT1349" s="34"/>
      <c r="BU1349" s="34"/>
      <c r="BV1349" s="34"/>
      <c r="BW1349" s="34"/>
      <c r="BX1349" s="34"/>
      <c r="BY1349" s="34"/>
      <c r="BZ1349" s="34"/>
      <c r="CA1349" s="34"/>
      <c r="CB1349" s="34"/>
      <c r="CC1349" s="34"/>
      <c r="CD1349" s="34"/>
      <c r="CE1349" s="34"/>
      <c r="CF1349" s="34"/>
      <c r="CG1349" s="34"/>
      <c r="CH1349" s="34"/>
      <c r="CI1349" s="34"/>
      <c r="CJ1349" s="34"/>
      <c r="CK1349" s="34"/>
      <c r="CL1349" s="34"/>
      <c r="CM1349" s="34"/>
      <c r="CN1349" s="34"/>
      <c r="CO1349" s="34"/>
      <c r="CP1349" s="34"/>
      <c r="CQ1349" s="34"/>
      <c r="CR1349" s="34"/>
      <c r="CS1349" s="34"/>
      <c r="CT1349" s="34"/>
      <c r="CU1349" s="34"/>
      <c r="CV1349" s="34"/>
      <c r="CW1349" s="34"/>
      <c r="CX1349" s="34"/>
      <c r="CY1349" s="34"/>
      <c r="CZ1349" s="34"/>
      <c r="DA1349" s="34"/>
      <c r="DB1349" s="34"/>
      <c r="DC1349" s="34"/>
      <c r="DD1349" s="34"/>
      <c r="DE1349" s="34"/>
      <c r="DF1349" s="34"/>
      <c r="DG1349" s="34"/>
      <c r="DH1349" s="34"/>
      <c r="DI1349" s="34"/>
      <c r="DJ1349" s="34"/>
      <c r="DK1349" s="34"/>
      <c r="DL1349" s="34"/>
      <c r="DM1349" s="34"/>
      <c r="DN1349" s="34"/>
      <c r="DO1349" s="34"/>
      <c r="DP1349" s="34"/>
      <c r="DQ1349" s="34"/>
      <c r="DR1349" s="34"/>
      <c r="DS1349" s="34"/>
      <c r="DT1349" s="34"/>
      <c r="DU1349" s="34"/>
      <c r="DV1349" s="34"/>
      <c r="DW1349" s="34"/>
      <c r="DX1349" s="34"/>
      <c r="DY1349" s="34"/>
      <c r="DZ1349" s="34"/>
      <c r="EA1349" s="34"/>
      <c r="EB1349" s="34"/>
      <c r="EC1349" s="34"/>
      <c r="ED1349" s="34"/>
      <c r="EE1349" s="34"/>
      <c r="EF1349" s="34"/>
      <c r="EG1349" s="34"/>
      <c r="EH1349" s="34"/>
      <c r="EI1349" s="34"/>
      <c r="EJ1349" s="34"/>
      <c r="EK1349" s="34"/>
      <c r="EL1349" s="34"/>
      <c r="EM1349" s="34"/>
      <c r="EN1349" s="34"/>
      <c r="EO1349" s="34"/>
      <c r="EP1349" s="34"/>
      <c r="EQ1349" s="34"/>
      <c r="ER1349" s="34"/>
      <c r="ES1349" s="34"/>
      <c r="ET1349" s="34"/>
      <c r="EU1349" s="34"/>
      <c r="EV1349" s="34"/>
      <c r="EW1349" s="34"/>
      <c r="EX1349" s="34"/>
      <c r="EY1349" s="34"/>
      <c r="EZ1349" s="34"/>
      <c r="FA1349" s="34"/>
      <c r="FB1349" s="34"/>
      <c r="FC1349" s="34"/>
      <c r="FD1349" s="34"/>
      <c r="FE1349" s="34"/>
      <c r="FF1349" s="34"/>
      <c r="FG1349" s="34"/>
      <c r="FH1349" s="34"/>
      <c r="FI1349" s="34"/>
      <c r="FJ1349" s="34"/>
      <c r="FK1349" s="34"/>
      <c r="FL1349" s="34"/>
      <c r="FM1349" s="34"/>
      <c r="FN1349" s="34"/>
      <c r="FO1349" s="34"/>
      <c r="FP1349" s="34"/>
      <c r="FQ1349" s="34"/>
      <c r="FR1349" s="34"/>
      <c r="FS1349" s="34"/>
      <c r="FT1349" s="34"/>
      <c r="FU1349" s="34"/>
      <c r="FV1349" s="34"/>
      <c r="FW1349" s="34"/>
      <c r="FX1349" s="34"/>
      <c r="FY1349" s="34"/>
      <c r="FZ1349" s="34"/>
      <c r="GA1349" s="34"/>
      <c r="GB1349" s="34"/>
      <c r="GC1349" s="34"/>
      <c r="GD1349" s="34"/>
      <c r="GE1349" s="34"/>
      <c r="GF1349" s="34"/>
      <c r="GG1349" s="34"/>
      <c r="GH1349" s="34"/>
      <c r="GI1349" s="34"/>
      <c r="GJ1349" s="34"/>
      <c r="GK1349" s="34"/>
      <c r="GL1349" s="34"/>
      <c r="GM1349" s="34"/>
      <c r="GN1349" s="34"/>
      <c r="GO1349" s="34"/>
      <c r="GP1349" s="34"/>
      <c r="GQ1349" s="34"/>
      <c r="GR1349" s="34"/>
      <c r="GS1349" s="34"/>
      <c r="GT1349" s="34"/>
      <c r="GU1349" s="34"/>
      <c r="GV1349" s="34"/>
      <c r="GW1349" s="34"/>
      <c r="GX1349" s="34"/>
      <c r="GY1349" s="34"/>
      <c r="GZ1349" s="34"/>
      <c r="HA1349" s="34"/>
      <c r="HB1349" s="34"/>
      <c r="HC1349" s="34"/>
      <c r="HD1349" s="34"/>
      <c r="HE1349" s="34"/>
      <c r="HF1349" s="34"/>
      <c r="HG1349" s="34"/>
      <c r="HH1349" s="34"/>
      <c r="HI1349" s="34"/>
      <c r="HJ1349" s="34"/>
      <c r="HK1349" s="34"/>
      <c r="HL1349" s="34"/>
      <c r="HM1349" s="34"/>
      <c r="HN1349" s="34"/>
      <c r="HO1349" s="34"/>
      <c r="HP1349" s="34"/>
      <c r="HQ1349" s="34"/>
      <c r="HR1349" s="34"/>
      <c r="HS1349" s="34"/>
      <c r="HT1349" s="34"/>
      <c r="HU1349" s="34"/>
      <c r="HV1349" s="34"/>
      <c r="HW1349" s="34"/>
      <c r="HX1349" s="34"/>
      <c r="HY1349" s="34"/>
      <c r="HZ1349" s="34"/>
      <c r="IA1349" s="34"/>
      <c r="IB1349" s="34"/>
      <c r="IC1349" s="34"/>
      <c r="ID1349" s="34"/>
      <c r="IE1349" s="34"/>
      <c r="IF1349" s="34"/>
      <c r="IG1349" s="34"/>
      <c r="IH1349" s="34"/>
      <c r="II1349" s="34"/>
      <c r="IJ1349" s="34"/>
    </row>
    <row r="1350" spans="1:244" s="3" customFormat="1" ht="39.75" customHeight="1">
      <c r="A1350" s="18">
        <v>1350</v>
      </c>
      <c r="B1350" s="18" t="s">
        <v>1647</v>
      </c>
      <c r="C1350" s="18">
        <v>450226</v>
      </c>
      <c r="D1350" s="18" t="s">
        <v>1684</v>
      </c>
      <c r="E1350" s="18" t="s">
        <v>95</v>
      </c>
      <c r="F1350" s="27">
        <v>4502261102</v>
      </c>
      <c r="G1350" s="18">
        <v>2</v>
      </c>
      <c r="H1350" s="18" t="s">
        <v>72</v>
      </c>
      <c r="I1350" s="18" t="s">
        <v>30</v>
      </c>
      <c r="J1350" s="18" t="s">
        <v>302</v>
      </c>
      <c r="K1350" s="18" t="s">
        <v>30</v>
      </c>
      <c r="L1350" s="18" t="s">
        <v>32</v>
      </c>
      <c r="M1350" s="18" t="s">
        <v>361</v>
      </c>
      <c r="N1350" s="18" t="s">
        <v>30</v>
      </c>
      <c r="O1350" s="18" t="s">
        <v>30</v>
      </c>
      <c r="P1350" s="18" t="s">
        <v>1406</v>
      </c>
      <c r="Q1350" s="18"/>
      <c r="R1350" s="18" t="s">
        <v>1649</v>
      </c>
      <c r="S1350" s="18" t="s">
        <v>35</v>
      </c>
      <c r="T1350" s="19" t="s">
        <v>164</v>
      </c>
      <c r="U1350" s="18" t="s">
        <v>1684</v>
      </c>
      <c r="V1350" s="18" t="s">
        <v>1685</v>
      </c>
      <c r="W1350" s="18" t="s">
        <v>1686</v>
      </c>
      <c r="X1350" s="18" t="s">
        <v>362</v>
      </c>
      <c r="Y1350" s="18" t="s">
        <v>40</v>
      </c>
      <c r="Z1350" s="34"/>
      <c r="AA1350" s="34"/>
      <c r="AB1350" s="34"/>
      <c r="AC1350" s="34"/>
      <c r="AD1350" s="34"/>
      <c r="AE1350" s="34"/>
      <c r="AF1350" s="34"/>
      <c r="AG1350" s="34"/>
      <c r="AH1350" s="34"/>
      <c r="AI1350" s="34"/>
      <c r="AJ1350" s="34"/>
      <c r="AK1350" s="34"/>
      <c r="AL1350" s="34"/>
      <c r="AM1350" s="34"/>
      <c r="AN1350" s="34"/>
      <c r="AO1350" s="34"/>
      <c r="AP1350" s="34"/>
      <c r="AQ1350" s="34"/>
      <c r="AR1350" s="34"/>
      <c r="AS1350" s="34"/>
      <c r="AT1350" s="34"/>
      <c r="AU1350" s="34"/>
      <c r="AV1350" s="34"/>
      <c r="AW1350" s="34"/>
      <c r="AX1350" s="34"/>
      <c r="AY1350" s="34"/>
      <c r="AZ1350" s="34"/>
      <c r="BA1350" s="34"/>
      <c r="BB1350" s="34"/>
      <c r="BC1350" s="34"/>
      <c r="BD1350" s="34"/>
      <c r="BE1350" s="34"/>
      <c r="BF1350" s="34"/>
      <c r="BG1350" s="34"/>
      <c r="BH1350" s="34"/>
      <c r="BI1350" s="34"/>
      <c r="BJ1350" s="34"/>
      <c r="BK1350" s="34"/>
      <c r="BL1350" s="34"/>
      <c r="BM1350" s="34"/>
      <c r="BN1350" s="34"/>
      <c r="BO1350" s="34"/>
      <c r="BP1350" s="34"/>
      <c r="BQ1350" s="34"/>
      <c r="BR1350" s="34"/>
      <c r="BS1350" s="34"/>
      <c r="BT1350" s="34"/>
      <c r="BU1350" s="34"/>
      <c r="BV1350" s="34"/>
      <c r="BW1350" s="34"/>
      <c r="BX1350" s="34"/>
      <c r="BY1350" s="34"/>
      <c r="BZ1350" s="34"/>
      <c r="CA1350" s="34"/>
      <c r="CB1350" s="34"/>
      <c r="CC1350" s="34"/>
      <c r="CD1350" s="34"/>
      <c r="CE1350" s="34"/>
      <c r="CF1350" s="34"/>
      <c r="CG1350" s="34"/>
      <c r="CH1350" s="34"/>
      <c r="CI1350" s="34"/>
      <c r="CJ1350" s="34"/>
      <c r="CK1350" s="34"/>
      <c r="CL1350" s="34"/>
      <c r="CM1350" s="34"/>
      <c r="CN1350" s="34"/>
      <c r="CO1350" s="34"/>
      <c r="CP1350" s="34"/>
      <c r="CQ1350" s="34"/>
      <c r="CR1350" s="34"/>
      <c r="CS1350" s="34"/>
      <c r="CT1350" s="34"/>
      <c r="CU1350" s="34"/>
      <c r="CV1350" s="34"/>
      <c r="CW1350" s="34"/>
      <c r="CX1350" s="34"/>
      <c r="CY1350" s="34"/>
      <c r="CZ1350" s="34"/>
      <c r="DA1350" s="34"/>
      <c r="DB1350" s="34"/>
      <c r="DC1350" s="34"/>
      <c r="DD1350" s="34"/>
      <c r="DE1350" s="34"/>
      <c r="DF1350" s="34"/>
      <c r="DG1350" s="34"/>
      <c r="DH1350" s="34"/>
      <c r="DI1350" s="34"/>
      <c r="DJ1350" s="34"/>
      <c r="DK1350" s="34"/>
      <c r="DL1350" s="34"/>
      <c r="DM1350" s="34"/>
      <c r="DN1350" s="34"/>
      <c r="DO1350" s="34"/>
      <c r="DP1350" s="34"/>
      <c r="DQ1350" s="34"/>
      <c r="DR1350" s="34"/>
      <c r="DS1350" s="34"/>
      <c r="DT1350" s="34"/>
      <c r="DU1350" s="34"/>
      <c r="DV1350" s="34"/>
      <c r="DW1350" s="34"/>
      <c r="DX1350" s="34"/>
      <c r="DY1350" s="34"/>
      <c r="DZ1350" s="34"/>
      <c r="EA1350" s="34"/>
      <c r="EB1350" s="34"/>
      <c r="EC1350" s="34"/>
      <c r="ED1350" s="34"/>
      <c r="EE1350" s="34"/>
      <c r="EF1350" s="34"/>
      <c r="EG1350" s="34"/>
      <c r="EH1350" s="34"/>
      <c r="EI1350" s="34"/>
      <c r="EJ1350" s="34"/>
      <c r="EK1350" s="34"/>
      <c r="EL1350" s="34"/>
      <c r="EM1350" s="34"/>
      <c r="EN1350" s="34"/>
      <c r="EO1350" s="34"/>
      <c r="EP1350" s="34"/>
      <c r="EQ1350" s="34"/>
      <c r="ER1350" s="34"/>
      <c r="ES1350" s="34"/>
      <c r="ET1350" s="34"/>
      <c r="EU1350" s="34"/>
      <c r="EV1350" s="34"/>
      <c r="EW1350" s="34"/>
      <c r="EX1350" s="34"/>
      <c r="EY1350" s="34"/>
      <c r="EZ1350" s="34"/>
      <c r="FA1350" s="34"/>
      <c r="FB1350" s="34"/>
      <c r="FC1350" s="34"/>
      <c r="FD1350" s="34"/>
      <c r="FE1350" s="34"/>
      <c r="FF1350" s="34"/>
      <c r="FG1350" s="34"/>
      <c r="FH1350" s="34"/>
      <c r="FI1350" s="34"/>
      <c r="FJ1350" s="34"/>
      <c r="FK1350" s="34"/>
      <c r="FL1350" s="34"/>
      <c r="FM1350" s="34"/>
      <c r="FN1350" s="34"/>
      <c r="FO1350" s="34"/>
      <c r="FP1350" s="34"/>
      <c r="FQ1350" s="34"/>
      <c r="FR1350" s="34"/>
      <c r="FS1350" s="34"/>
      <c r="FT1350" s="34"/>
      <c r="FU1350" s="34"/>
      <c r="FV1350" s="34"/>
      <c r="FW1350" s="34"/>
      <c r="FX1350" s="34"/>
      <c r="FY1350" s="34"/>
      <c r="FZ1350" s="34"/>
      <c r="GA1350" s="34"/>
      <c r="GB1350" s="34"/>
      <c r="GC1350" s="34"/>
      <c r="GD1350" s="34"/>
      <c r="GE1350" s="34"/>
      <c r="GF1350" s="34"/>
      <c r="GG1350" s="34"/>
      <c r="GH1350" s="34"/>
      <c r="GI1350" s="34"/>
      <c r="GJ1350" s="34"/>
      <c r="GK1350" s="34"/>
      <c r="GL1350" s="34"/>
      <c r="GM1350" s="34"/>
      <c r="GN1350" s="34"/>
      <c r="GO1350" s="34"/>
      <c r="GP1350" s="34"/>
      <c r="GQ1350" s="34"/>
      <c r="GR1350" s="34"/>
      <c r="GS1350" s="34"/>
      <c r="GT1350" s="34"/>
      <c r="GU1350" s="34"/>
      <c r="GV1350" s="34"/>
      <c r="GW1350" s="34"/>
      <c r="GX1350" s="34"/>
      <c r="GY1350" s="34"/>
      <c r="GZ1350" s="34"/>
      <c r="HA1350" s="34"/>
      <c r="HB1350" s="34"/>
      <c r="HC1350" s="34"/>
      <c r="HD1350" s="34"/>
      <c r="HE1350" s="34"/>
      <c r="HF1350" s="34"/>
      <c r="HG1350" s="34"/>
      <c r="HH1350" s="34"/>
      <c r="HI1350" s="34"/>
      <c r="HJ1350" s="34"/>
      <c r="HK1350" s="34"/>
      <c r="HL1350" s="34"/>
      <c r="HM1350" s="34"/>
      <c r="HN1350" s="34"/>
      <c r="HO1350" s="34"/>
      <c r="HP1350" s="34"/>
      <c r="HQ1350" s="34"/>
      <c r="HR1350" s="34"/>
      <c r="HS1350" s="34"/>
      <c r="HT1350" s="34"/>
      <c r="HU1350" s="34"/>
      <c r="HV1350" s="34"/>
      <c r="HW1350" s="34"/>
      <c r="HX1350" s="34"/>
      <c r="HY1350" s="34"/>
      <c r="HZ1350" s="34"/>
      <c r="IA1350" s="34"/>
      <c r="IB1350" s="34"/>
      <c r="IC1350" s="34"/>
      <c r="ID1350" s="34"/>
      <c r="IE1350" s="34"/>
      <c r="IF1350" s="34"/>
      <c r="IG1350" s="34"/>
      <c r="IH1350" s="34"/>
      <c r="II1350" s="34"/>
      <c r="IJ1350" s="34"/>
    </row>
    <row r="1351" spans="1:244" s="3" customFormat="1" ht="39.75" customHeight="1">
      <c r="A1351" s="18">
        <v>1351</v>
      </c>
      <c r="B1351" s="18" t="s">
        <v>1647</v>
      </c>
      <c r="C1351" s="18">
        <v>450226</v>
      </c>
      <c r="D1351" s="18" t="s">
        <v>1684</v>
      </c>
      <c r="E1351" s="18" t="s">
        <v>97</v>
      </c>
      <c r="F1351" s="27">
        <v>4502261103</v>
      </c>
      <c r="G1351" s="18">
        <v>2</v>
      </c>
      <c r="H1351" s="18" t="s">
        <v>72</v>
      </c>
      <c r="I1351" s="18" t="s">
        <v>30</v>
      </c>
      <c r="J1351" s="18" t="s">
        <v>1683</v>
      </c>
      <c r="K1351" s="18" t="s">
        <v>30</v>
      </c>
      <c r="L1351" s="18" t="s">
        <v>32</v>
      </c>
      <c r="M1351" s="18" t="s">
        <v>361</v>
      </c>
      <c r="N1351" s="18" t="s">
        <v>30</v>
      </c>
      <c r="O1351" s="18" t="s">
        <v>30</v>
      </c>
      <c r="P1351" s="18" t="s">
        <v>1406</v>
      </c>
      <c r="Q1351" s="18"/>
      <c r="R1351" s="18" t="s">
        <v>1649</v>
      </c>
      <c r="S1351" s="18" t="s">
        <v>35</v>
      </c>
      <c r="T1351" s="19" t="s">
        <v>164</v>
      </c>
      <c r="U1351" s="18" t="s">
        <v>1684</v>
      </c>
      <c r="V1351" s="18" t="s">
        <v>1685</v>
      </c>
      <c r="W1351" s="18" t="s">
        <v>1686</v>
      </c>
      <c r="X1351" s="18" t="s">
        <v>362</v>
      </c>
      <c r="Y1351" s="18" t="s">
        <v>40</v>
      </c>
      <c r="Z1351" s="34"/>
      <c r="AA1351" s="34"/>
      <c r="AB1351" s="34"/>
      <c r="AC1351" s="34"/>
      <c r="AD1351" s="34"/>
      <c r="AE1351" s="34"/>
      <c r="AF1351" s="34"/>
      <c r="AG1351" s="34"/>
      <c r="AH1351" s="34"/>
      <c r="AI1351" s="34"/>
      <c r="AJ1351" s="34"/>
      <c r="AK1351" s="34"/>
      <c r="AL1351" s="34"/>
      <c r="AM1351" s="34"/>
      <c r="AN1351" s="34"/>
      <c r="AO1351" s="34"/>
      <c r="AP1351" s="34"/>
      <c r="AQ1351" s="34"/>
      <c r="AR1351" s="34"/>
      <c r="AS1351" s="34"/>
      <c r="AT1351" s="34"/>
      <c r="AU1351" s="34"/>
      <c r="AV1351" s="34"/>
      <c r="AW1351" s="34"/>
      <c r="AX1351" s="34"/>
      <c r="AY1351" s="34"/>
      <c r="AZ1351" s="34"/>
      <c r="BA1351" s="34"/>
      <c r="BB1351" s="34"/>
      <c r="BC1351" s="34"/>
      <c r="BD1351" s="34"/>
      <c r="BE1351" s="34"/>
      <c r="BF1351" s="34"/>
      <c r="BG1351" s="34"/>
      <c r="BH1351" s="34"/>
      <c r="BI1351" s="34"/>
      <c r="BJ1351" s="34"/>
      <c r="BK1351" s="34"/>
      <c r="BL1351" s="34"/>
      <c r="BM1351" s="34"/>
      <c r="BN1351" s="34"/>
      <c r="BO1351" s="34"/>
      <c r="BP1351" s="34"/>
      <c r="BQ1351" s="34"/>
      <c r="BR1351" s="34"/>
      <c r="BS1351" s="34"/>
      <c r="BT1351" s="34"/>
      <c r="BU1351" s="34"/>
      <c r="BV1351" s="34"/>
      <c r="BW1351" s="34"/>
      <c r="BX1351" s="34"/>
      <c r="BY1351" s="34"/>
      <c r="BZ1351" s="34"/>
      <c r="CA1351" s="34"/>
      <c r="CB1351" s="34"/>
      <c r="CC1351" s="34"/>
      <c r="CD1351" s="34"/>
      <c r="CE1351" s="34"/>
      <c r="CF1351" s="34"/>
      <c r="CG1351" s="34"/>
      <c r="CH1351" s="34"/>
      <c r="CI1351" s="34"/>
      <c r="CJ1351" s="34"/>
      <c r="CK1351" s="34"/>
      <c r="CL1351" s="34"/>
      <c r="CM1351" s="34"/>
      <c r="CN1351" s="34"/>
      <c r="CO1351" s="34"/>
      <c r="CP1351" s="34"/>
      <c r="CQ1351" s="34"/>
      <c r="CR1351" s="34"/>
      <c r="CS1351" s="34"/>
      <c r="CT1351" s="34"/>
      <c r="CU1351" s="34"/>
      <c r="CV1351" s="34"/>
      <c r="CW1351" s="34"/>
      <c r="CX1351" s="34"/>
      <c r="CY1351" s="34"/>
      <c r="CZ1351" s="34"/>
      <c r="DA1351" s="34"/>
      <c r="DB1351" s="34"/>
      <c r="DC1351" s="34"/>
      <c r="DD1351" s="34"/>
      <c r="DE1351" s="34"/>
      <c r="DF1351" s="34"/>
      <c r="DG1351" s="34"/>
      <c r="DH1351" s="34"/>
      <c r="DI1351" s="34"/>
      <c r="DJ1351" s="34"/>
      <c r="DK1351" s="34"/>
      <c r="DL1351" s="34"/>
      <c r="DM1351" s="34"/>
      <c r="DN1351" s="34"/>
      <c r="DO1351" s="34"/>
      <c r="DP1351" s="34"/>
      <c r="DQ1351" s="34"/>
      <c r="DR1351" s="34"/>
      <c r="DS1351" s="34"/>
      <c r="DT1351" s="34"/>
      <c r="DU1351" s="34"/>
      <c r="DV1351" s="34"/>
      <c r="DW1351" s="34"/>
      <c r="DX1351" s="34"/>
      <c r="DY1351" s="34"/>
      <c r="DZ1351" s="34"/>
      <c r="EA1351" s="34"/>
      <c r="EB1351" s="34"/>
      <c r="EC1351" s="34"/>
      <c r="ED1351" s="34"/>
      <c r="EE1351" s="34"/>
      <c r="EF1351" s="34"/>
      <c r="EG1351" s="34"/>
      <c r="EH1351" s="34"/>
      <c r="EI1351" s="34"/>
      <c r="EJ1351" s="34"/>
      <c r="EK1351" s="34"/>
      <c r="EL1351" s="34"/>
      <c r="EM1351" s="34"/>
      <c r="EN1351" s="34"/>
      <c r="EO1351" s="34"/>
      <c r="EP1351" s="34"/>
      <c r="EQ1351" s="34"/>
      <c r="ER1351" s="34"/>
      <c r="ES1351" s="34"/>
      <c r="ET1351" s="34"/>
      <c r="EU1351" s="34"/>
      <c r="EV1351" s="34"/>
      <c r="EW1351" s="34"/>
      <c r="EX1351" s="34"/>
      <c r="EY1351" s="34"/>
      <c r="EZ1351" s="34"/>
      <c r="FA1351" s="34"/>
      <c r="FB1351" s="34"/>
      <c r="FC1351" s="34"/>
      <c r="FD1351" s="34"/>
      <c r="FE1351" s="34"/>
      <c r="FF1351" s="34"/>
      <c r="FG1351" s="34"/>
      <c r="FH1351" s="34"/>
      <c r="FI1351" s="34"/>
      <c r="FJ1351" s="34"/>
      <c r="FK1351" s="34"/>
      <c r="FL1351" s="34"/>
      <c r="FM1351" s="34"/>
      <c r="FN1351" s="34"/>
      <c r="FO1351" s="34"/>
      <c r="FP1351" s="34"/>
      <c r="FQ1351" s="34"/>
      <c r="FR1351" s="34"/>
      <c r="FS1351" s="34"/>
      <c r="FT1351" s="34"/>
      <c r="FU1351" s="34"/>
      <c r="FV1351" s="34"/>
      <c r="FW1351" s="34"/>
      <c r="FX1351" s="34"/>
      <c r="FY1351" s="34"/>
      <c r="FZ1351" s="34"/>
      <c r="GA1351" s="34"/>
      <c r="GB1351" s="34"/>
      <c r="GC1351" s="34"/>
      <c r="GD1351" s="34"/>
      <c r="GE1351" s="34"/>
      <c r="GF1351" s="34"/>
      <c r="GG1351" s="34"/>
      <c r="GH1351" s="34"/>
      <c r="GI1351" s="34"/>
      <c r="GJ1351" s="34"/>
      <c r="GK1351" s="34"/>
      <c r="GL1351" s="34"/>
      <c r="GM1351" s="34"/>
      <c r="GN1351" s="34"/>
      <c r="GO1351" s="34"/>
      <c r="GP1351" s="34"/>
      <c r="GQ1351" s="34"/>
      <c r="GR1351" s="34"/>
      <c r="GS1351" s="34"/>
      <c r="GT1351" s="34"/>
      <c r="GU1351" s="34"/>
      <c r="GV1351" s="34"/>
      <c r="GW1351" s="34"/>
      <c r="GX1351" s="34"/>
      <c r="GY1351" s="34"/>
      <c r="GZ1351" s="34"/>
      <c r="HA1351" s="34"/>
      <c r="HB1351" s="34"/>
      <c r="HC1351" s="34"/>
      <c r="HD1351" s="34"/>
      <c r="HE1351" s="34"/>
      <c r="HF1351" s="34"/>
      <c r="HG1351" s="34"/>
      <c r="HH1351" s="34"/>
      <c r="HI1351" s="34"/>
      <c r="HJ1351" s="34"/>
      <c r="HK1351" s="34"/>
      <c r="HL1351" s="34"/>
      <c r="HM1351" s="34"/>
      <c r="HN1351" s="34"/>
      <c r="HO1351" s="34"/>
      <c r="HP1351" s="34"/>
      <c r="HQ1351" s="34"/>
      <c r="HR1351" s="34"/>
      <c r="HS1351" s="34"/>
      <c r="HT1351" s="34"/>
      <c r="HU1351" s="34"/>
      <c r="HV1351" s="34"/>
      <c r="HW1351" s="34"/>
      <c r="HX1351" s="34"/>
      <c r="HY1351" s="34"/>
      <c r="HZ1351" s="34"/>
      <c r="IA1351" s="34"/>
      <c r="IB1351" s="34"/>
      <c r="IC1351" s="34"/>
      <c r="ID1351" s="34"/>
      <c r="IE1351" s="34"/>
      <c r="IF1351" s="34"/>
      <c r="IG1351" s="34"/>
      <c r="IH1351" s="34"/>
      <c r="II1351" s="34"/>
      <c r="IJ1351" s="34"/>
    </row>
    <row r="1352" spans="1:244" s="3" customFormat="1" ht="39.75" customHeight="1">
      <c r="A1352" s="18">
        <v>1352</v>
      </c>
      <c r="B1352" s="18" t="s">
        <v>1647</v>
      </c>
      <c r="C1352" s="18">
        <v>450226</v>
      </c>
      <c r="D1352" s="18" t="s">
        <v>1684</v>
      </c>
      <c r="E1352" s="47" t="s">
        <v>478</v>
      </c>
      <c r="F1352" s="27">
        <v>4502261104</v>
      </c>
      <c r="G1352" s="18">
        <v>1</v>
      </c>
      <c r="H1352" s="18" t="s">
        <v>72</v>
      </c>
      <c r="I1352" s="18" t="s">
        <v>30</v>
      </c>
      <c r="J1352" s="18" t="s">
        <v>1662</v>
      </c>
      <c r="K1352" s="18" t="s">
        <v>30</v>
      </c>
      <c r="L1352" s="18" t="s">
        <v>32</v>
      </c>
      <c r="M1352" s="18" t="s">
        <v>361</v>
      </c>
      <c r="N1352" s="18" t="s">
        <v>30</v>
      </c>
      <c r="O1352" s="18" t="s">
        <v>30</v>
      </c>
      <c r="P1352" s="18" t="s">
        <v>1406</v>
      </c>
      <c r="Q1352" s="18"/>
      <c r="R1352" s="18" t="s">
        <v>1649</v>
      </c>
      <c r="S1352" s="18" t="s">
        <v>35</v>
      </c>
      <c r="T1352" s="19" t="s">
        <v>164</v>
      </c>
      <c r="U1352" s="18" t="s">
        <v>1684</v>
      </c>
      <c r="V1352" s="18" t="s">
        <v>1685</v>
      </c>
      <c r="W1352" s="18" t="s">
        <v>1686</v>
      </c>
      <c r="X1352" s="18" t="s">
        <v>362</v>
      </c>
      <c r="Y1352" s="18" t="s">
        <v>40</v>
      </c>
      <c r="Z1352" s="34"/>
      <c r="AA1352" s="34"/>
      <c r="AB1352" s="34"/>
      <c r="AC1352" s="34"/>
      <c r="AD1352" s="34"/>
      <c r="AE1352" s="34"/>
      <c r="AF1352" s="34"/>
      <c r="AG1352" s="34"/>
      <c r="AH1352" s="34"/>
      <c r="AI1352" s="34"/>
      <c r="AJ1352" s="34"/>
      <c r="AK1352" s="34"/>
      <c r="AL1352" s="34"/>
      <c r="AM1352" s="34"/>
      <c r="AN1352" s="34"/>
      <c r="AO1352" s="34"/>
      <c r="AP1352" s="34"/>
      <c r="AQ1352" s="34"/>
      <c r="AR1352" s="34"/>
      <c r="AS1352" s="34"/>
      <c r="AT1352" s="34"/>
      <c r="AU1352" s="34"/>
      <c r="AV1352" s="34"/>
      <c r="AW1352" s="34"/>
      <c r="AX1352" s="34"/>
      <c r="AY1352" s="34"/>
      <c r="AZ1352" s="34"/>
      <c r="BA1352" s="34"/>
      <c r="BB1352" s="34"/>
      <c r="BC1352" s="34"/>
      <c r="BD1352" s="34"/>
      <c r="BE1352" s="34"/>
      <c r="BF1352" s="34"/>
      <c r="BG1352" s="34"/>
      <c r="BH1352" s="34"/>
      <c r="BI1352" s="34"/>
      <c r="BJ1352" s="34"/>
      <c r="BK1352" s="34"/>
      <c r="BL1352" s="34"/>
      <c r="BM1352" s="34"/>
      <c r="BN1352" s="34"/>
      <c r="BO1352" s="34"/>
      <c r="BP1352" s="34"/>
      <c r="BQ1352" s="34"/>
      <c r="BR1352" s="34"/>
      <c r="BS1352" s="34"/>
      <c r="BT1352" s="34"/>
      <c r="BU1352" s="34"/>
      <c r="BV1352" s="34"/>
      <c r="BW1352" s="34"/>
      <c r="BX1352" s="34"/>
      <c r="BY1352" s="34"/>
      <c r="BZ1352" s="34"/>
      <c r="CA1352" s="34"/>
      <c r="CB1352" s="34"/>
      <c r="CC1352" s="34"/>
      <c r="CD1352" s="34"/>
      <c r="CE1352" s="34"/>
      <c r="CF1352" s="34"/>
      <c r="CG1352" s="34"/>
      <c r="CH1352" s="34"/>
      <c r="CI1352" s="34"/>
      <c r="CJ1352" s="34"/>
      <c r="CK1352" s="34"/>
      <c r="CL1352" s="34"/>
      <c r="CM1352" s="34"/>
      <c r="CN1352" s="34"/>
      <c r="CO1352" s="34"/>
      <c r="CP1352" s="34"/>
      <c r="CQ1352" s="34"/>
      <c r="CR1352" s="34"/>
      <c r="CS1352" s="34"/>
      <c r="CT1352" s="34"/>
      <c r="CU1352" s="34"/>
      <c r="CV1352" s="34"/>
      <c r="CW1352" s="34"/>
      <c r="CX1352" s="34"/>
      <c r="CY1352" s="34"/>
      <c r="CZ1352" s="34"/>
      <c r="DA1352" s="34"/>
      <c r="DB1352" s="34"/>
      <c r="DC1352" s="34"/>
      <c r="DD1352" s="34"/>
      <c r="DE1352" s="34"/>
      <c r="DF1352" s="34"/>
      <c r="DG1352" s="34"/>
      <c r="DH1352" s="34"/>
      <c r="DI1352" s="34"/>
      <c r="DJ1352" s="34"/>
      <c r="DK1352" s="34"/>
      <c r="DL1352" s="34"/>
      <c r="DM1352" s="34"/>
      <c r="DN1352" s="34"/>
      <c r="DO1352" s="34"/>
      <c r="DP1352" s="34"/>
      <c r="DQ1352" s="34"/>
      <c r="DR1352" s="34"/>
      <c r="DS1352" s="34"/>
      <c r="DT1352" s="34"/>
      <c r="DU1352" s="34"/>
      <c r="DV1352" s="34"/>
      <c r="DW1352" s="34"/>
      <c r="DX1352" s="34"/>
      <c r="DY1352" s="34"/>
      <c r="DZ1352" s="34"/>
      <c r="EA1352" s="34"/>
      <c r="EB1352" s="34"/>
      <c r="EC1352" s="34"/>
      <c r="ED1352" s="34"/>
      <c r="EE1352" s="34"/>
      <c r="EF1352" s="34"/>
      <c r="EG1352" s="34"/>
      <c r="EH1352" s="34"/>
      <c r="EI1352" s="34"/>
      <c r="EJ1352" s="34"/>
      <c r="EK1352" s="34"/>
      <c r="EL1352" s="34"/>
      <c r="EM1352" s="34"/>
      <c r="EN1352" s="34"/>
      <c r="EO1352" s="34"/>
      <c r="EP1352" s="34"/>
      <c r="EQ1352" s="34"/>
      <c r="ER1352" s="34"/>
      <c r="ES1352" s="34"/>
      <c r="ET1352" s="34"/>
      <c r="EU1352" s="34"/>
      <c r="EV1352" s="34"/>
      <c r="EW1352" s="34"/>
      <c r="EX1352" s="34"/>
      <c r="EY1352" s="34"/>
      <c r="EZ1352" s="34"/>
      <c r="FA1352" s="34"/>
      <c r="FB1352" s="34"/>
      <c r="FC1352" s="34"/>
      <c r="FD1352" s="34"/>
      <c r="FE1352" s="34"/>
      <c r="FF1352" s="34"/>
      <c r="FG1352" s="34"/>
      <c r="FH1352" s="34"/>
      <c r="FI1352" s="34"/>
      <c r="FJ1352" s="34"/>
      <c r="FK1352" s="34"/>
      <c r="FL1352" s="34"/>
      <c r="FM1352" s="34"/>
      <c r="FN1352" s="34"/>
      <c r="FO1352" s="34"/>
      <c r="FP1352" s="34"/>
      <c r="FQ1352" s="34"/>
      <c r="FR1352" s="34"/>
      <c r="FS1352" s="34"/>
      <c r="FT1352" s="34"/>
      <c r="FU1352" s="34"/>
      <c r="FV1352" s="34"/>
      <c r="FW1352" s="34"/>
      <c r="FX1352" s="34"/>
      <c r="FY1352" s="34"/>
      <c r="FZ1352" s="34"/>
      <c r="GA1352" s="34"/>
      <c r="GB1352" s="34"/>
      <c r="GC1352" s="34"/>
      <c r="GD1352" s="34"/>
      <c r="GE1352" s="34"/>
      <c r="GF1352" s="34"/>
      <c r="GG1352" s="34"/>
      <c r="GH1352" s="34"/>
      <c r="GI1352" s="34"/>
      <c r="GJ1352" s="34"/>
      <c r="GK1352" s="34"/>
      <c r="GL1352" s="34"/>
      <c r="GM1352" s="34"/>
      <c r="GN1352" s="34"/>
      <c r="GO1352" s="34"/>
      <c r="GP1352" s="34"/>
      <c r="GQ1352" s="34"/>
      <c r="GR1352" s="34"/>
      <c r="GS1352" s="34"/>
      <c r="GT1352" s="34"/>
      <c r="GU1352" s="34"/>
      <c r="GV1352" s="34"/>
      <c r="GW1352" s="34"/>
      <c r="GX1352" s="34"/>
      <c r="GY1352" s="34"/>
      <c r="GZ1352" s="34"/>
      <c r="HA1352" s="34"/>
      <c r="HB1352" s="34"/>
      <c r="HC1352" s="34"/>
      <c r="HD1352" s="34"/>
      <c r="HE1352" s="34"/>
      <c r="HF1352" s="34"/>
      <c r="HG1352" s="34"/>
      <c r="HH1352" s="34"/>
      <c r="HI1352" s="34"/>
      <c r="HJ1352" s="34"/>
      <c r="HK1352" s="34"/>
      <c r="HL1352" s="34"/>
      <c r="HM1352" s="34"/>
      <c r="HN1352" s="34"/>
      <c r="HO1352" s="34"/>
      <c r="HP1352" s="34"/>
      <c r="HQ1352" s="34"/>
      <c r="HR1352" s="34"/>
      <c r="HS1352" s="34"/>
      <c r="HT1352" s="34"/>
      <c r="HU1352" s="34"/>
      <c r="HV1352" s="34"/>
      <c r="HW1352" s="34"/>
      <c r="HX1352" s="34"/>
      <c r="HY1352" s="34"/>
      <c r="HZ1352" s="34"/>
      <c r="IA1352" s="34"/>
      <c r="IB1352" s="34"/>
      <c r="IC1352" s="34"/>
      <c r="ID1352" s="34"/>
      <c r="IE1352" s="34"/>
      <c r="IF1352" s="34"/>
      <c r="IG1352" s="34"/>
      <c r="IH1352" s="34"/>
      <c r="II1352" s="34"/>
      <c r="IJ1352" s="34"/>
    </row>
    <row r="1353" spans="1:244" s="3" customFormat="1" ht="39.75" customHeight="1">
      <c r="A1353" s="18">
        <v>1353</v>
      </c>
      <c r="B1353" s="18" t="s">
        <v>1647</v>
      </c>
      <c r="C1353" s="18">
        <v>450226</v>
      </c>
      <c r="D1353" s="18" t="s">
        <v>1684</v>
      </c>
      <c r="E1353" s="18" t="s">
        <v>191</v>
      </c>
      <c r="F1353" s="27">
        <v>4502261105</v>
      </c>
      <c r="G1353" s="18">
        <v>1</v>
      </c>
      <c r="H1353" s="18" t="s">
        <v>72</v>
      </c>
      <c r="I1353" s="18" t="s">
        <v>30</v>
      </c>
      <c r="J1353" s="43" t="s">
        <v>1455</v>
      </c>
      <c r="K1353" s="18" t="s">
        <v>30</v>
      </c>
      <c r="L1353" s="18" t="s">
        <v>32</v>
      </c>
      <c r="M1353" s="18" t="s">
        <v>361</v>
      </c>
      <c r="N1353" s="18" t="s">
        <v>30</v>
      </c>
      <c r="O1353" s="18" t="s">
        <v>30</v>
      </c>
      <c r="P1353" s="18" t="s">
        <v>1406</v>
      </c>
      <c r="Q1353" s="18"/>
      <c r="R1353" s="18" t="s">
        <v>1649</v>
      </c>
      <c r="S1353" s="18" t="s">
        <v>35</v>
      </c>
      <c r="T1353" s="19" t="s">
        <v>164</v>
      </c>
      <c r="U1353" s="18" t="s">
        <v>1684</v>
      </c>
      <c r="V1353" s="18" t="s">
        <v>1685</v>
      </c>
      <c r="W1353" s="18" t="s">
        <v>1686</v>
      </c>
      <c r="X1353" s="18" t="s">
        <v>362</v>
      </c>
      <c r="Y1353" s="18" t="s">
        <v>40</v>
      </c>
      <c r="Z1353" s="34"/>
      <c r="AA1353" s="34"/>
      <c r="AB1353" s="34"/>
      <c r="AC1353" s="34"/>
      <c r="AD1353" s="34"/>
      <c r="AE1353" s="34"/>
      <c r="AF1353" s="34"/>
      <c r="AG1353" s="34"/>
      <c r="AH1353" s="34"/>
      <c r="AI1353" s="34"/>
      <c r="AJ1353" s="34"/>
      <c r="AK1353" s="34"/>
      <c r="AL1353" s="34"/>
      <c r="AM1353" s="34"/>
      <c r="AN1353" s="34"/>
      <c r="AO1353" s="34"/>
      <c r="AP1353" s="34"/>
      <c r="AQ1353" s="34"/>
      <c r="AR1353" s="34"/>
      <c r="AS1353" s="34"/>
      <c r="AT1353" s="34"/>
      <c r="AU1353" s="34"/>
      <c r="AV1353" s="34"/>
      <c r="AW1353" s="34"/>
      <c r="AX1353" s="34"/>
      <c r="AY1353" s="34"/>
      <c r="AZ1353" s="34"/>
      <c r="BA1353" s="34"/>
      <c r="BB1353" s="34"/>
      <c r="BC1353" s="34"/>
      <c r="BD1353" s="34"/>
      <c r="BE1353" s="34"/>
      <c r="BF1353" s="34"/>
      <c r="BG1353" s="34"/>
      <c r="BH1353" s="34"/>
      <c r="BI1353" s="34"/>
      <c r="BJ1353" s="34"/>
      <c r="BK1353" s="34"/>
      <c r="BL1353" s="34"/>
      <c r="BM1353" s="34"/>
      <c r="BN1353" s="34"/>
      <c r="BO1353" s="34"/>
      <c r="BP1353" s="34"/>
      <c r="BQ1353" s="34"/>
      <c r="BR1353" s="34"/>
      <c r="BS1353" s="34"/>
      <c r="BT1353" s="34"/>
      <c r="BU1353" s="34"/>
      <c r="BV1353" s="34"/>
      <c r="BW1353" s="34"/>
      <c r="BX1353" s="34"/>
      <c r="BY1353" s="34"/>
      <c r="BZ1353" s="34"/>
      <c r="CA1353" s="34"/>
      <c r="CB1353" s="34"/>
      <c r="CC1353" s="34"/>
      <c r="CD1353" s="34"/>
      <c r="CE1353" s="34"/>
      <c r="CF1353" s="34"/>
      <c r="CG1353" s="34"/>
      <c r="CH1353" s="34"/>
      <c r="CI1353" s="34"/>
      <c r="CJ1353" s="34"/>
      <c r="CK1353" s="34"/>
      <c r="CL1353" s="34"/>
      <c r="CM1353" s="34"/>
      <c r="CN1353" s="34"/>
      <c r="CO1353" s="34"/>
      <c r="CP1353" s="34"/>
      <c r="CQ1353" s="34"/>
      <c r="CR1353" s="34"/>
      <c r="CS1353" s="34"/>
      <c r="CT1353" s="34"/>
      <c r="CU1353" s="34"/>
      <c r="CV1353" s="34"/>
      <c r="CW1353" s="34"/>
      <c r="CX1353" s="34"/>
      <c r="CY1353" s="34"/>
      <c r="CZ1353" s="34"/>
      <c r="DA1353" s="34"/>
      <c r="DB1353" s="34"/>
      <c r="DC1353" s="34"/>
      <c r="DD1353" s="34"/>
      <c r="DE1353" s="34"/>
      <c r="DF1353" s="34"/>
      <c r="DG1353" s="34"/>
      <c r="DH1353" s="34"/>
      <c r="DI1353" s="34"/>
      <c r="DJ1353" s="34"/>
      <c r="DK1353" s="34"/>
      <c r="DL1353" s="34"/>
      <c r="DM1353" s="34"/>
      <c r="DN1353" s="34"/>
      <c r="DO1353" s="34"/>
      <c r="DP1353" s="34"/>
      <c r="DQ1353" s="34"/>
      <c r="DR1353" s="34"/>
      <c r="DS1353" s="34"/>
      <c r="DT1353" s="34"/>
      <c r="DU1353" s="34"/>
      <c r="DV1353" s="34"/>
      <c r="DW1353" s="34"/>
      <c r="DX1353" s="34"/>
      <c r="DY1353" s="34"/>
      <c r="DZ1353" s="34"/>
      <c r="EA1353" s="34"/>
      <c r="EB1353" s="34"/>
      <c r="EC1353" s="34"/>
      <c r="ED1353" s="34"/>
      <c r="EE1353" s="34"/>
      <c r="EF1353" s="34"/>
      <c r="EG1353" s="34"/>
      <c r="EH1353" s="34"/>
      <c r="EI1353" s="34"/>
      <c r="EJ1353" s="34"/>
      <c r="EK1353" s="34"/>
      <c r="EL1353" s="34"/>
      <c r="EM1353" s="34"/>
      <c r="EN1353" s="34"/>
      <c r="EO1353" s="34"/>
      <c r="EP1353" s="34"/>
      <c r="EQ1353" s="34"/>
      <c r="ER1353" s="34"/>
      <c r="ES1353" s="34"/>
      <c r="ET1353" s="34"/>
      <c r="EU1353" s="34"/>
      <c r="EV1353" s="34"/>
      <c r="EW1353" s="34"/>
      <c r="EX1353" s="34"/>
      <c r="EY1353" s="34"/>
      <c r="EZ1353" s="34"/>
      <c r="FA1353" s="34"/>
      <c r="FB1353" s="34"/>
      <c r="FC1353" s="34"/>
      <c r="FD1353" s="34"/>
      <c r="FE1353" s="34"/>
      <c r="FF1353" s="34"/>
      <c r="FG1353" s="34"/>
      <c r="FH1353" s="34"/>
      <c r="FI1353" s="34"/>
      <c r="FJ1353" s="34"/>
      <c r="FK1353" s="34"/>
      <c r="FL1353" s="34"/>
      <c r="FM1353" s="34"/>
      <c r="FN1353" s="34"/>
      <c r="FO1353" s="34"/>
      <c r="FP1353" s="34"/>
      <c r="FQ1353" s="34"/>
      <c r="FR1353" s="34"/>
      <c r="FS1353" s="34"/>
      <c r="FT1353" s="34"/>
      <c r="FU1353" s="34"/>
      <c r="FV1353" s="34"/>
      <c r="FW1353" s="34"/>
      <c r="FX1353" s="34"/>
      <c r="FY1353" s="34"/>
      <c r="FZ1353" s="34"/>
      <c r="GA1353" s="34"/>
      <c r="GB1353" s="34"/>
      <c r="GC1353" s="34"/>
      <c r="GD1353" s="34"/>
      <c r="GE1353" s="34"/>
      <c r="GF1353" s="34"/>
      <c r="GG1353" s="34"/>
      <c r="GH1353" s="34"/>
      <c r="GI1353" s="34"/>
      <c r="GJ1353" s="34"/>
      <c r="GK1353" s="34"/>
      <c r="GL1353" s="34"/>
      <c r="GM1353" s="34"/>
      <c r="GN1353" s="34"/>
      <c r="GO1353" s="34"/>
      <c r="GP1353" s="34"/>
      <c r="GQ1353" s="34"/>
      <c r="GR1353" s="34"/>
      <c r="GS1353" s="34"/>
      <c r="GT1353" s="34"/>
      <c r="GU1353" s="34"/>
      <c r="GV1353" s="34"/>
      <c r="GW1353" s="34"/>
      <c r="GX1353" s="34"/>
      <c r="GY1353" s="34"/>
      <c r="GZ1353" s="34"/>
      <c r="HA1353" s="34"/>
      <c r="HB1353" s="34"/>
      <c r="HC1353" s="34"/>
      <c r="HD1353" s="34"/>
      <c r="HE1353" s="34"/>
      <c r="HF1353" s="34"/>
      <c r="HG1353" s="34"/>
      <c r="HH1353" s="34"/>
      <c r="HI1353" s="34"/>
      <c r="HJ1353" s="34"/>
      <c r="HK1353" s="34"/>
      <c r="HL1353" s="34"/>
      <c r="HM1353" s="34"/>
      <c r="HN1353" s="34"/>
      <c r="HO1353" s="34"/>
      <c r="HP1353" s="34"/>
      <c r="HQ1353" s="34"/>
      <c r="HR1353" s="34"/>
      <c r="HS1353" s="34"/>
      <c r="HT1353" s="34"/>
      <c r="HU1353" s="34"/>
      <c r="HV1353" s="34"/>
      <c r="HW1353" s="34"/>
      <c r="HX1353" s="34"/>
      <c r="HY1353" s="34"/>
      <c r="HZ1353" s="34"/>
      <c r="IA1353" s="34"/>
      <c r="IB1353" s="34"/>
      <c r="IC1353" s="34"/>
      <c r="ID1353" s="34"/>
      <c r="IE1353" s="34"/>
      <c r="IF1353" s="34"/>
      <c r="IG1353" s="34"/>
      <c r="IH1353" s="34"/>
      <c r="II1353" s="34"/>
      <c r="IJ1353" s="34"/>
    </row>
    <row r="1354" spans="1:244" s="3" customFormat="1" ht="39.75" customHeight="1">
      <c r="A1354" s="18">
        <v>1354</v>
      </c>
      <c r="B1354" s="18" t="s">
        <v>1647</v>
      </c>
      <c r="C1354" s="18">
        <v>450226</v>
      </c>
      <c r="D1354" s="18" t="s">
        <v>1684</v>
      </c>
      <c r="E1354" s="18" t="s">
        <v>217</v>
      </c>
      <c r="F1354" s="27">
        <v>4502261106</v>
      </c>
      <c r="G1354" s="18">
        <v>1</v>
      </c>
      <c r="H1354" s="18" t="s">
        <v>72</v>
      </c>
      <c r="I1354" s="18" t="s">
        <v>30</v>
      </c>
      <c r="J1354" s="43" t="s">
        <v>1667</v>
      </c>
      <c r="K1354" s="18" t="s">
        <v>30</v>
      </c>
      <c r="L1354" s="18" t="s">
        <v>32</v>
      </c>
      <c r="M1354" s="18" t="s">
        <v>361</v>
      </c>
      <c r="N1354" s="18" t="s">
        <v>30</v>
      </c>
      <c r="O1354" s="18" t="s">
        <v>30</v>
      </c>
      <c r="P1354" s="18" t="s">
        <v>1406</v>
      </c>
      <c r="Q1354" s="18"/>
      <c r="R1354" s="18" t="s">
        <v>1649</v>
      </c>
      <c r="S1354" s="18" t="s">
        <v>35</v>
      </c>
      <c r="T1354" s="19" t="s">
        <v>164</v>
      </c>
      <c r="U1354" s="18" t="s">
        <v>1684</v>
      </c>
      <c r="V1354" s="18" t="s">
        <v>1685</v>
      </c>
      <c r="W1354" s="18" t="s">
        <v>1686</v>
      </c>
      <c r="X1354" s="18" t="s">
        <v>362</v>
      </c>
      <c r="Y1354" s="18" t="s">
        <v>40</v>
      </c>
      <c r="Z1354" s="34"/>
      <c r="AA1354" s="34"/>
      <c r="AB1354" s="34"/>
      <c r="AC1354" s="34"/>
      <c r="AD1354" s="34"/>
      <c r="AE1354" s="34"/>
      <c r="AF1354" s="34"/>
      <c r="AG1354" s="34"/>
      <c r="AH1354" s="34"/>
      <c r="AI1354" s="34"/>
      <c r="AJ1354" s="34"/>
      <c r="AK1354" s="34"/>
      <c r="AL1354" s="34"/>
      <c r="AM1354" s="34"/>
      <c r="AN1354" s="34"/>
      <c r="AO1354" s="34"/>
      <c r="AP1354" s="34"/>
      <c r="AQ1354" s="34"/>
      <c r="AR1354" s="34"/>
      <c r="AS1354" s="34"/>
      <c r="AT1354" s="34"/>
      <c r="AU1354" s="34"/>
      <c r="AV1354" s="34"/>
      <c r="AW1354" s="34"/>
      <c r="AX1354" s="34"/>
      <c r="AY1354" s="34"/>
      <c r="AZ1354" s="34"/>
      <c r="BA1354" s="34"/>
      <c r="BB1354" s="34"/>
      <c r="BC1354" s="34"/>
      <c r="BD1354" s="34"/>
      <c r="BE1354" s="34"/>
      <c r="BF1354" s="34"/>
      <c r="BG1354" s="34"/>
      <c r="BH1354" s="34"/>
      <c r="BI1354" s="34"/>
      <c r="BJ1354" s="34"/>
      <c r="BK1354" s="34"/>
      <c r="BL1354" s="34"/>
      <c r="BM1354" s="34"/>
      <c r="BN1354" s="34"/>
      <c r="BO1354" s="34"/>
      <c r="BP1354" s="34"/>
      <c r="BQ1354" s="34"/>
      <c r="BR1354" s="34"/>
      <c r="BS1354" s="34"/>
      <c r="BT1354" s="34"/>
      <c r="BU1354" s="34"/>
      <c r="BV1354" s="34"/>
      <c r="BW1354" s="34"/>
      <c r="BX1354" s="34"/>
      <c r="BY1354" s="34"/>
      <c r="BZ1354" s="34"/>
      <c r="CA1354" s="34"/>
      <c r="CB1354" s="34"/>
      <c r="CC1354" s="34"/>
      <c r="CD1354" s="34"/>
      <c r="CE1354" s="34"/>
      <c r="CF1354" s="34"/>
      <c r="CG1354" s="34"/>
      <c r="CH1354" s="34"/>
      <c r="CI1354" s="34"/>
      <c r="CJ1354" s="34"/>
      <c r="CK1354" s="34"/>
      <c r="CL1354" s="34"/>
      <c r="CM1354" s="34"/>
      <c r="CN1354" s="34"/>
      <c r="CO1354" s="34"/>
      <c r="CP1354" s="34"/>
      <c r="CQ1354" s="34"/>
      <c r="CR1354" s="34"/>
      <c r="CS1354" s="34"/>
      <c r="CT1354" s="34"/>
      <c r="CU1354" s="34"/>
      <c r="CV1354" s="34"/>
      <c r="CW1354" s="34"/>
      <c r="CX1354" s="34"/>
      <c r="CY1354" s="34"/>
      <c r="CZ1354" s="34"/>
      <c r="DA1354" s="34"/>
      <c r="DB1354" s="34"/>
      <c r="DC1354" s="34"/>
      <c r="DD1354" s="34"/>
      <c r="DE1354" s="34"/>
      <c r="DF1354" s="34"/>
      <c r="DG1354" s="34"/>
      <c r="DH1354" s="34"/>
      <c r="DI1354" s="34"/>
      <c r="DJ1354" s="34"/>
      <c r="DK1354" s="34"/>
      <c r="DL1354" s="34"/>
      <c r="DM1354" s="34"/>
      <c r="DN1354" s="34"/>
      <c r="DO1354" s="34"/>
      <c r="DP1354" s="34"/>
      <c r="DQ1354" s="34"/>
      <c r="DR1354" s="34"/>
      <c r="DS1354" s="34"/>
      <c r="DT1354" s="34"/>
      <c r="DU1354" s="34"/>
      <c r="DV1354" s="34"/>
      <c r="DW1354" s="34"/>
      <c r="DX1354" s="34"/>
      <c r="DY1354" s="34"/>
      <c r="DZ1354" s="34"/>
      <c r="EA1354" s="34"/>
      <c r="EB1354" s="34"/>
      <c r="EC1354" s="34"/>
      <c r="ED1354" s="34"/>
      <c r="EE1354" s="34"/>
      <c r="EF1354" s="34"/>
      <c r="EG1354" s="34"/>
      <c r="EH1354" s="34"/>
      <c r="EI1354" s="34"/>
      <c r="EJ1354" s="34"/>
      <c r="EK1354" s="34"/>
      <c r="EL1354" s="34"/>
      <c r="EM1354" s="34"/>
      <c r="EN1354" s="34"/>
      <c r="EO1354" s="34"/>
      <c r="EP1354" s="34"/>
      <c r="EQ1354" s="34"/>
      <c r="ER1354" s="34"/>
      <c r="ES1354" s="34"/>
      <c r="ET1354" s="34"/>
      <c r="EU1354" s="34"/>
      <c r="EV1354" s="34"/>
      <c r="EW1354" s="34"/>
      <c r="EX1354" s="34"/>
      <c r="EY1354" s="34"/>
      <c r="EZ1354" s="34"/>
      <c r="FA1354" s="34"/>
      <c r="FB1354" s="34"/>
      <c r="FC1354" s="34"/>
      <c r="FD1354" s="34"/>
      <c r="FE1354" s="34"/>
      <c r="FF1354" s="34"/>
      <c r="FG1354" s="34"/>
      <c r="FH1354" s="34"/>
      <c r="FI1354" s="34"/>
      <c r="FJ1354" s="34"/>
      <c r="FK1354" s="34"/>
      <c r="FL1354" s="34"/>
      <c r="FM1354" s="34"/>
      <c r="FN1354" s="34"/>
      <c r="FO1354" s="34"/>
      <c r="FP1354" s="34"/>
      <c r="FQ1354" s="34"/>
      <c r="FR1354" s="34"/>
      <c r="FS1354" s="34"/>
      <c r="FT1354" s="34"/>
      <c r="FU1354" s="34"/>
      <c r="FV1354" s="34"/>
      <c r="FW1354" s="34"/>
      <c r="FX1354" s="34"/>
      <c r="FY1354" s="34"/>
      <c r="FZ1354" s="34"/>
      <c r="GA1354" s="34"/>
      <c r="GB1354" s="34"/>
      <c r="GC1354" s="34"/>
      <c r="GD1354" s="34"/>
      <c r="GE1354" s="34"/>
      <c r="GF1354" s="34"/>
      <c r="GG1354" s="34"/>
      <c r="GH1354" s="34"/>
      <c r="GI1354" s="34"/>
      <c r="GJ1354" s="34"/>
      <c r="GK1354" s="34"/>
      <c r="GL1354" s="34"/>
      <c r="GM1354" s="34"/>
      <c r="GN1354" s="34"/>
      <c r="GO1354" s="34"/>
      <c r="GP1354" s="34"/>
      <c r="GQ1354" s="34"/>
      <c r="GR1354" s="34"/>
      <c r="GS1354" s="34"/>
      <c r="GT1354" s="34"/>
      <c r="GU1354" s="34"/>
      <c r="GV1354" s="34"/>
      <c r="GW1354" s="34"/>
      <c r="GX1354" s="34"/>
      <c r="GY1354" s="34"/>
      <c r="GZ1354" s="34"/>
      <c r="HA1354" s="34"/>
      <c r="HB1354" s="34"/>
      <c r="HC1354" s="34"/>
      <c r="HD1354" s="34"/>
      <c r="HE1354" s="34"/>
      <c r="HF1354" s="34"/>
      <c r="HG1354" s="34"/>
      <c r="HH1354" s="34"/>
      <c r="HI1354" s="34"/>
      <c r="HJ1354" s="34"/>
      <c r="HK1354" s="34"/>
      <c r="HL1354" s="34"/>
      <c r="HM1354" s="34"/>
      <c r="HN1354" s="34"/>
      <c r="HO1354" s="34"/>
      <c r="HP1354" s="34"/>
      <c r="HQ1354" s="34"/>
      <c r="HR1354" s="34"/>
      <c r="HS1354" s="34"/>
      <c r="HT1354" s="34"/>
      <c r="HU1354" s="34"/>
      <c r="HV1354" s="34"/>
      <c r="HW1354" s="34"/>
      <c r="HX1354" s="34"/>
      <c r="HY1354" s="34"/>
      <c r="HZ1354" s="34"/>
      <c r="IA1354" s="34"/>
      <c r="IB1354" s="34"/>
      <c r="IC1354" s="34"/>
      <c r="ID1354" s="34"/>
      <c r="IE1354" s="34"/>
      <c r="IF1354" s="34"/>
      <c r="IG1354" s="34"/>
      <c r="IH1354" s="34"/>
      <c r="II1354" s="34"/>
      <c r="IJ1354" s="34"/>
    </row>
    <row r="1355" spans="1:244" s="3" customFormat="1" ht="39.75" customHeight="1">
      <c r="A1355" s="18">
        <v>1355</v>
      </c>
      <c r="B1355" s="18" t="s">
        <v>1647</v>
      </c>
      <c r="C1355" s="18">
        <v>450226</v>
      </c>
      <c r="D1355" s="18" t="s">
        <v>1684</v>
      </c>
      <c r="E1355" s="18" t="s">
        <v>256</v>
      </c>
      <c r="F1355" s="27">
        <v>4502261107</v>
      </c>
      <c r="G1355" s="18">
        <v>1</v>
      </c>
      <c r="H1355" s="18" t="s">
        <v>72</v>
      </c>
      <c r="I1355" s="18" t="s">
        <v>30</v>
      </c>
      <c r="J1355" s="43" t="s">
        <v>1687</v>
      </c>
      <c r="K1355" s="18" t="s">
        <v>30</v>
      </c>
      <c r="L1355" s="18" t="s">
        <v>32</v>
      </c>
      <c r="M1355" s="18" t="s">
        <v>361</v>
      </c>
      <c r="N1355" s="18" t="s">
        <v>30</v>
      </c>
      <c r="O1355" s="18" t="s">
        <v>30</v>
      </c>
      <c r="P1355" s="18" t="s">
        <v>1406</v>
      </c>
      <c r="Q1355" s="18"/>
      <c r="R1355" s="18" t="s">
        <v>1649</v>
      </c>
      <c r="S1355" s="18" t="s">
        <v>35</v>
      </c>
      <c r="T1355" s="19" t="s">
        <v>164</v>
      </c>
      <c r="U1355" s="18" t="s">
        <v>1684</v>
      </c>
      <c r="V1355" s="18" t="s">
        <v>1685</v>
      </c>
      <c r="W1355" s="18" t="s">
        <v>1686</v>
      </c>
      <c r="X1355" s="18" t="s">
        <v>362</v>
      </c>
      <c r="Y1355" s="18" t="s">
        <v>40</v>
      </c>
      <c r="Z1355" s="34"/>
      <c r="AA1355" s="34"/>
      <c r="AB1355" s="34"/>
      <c r="AC1355" s="34"/>
      <c r="AD1355" s="34"/>
      <c r="AE1355" s="34"/>
      <c r="AF1355" s="34"/>
      <c r="AG1355" s="34"/>
      <c r="AH1355" s="34"/>
      <c r="AI1355" s="34"/>
      <c r="AJ1355" s="34"/>
      <c r="AK1355" s="34"/>
      <c r="AL1355" s="34"/>
      <c r="AM1355" s="34"/>
      <c r="AN1355" s="34"/>
      <c r="AO1355" s="34"/>
      <c r="AP1355" s="34"/>
      <c r="AQ1355" s="34"/>
      <c r="AR1355" s="34"/>
      <c r="AS1355" s="34"/>
      <c r="AT1355" s="34"/>
      <c r="AU1355" s="34"/>
      <c r="AV1355" s="34"/>
      <c r="AW1355" s="34"/>
      <c r="AX1355" s="34"/>
      <c r="AY1355" s="34"/>
      <c r="AZ1355" s="34"/>
      <c r="BA1355" s="34"/>
      <c r="BB1355" s="34"/>
      <c r="BC1355" s="34"/>
      <c r="BD1355" s="34"/>
      <c r="BE1355" s="34"/>
      <c r="BF1355" s="34"/>
      <c r="BG1355" s="34"/>
      <c r="BH1355" s="34"/>
      <c r="BI1355" s="34"/>
      <c r="BJ1355" s="34"/>
      <c r="BK1355" s="34"/>
      <c r="BL1355" s="34"/>
      <c r="BM1355" s="34"/>
      <c r="BN1355" s="34"/>
      <c r="BO1355" s="34"/>
      <c r="BP1355" s="34"/>
      <c r="BQ1355" s="34"/>
      <c r="BR1355" s="34"/>
      <c r="BS1355" s="34"/>
      <c r="BT1355" s="34"/>
      <c r="BU1355" s="34"/>
      <c r="BV1355" s="34"/>
      <c r="BW1355" s="34"/>
      <c r="BX1355" s="34"/>
      <c r="BY1355" s="34"/>
      <c r="BZ1355" s="34"/>
      <c r="CA1355" s="34"/>
      <c r="CB1355" s="34"/>
      <c r="CC1355" s="34"/>
      <c r="CD1355" s="34"/>
      <c r="CE1355" s="34"/>
      <c r="CF1355" s="34"/>
      <c r="CG1355" s="34"/>
      <c r="CH1355" s="34"/>
      <c r="CI1355" s="34"/>
      <c r="CJ1355" s="34"/>
      <c r="CK1355" s="34"/>
      <c r="CL1355" s="34"/>
      <c r="CM1355" s="34"/>
      <c r="CN1355" s="34"/>
      <c r="CO1355" s="34"/>
      <c r="CP1355" s="34"/>
      <c r="CQ1355" s="34"/>
      <c r="CR1355" s="34"/>
      <c r="CS1355" s="34"/>
      <c r="CT1355" s="34"/>
      <c r="CU1355" s="34"/>
      <c r="CV1355" s="34"/>
      <c r="CW1355" s="34"/>
      <c r="CX1355" s="34"/>
      <c r="CY1355" s="34"/>
      <c r="CZ1355" s="34"/>
      <c r="DA1355" s="34"/>
      <c r="DB1355" s="34"/>
      <c r="DC1355" s="34"/>
      <c r="DD1355" s="34"/>
      <c r="DE1355" s="34"/>
      <c r="DF1355" s="34"/>
      <c r="DG1355" s="34"/>
      <c r="DH1355" s="34"/>
      <c r="DI1355" s="34"/>
      <c r="DJ1355" s="34"/>
      <c r="DK1355" s="34"/>
      <c r="DL1355" s="34"/>
      <c r="DM1355" s="34"/>
      <c r="DN1355" s="34"/>
      <c r="DO1355" s="34"/>
      <c r="DP1355" s="34"/>
      <c r="DQ1355" s="34"/>
      <c r="DR1355" s="34"/>
      <c r="DS1355" s="34"/>
      <c r="DT1355" s="34"/>
      <c r="DU1355" s="34"/>
      <c r="DV1355" s="34"/>
      <c r="DW1355" s="34"/>
      <c r="DX1355" s="34"/>
      <c r="DY1355" s="34"/>
      <c r="DZ1355" s="34"/>
      <c r="EA1355" s="34"/>
      <c r="EB1355" s="34"/>
      <c r="EC1355" s="34"/>
      <c r="ED1355" s="34"/>
      <c r="EE1355" s="34"/>
      <c r="EF1355" s="34"/>
      <c r="EG1355" s="34"/>
      <c r="EH1355" s="34"/>
      <c r="EI1355" s="34"/>
      <c r="EJ1355" s="34"/>
      <c r="EK1355" s="34"/>
      <c r="EL1355" s="34"/>
      <c r="EM1355" s="34"/>
      <c r="EN1355" s="34"/>
      <c r="EO1355" s="34"/>
      <c r="EP1355" s="34"/>
      <c r="EQ1355" s="34"/>
      <c r="ER1355" s="34"/>
      <c r="ES1355" s="34"/>
      <c r="ET1355" s="34"/>
      <c r="EU1355" s="34"/>
      <c r="EV1355" s="34"/>
      <c r="EW1355" s="34"/>
      <c r="EX1355" s="34"/>
      <c r="EY1355" s="34"/>
      <c r="EZ1355" s="34"/>
      <c r="FA1355" s="34"/>
      <c r="FB1355" s="34"/>
      <c r="FC1355" s="34"/>
      <c r="FD1355" s="34"/>
      <c r="FE1355" s="34"/>
      <c r="FF1355" s="34"/>
      <c r="FG1355" s="34"/>
      <c r="FH1355" s="34"/>
      <c r="FI1355" s="34"/>
      <c r="FJ1355" s="34"/>
      <c r="FK1355" s="34"/>
      <c r="FL1355" s="34"/>
      <c r="FM1355" s="34"/>
      <c r="FN1355" s="34"/>
      <c r="FO1355" s="34"/>
      <c r="FP1355" s="34"/>
      <c r="FQ1355" s="34"/>
      <c r="FR1355" s="34"/>
      <c r="FS1355" s="34"/>
      <c r="FT1355" s="34"/>
      <c r="FU1355" s="34"/>
      <c r="FV1355" s="34"/>
      <c r="FW1355" s="34"/>
      <c r="FX1355" s="34"/>
      <c r="FY1355" s="34"/>
      <c r="FZ1355" s="34"/>
      <c r="GA1355" s="34"/>
      <c r="GB1355" s="34"/>
      <c r="GC1355" s="34"/>
      <c r="GD1355" s="34"/>
      <c r="GE1355" s="34"/>
      <c r="GF1355" s="34"/>
      <c r="GG1355" s="34"/>
      <c r="GH1355" s="34"/>
      <c r="GI1355" s="34"/>
      <c r="GJ1355" s="34"/>
      <c r="GK1355" s="34"/>
      <c r="GL1355" s="34"/>
      <c r="GM1355" s="34"/>
      <c r="GN1355" s="34"/>
      <c r="GO1355" s="34"/>
      <c r="GP1355" s="34"/>
      <c r="GQ1355" s="34"/>
      <c r="GR1355" s="34"/>
      <c r="GS1355" s="34"/>
      <c r="GT1355" s="34"/>
      <c r="GU1355" s="34"/>
      <c r="GV1355" s="34"/>
      <c r="GW1355" s="34"/>
      <c r="GX1355" s="34"/>
      <c r="GY1355" s="34"/>
      <c r="GZ1355" s="34"/>
      <c r="HA1355" s="34"/>
      <c r="HB1355" s="34"/>
      <c r="HC1355" s="34"/>
      <c r="HD1355" s="34"/>
      <c r="HE1355" s="34"/>
      <c r="HF1355" s="34"/>
      <c r="HG1355" s="34"/>
      <c r="HH1355" s="34"/>
      <c r="HI1355" s="34"/>
      <c r="HJ1355" s="34"/>
      <c r="HK1355" s="34"/>
      <c r="HL1355" s="34"/>
      <c r="HM1355" s="34"/>
      <c r="HN1355" s="34"/>
      <c r="HO1355" s="34"/>
      <c r="HP1355" s="34"/>
      <c r="HQ1355" s="34"/>
      <c r="HR1355" s="34"/>
      <c r="HS1355" s="34"/>
      <c r="HT1355" s="34"/>
      <c r="HU1355" s="34"/>
      <c r="HV1355" s="34"/>
      <c r="HW1355" s="34"/>
      <c r="HX1355" s="34"/>
      <c r="HY1355" s="34"/>
      <c r="HZ1355" s="34"/>
      <c r="IA1355" s="34"/>
      <c r="IB1355" s="34"/>
      <c r="IC1355" s="34"/>
      <c r="ID1355" s="34"/>
      <c r="IE1355" s="34"/>
      <c r="IF1355" s="34"/>
      <c r="IG1355" s="34"/>
      <c r="IH1355" s="34"/>
      <c r="II1355" s="34"/>
      <c r="IJ1355" s="34"/>
    </row>
    <row r="1356" spans="1:244" s="3" customFormat="1" ht="39.75" customHeight="1">
      <c r="A1356" s="18">
        <v>1356</v>
      </c>
      <c r="B1356" s="18" t="s">
        <v>1647</v>
      </c>
      <c r="C1356" s="18">
        <v>450226</v>
      </c>
      <c r="D1356" s="18" t="s">
        <v>1684</v>
      </c>
      <c r="E1356" s="18" t="s">
        <v>188</v>
      </c>
      <c r="F1356" s="27">
        <v>4502261108</v>
      </c>
      <c r="G1356" s="18">
        <v>1</v>
      </c>
      <c r="H1356" s="18" t="s">
        <v>72</v>
      </c>
      <c r="I1356" s="18" t="s">
        <v>30</v>
      </c>
      <c r="J1356" s="43" t="s">
        <v>1658</v>
      </c>
      <c r="K1356" s="18" t="s">
        <v>30</v>
      </c>
      <c r="L1356" s="18" t="s">
        <v>32</v>
      </c>
      <c r="M1356" s="18" t="s">
        <v>361</v>
      </c>
      <c r="N1356" s="18" t="s">
        <v>30</v>
      </c>
      <c r="O1356" s="18" t="s">
        <v>30</v>
      </c>
      <c r="P1356" s="18" t="s">
        <v>1406</v>
      </c>
      <c r="Q1356" s="18"/>
      <c r="R1356" s="18" t="s">
        <v>1649</v>
      </c>
      <c r="S1356" s="18" t="s">
        <v>35</v>
      </c>
      <c r="T1356" s="19" t="s">
        <v>164</v>
      </c>
      <c r="U1356" s="18" t="s">
        <v>1684</v>
      </c>
      <c r="V1356" s="18" t="s">
        <v>1685</v>
      </c>
      <c r="W1356" s="18" t="s">
        <v>1686</v>
      </c>
      <c r="X1356" s="18" t="s">
        <v>362</v>
      </c>
      <c r="Y1356" s="18" t="s">
        <v>40</v>
      </c>
      <c r="Z1356" s="34"/>
      <c r="AA1356" s="34"/>
      <c r="AB1356" s="34"/>
      <c r="AC1356" s="34"/>
      <c r="AD1356" s="34"/>
      <c r="AE1356" s="34"/>
      <c r="AF1356" s="34"/>
      <c r="AG1356" s="34"/>
      <c r="AH1356" s="34"/>
      <c r="AI1356" s="34"/>
      <c r="AJ1356" s="34"/>
      <c r="AK1356" s="34"/>
      <c r="AL1356" s="34"/>
      <c r="AM1356" s="34"/>
      <c r="AN1356" s="34"/>
      <c r="AO1356" s="34"/>
      <c r="AP1356" s="34"/>
      <c r="AQ1356" s="34"/>
      <c r="AR1356" s="34"/>
      <c r="AS1356" s="34"/>
      <c r="AT1356" s="34"/>
      <c r="AU1356" s="34"/>
      <c r="AV1356" s="34"/>
      <c r="AW1356" s="34"/>
      <c r="AX1356" s="34"/>
      <c r="AY1356" s="34"/>
      <c r="AZ1356" s="34"/>
      <c r="BA1356" s="34"/>
      <c r="BB1356" s="34"/>
      <c r="BC1356" s="34"/>
      <c r="BD1356" s="34"/>
      <c r="BE1356" s="34"/>
      <c r="BF1356" s="34"/>
      <c r="BG1356" s="34"/>
      <c r="BH1356" s="34"/>
      <c r="BI1356" s="34"/>
      <c r="BJ1356" s="34"/>
      <c r="BK1356" s="34"/>
      <c r="BL1356" s="34"/>
      <c r="BM1356" s="34"/>
      <c r="BN1356" s="34"/>
      <c r="BO1356" s="34"/>
      <c r="BP1356" s="34"/>
      <c r="BQ1356" s="34"/>
      <c r="BR1356" s="34"/>
      <c r="BS1356" s="34"/>
      <c r="BT1356" s="34"/>
      <c r="BU1356" s="34"/>
      <c r="BV1356" s="34"/>
      <c r="BW1356" s="34"/>
      <c r="BX1356" s="34"/>
      <c r="BY1356" s="34"/>
      <c r="BZ1356" s="34"/>
      <c r="CA1356" s="34"/>
      <c r="CB1356" s="34"/>
      <c r="CC1356" s="34"/>
      <c r="CD1356" s="34"/>
      <c r="CE1356" s="34"/>
      <c r="CF1356" s="34"/>
      <c r="CG1356" s="34"/>
      <c r="CH1356" s="34"/>
      <c r="CI1356" s="34"/>
      <c r="CJ1356" s="34"/>
      <c r="CK1356" s="34"/>
      <c r="CL1356" s="34"/>
      <c r="CM1356" s="34"/>
      <c r="CN1356" s="34"/>
      <c r="CO1356" s="34"/>
      <c r="CP1356" s="34"/>
      <c r="CQ1356" s="34"/>
      <c r="CR1356" s="34"/>
      <c r="CS1356" s="34"/>
      <c r="CT1356" s="34"/>
      <c r="CU1356" s="34"/>
      <c r="CV1356" s="34"/>
      <c r="CW1356" s="34"/>
      <c r="CX1356" s="34"/>
      <c r="CY1356" s="34"/>
      <c r="CZ1356" s="34"/>
      <c r="DA1356" s="34"/>
      <c r="DB1356" s="34"/>
      <c r="DC1356" s="34"/>
      <c r="DD1356" s="34"/>
      <c r="DE1356" s="34"/>
      <c r="DF1356" s="34"/>
      <c r="DG1356" s="34"/>
      <c r="DH1356" s="34"/>
      <c r="DI1356" s="34"/>
      <c r="DJ1356" s="34"/>
      <c r="DK1356" s="34"/>
      <c r="DL1356" s="34"/>
      <c r="DM1356" s="34"/>
      <c r="DN1356" s="34"/>
      <c r="DO1356" s="34"/>
      <c r="DP1356" s="34"/>
      <c r="DQ1356" s="34"/>
      <c r="DR1356" s="34"/>
      <c r="DS1356" s="34"/>
      <c r="DT1356" s="34"/>
      <c r="DU1356" s="34"/>
      <c r="DV1356" s="34"/>
      <c r="DW1356" s="34"/>
      <c r="DX1356" s="34"/>
      <c r="DY1356" s="34"/>
      <c r="DZ1356" s="34"/>
      <c r="EA1356" s="34"/>
      <c r="EB1356" s="34"/>
      <c r="EC1356" s="34"/>
      <c r="ED1356" s="34"/>
      <c r="EE1356" s="34"/>
      <c r="EF1356" s="34"/>
      <c r="EG1356" s="34"/>
      <c r="EH1356" s="34"/>
      <c r="EI1356" s="34"/>
      <c r="EJ1356" s="34"/>
      <c r="EK1356" s="34"/>
      <c r="EL1356" s="34"/>
      <c r="EM1356" s="34"/>
      <c r="EN1356" s="34"/>
      <c r="EO1356" s="34"/>
      <c r="EP1356" s="34"/>
      <c r="EQ1356" s="34"/>
      <c r="ER1356" s="34"/>
      <c r="ES1356" s="34"/>
      <c r="ET1356" s="34"/>
      <c r="EU1356" s="34"/>
      <c r="EV1356" s="34"/>
      <c r="EW1356" s="34"/>
      <c r="EX1356" s="34"/>
      <c r="EY1356" s="34"/>
      <c r="EZ1356" s="34"/>
      <c r="FA1356" s="34"/>
      <c r="FB1356" s="34"/>
      <c r="FC1356" s="34"/>
      <c r="FD1356" s="34"/>
      <c r="FE1356" s="34"/>
      <c r="FF1356" s="34"/>
      <c r="FG1356" s="34"/>
      <c r="FH1356" s="34"/>
      <c r="FI1356" s="34"/>
      <c r="FJ1356" s="34"/>
      <c r="FK1356" s="34"/>
      <c r="FL1356" s="34"/>
      <c r="FM1356" s="34"/>
      <c r="FN1356" s="34"/>
      <c r="FO1356" s="34"/>
      <c r="FP1356" s="34"/>
      <c r="FQ1356" s="34"/>
      <c r="FR1356" s="34"/>
      <c r="FS1356" s="34"/>
      <c r="FT1356" s="34"/>
      <c r="FU1356" s="34"/>
      <c r="FV1356" s="34"/>
      <c r="FW1356" s="34"/>
      <c r="FX1356" s="34"/>
      <c r="FY1356" s="34"/>
      <c r="FZ1356" s="34"/>
      <c r="GA1356" s="34"/>
      <c r="GB1356" s="34"/>
      <c r="GC1356" s="34"/>
      <c r="GD1356" s="34"/>
      <c r="GE1356" s="34"/>
      <c r="GF1356" s="34"/>
      <c r="GG1356" s="34"/>
      <c r="GH1356" s="34"/>
      <c r="GI1356" s="34"/>
      <c r="GJ1356" s="34"/>
      <c r="GK1356" s="34"/>
      <c r="GL1356" s="34"/>
      <c r="GM1356" s="34"/>
      <c r="GN1356" s="34"/>
      <c r="GO1356" s="34"/>
      <c r="GP1356" s="34"/>
      <c r="GQ1356" s="34"/>
      <c r="GR1356" s="34"/>
      <c r="GS1356" s="34"/>
      <c r="GT1356" s="34"/>
      <c r="GU1356" s="34"/>
      <c r="GV1356" s="34"/>
      <c r="GW1356" s="34"/>
      <c r="GX1356" s="34"/>
      <c r="GY1356" s="34"/>
      <c r="GZ1356" s="34"/>
      <c r="HA1356" s="34"/>
      <c r="HB1356" s="34"/>
      <c r="HC1356" s="34"/>
      <c r="HD1356" s="34"/>
      <c r="HE1356" s="34"/>
      <c r="HF1356" s="34"/>
      <c r="HG1356" s="34"/>
      <c r="HH1356" s="34"/>
      <c r="HI1356" s="34"/>
      <c r="HJ1356" s="34"/>
      <c r="HK1356" s="34"/>
      <c r="HL1356" s="34"/>
      <c r="HM1356" s="34"/>
      <c r="HN1356" s="34"/>
      <c r="HO1356" s="34"/>
      <c r="HP1356" s="34"/>
      <c r="HQ1356" s="34"/>
      <c r="HR1356" s="34"/>
      <c r="HS1356" s="34"/>
      <c r="HT1356" s="34"/>
      <c r="HU1356" s="34"/>
      <c r="HV1356" s="34"/>
      <c r="HW1356" s="34"/>
      <c r="HX1356" s="34"/>
      <c r="HY1356" s="34"/>
      <c r="HZ1356" s="34"/>
      <c r="IA1356" s="34"/>
      <c r="IB1356" s="34"/>
      <c r="IC1356" s="34"/>
      <c r="ID1356" s="34"/>
      <c r="IE1356" s="34"/>
      <c r="IF1356" s="34"/>
      <c r="IG1356" s="34"/>
      <c r="IH1356" s="34"/>
      <c r="II1356" s="34"/>
      <c r="IJ1356" s="34"/>
    </row>
    <row r="1357" spans="1:244" s="3" customFormat="1" ht="39.75" customHeight="1">
      <c r="A1357" s="18">
        <v>1357</v>
      </c>
      <c r="B1357" s="18" t="s">
        <v>1647</v>
      </c>
      <c r="C1357" s="18">
        <v>450226</v>
      </c>
      <c r="D1357" s="18" t="s">
        <v>1684</v>
      </c>
      <c r="E1357" s="18" t="s">
        <v>108</v>
      </c>
      <c r="F1357" s="27">
        <v>4502261109</v>
      </c>
      <c r="G1357" s="18">
        <v>1</v>
      </c>
      <c r="H1357" s="18" t="s">
        <v>72</v>
      </c>
      <c r="I1357" s="18" t="s">
        <v>30</v>
      </c>
      <c r="J1357" s="43" t="s">
        <v>1440</v>
      </c>
      <c r="K1357" s="18" t="s">
        <v>30</v>
      </c>
      <c r="L1357" s="18" t="s">
        <v>32</v>
      </c>
      <c r="M1357" s="18" t="s">
        <v>361</v>
      </c>
      <c r="N1357" s="18" t="s">
        <v>30</v>
      </c>
      <c r="O1357" s="18" t="s">
        <v>30</v>
      </c>
      <c r="P1357" s="18" t="s">
        <v>1406</v>
      </c>
      <c r="Q1357" s="18"/>
      <c r="R1357" s="18" t="s">
        <v>1656</v>
      </c>
      <c r="S1357" s="18" t="s">
        <v>35</v>
      </c>
      <c r="T1357" s="19" t="s">
        <v>164</v>
      </c>
      <c r="U1357" s="18" t="s">
        <v>1684</v>
      </c>
      <c r="V1357" s="18" t="s">
        <v>1685</v>
      </c>
      <c r="W1357" s="18" t="s">
        <v>1686</v>
      </c>
      <c r="X1357" s="18" t="s">
        <v>362</v>
      </c>
      <c r="Y1357" s="18" t="s">
        <v>40</v>
      </c>
      <c r="Z1357" s="34"/>
      <c r="AA1357" s="34"/>
      <c r="AB1357" s="34"/>
      <c r="AC1357" s="34"/>
      <c r="AD1357" s="34"/>
      <c r="AE1357" s="34"/>
      <c r="AF1357" s="34"/>
      <c r="AG1357" s="34"/>
      <c r="AH1357" s="34"/>
      <c r="AI1357" s="34"/>
      <c r="AJ1357" s="34"/>
      <c r="AK1357" s="34"/>
      <c r="AL1357" s="34"/>
      <c r="AM1357" s="34"/>
      <c r="AN1357" s="34"/>
      <c r="AO1357" s="34"/>
      <c r="AP1357" s="34"/>
      <c r="AQ1357" s="34"/>
      <c r="AR1357" s="34"/>
      <c r="AS1357" s="34"/>
      <c r="AT1357" s="34"/>
      <c r="AU1357" s="34"/>
      <c r="AV1357" s="34"/>
      <c r="AW1357" s="34"/>
      <c r="AX1357" s="34"/>
      <c r="AY1357" s="34"/>
      <c r="AZ1357" s="34"/>
      <c r="BA1357" s="34"/>
      <c r="BB1357" s="34"/>
      <c r="BC1357" s="34"/>
      <c r="BD1357" s="34"/>
      <c r="BE1357" s="34"/>
      <c r="BF1357" s="34"/>
      <c r="BG1357" s="34"/>
      <c r="BH1357" s="34"/>
      <c r="BI1357" s="34"/>
      <c r="BJ1357" s="34"/>
      <c r="BK1357" s="34"/>
      <c r="BL1357" s="34"/>
      <c r="BM1357" s="34"/>
      <c r="BN1357" s="34"/>
      <c r="BO1357" s="34"/>
      <c r="BP1357" s="34"/>
      <c r="BQ1357" s="34"/>
      <c r="BR1357" s="34"/>
      <c r="BS1357" s="34"/>
      <c r="BT1357" s="34"/>
      <c r="BU1357" s="34"/>
      <c r="BV1357" s="34"/>
      <c r="BW1357" s="34"/>
      <c r="BX1357" s="34"/>
      <c r="BY1357" s="34"/>
      <c r="BZ1357" s="34"/>
      <c r="CA1357" s="34"/>
      <c r="CB1357" s="34"/>
      <c r="CC1357" s="34"/>
      <c r="CD1357" s="34"/>
      <c r="CE1357" s="34"/>
      <c r="CF1357" s="34"/>
      <c r="CG1357" s="34"/>
      <c r="CH1357" s="34"/>
      <c r="CI1357" s="34"/>
      <c r="CJ1357" s="34"/>
      <c r="CK1357" s="34"/>
      <c r="CL1357" s="34"/>
      <c r="CM1357" s="34"/>
      <c r="CN1357" s="34"/>
      <c r="CO1357" s="34"/>
      <c r="CP1357" s="34"/>
      <c r="CQ1357" s="34"/>
      <c r="CR1357" s="34"/>
      <c r="CS1357" s="34"/>
      <c r="CT1357" s="34"/>
      <c r="CU1357" s="34"/>
      <c r="CV1357" s="34"/>
      <c r="CW1357" s="34"/>
      <c r="CX1357" s="34"/>
      <c r="CY1357" s="34"/>
      <c r="CZ1357" s="34"/>
      <c r="DA1357" s="34"/>
      <c r="DB1357" s="34"/>
      <c r="DC1357" s="34"/>
      <c r="DD1357" s="34"/>
      <c r="DE1357" s="34"/>
      <c r="DF1357" s="34"/>
      <c r="DG1357" s="34"/>
      <c r="DH1357" s="34"/>
      <c r="DI1357" s="34"/>
      <c r="DJ1357" s="34"/>
      <c r="DK1357" s="34"/>
      <c r="DL1357" s="34"/>
      <c r="DM1357" s="34"/>
      <c r="DN1357" s="34"/>
      <c r="DO1357" s="34"/>
      <c r="DP1357" s="34"/>
      <c r="DQ1357" s="34"/>
      <c r="DR1357" s="34"/>
      <c r="DS1357" s="34"/>
      <c r="DT1357" s="34"/>
      <c r="DU1357" s="34"/>
      <c r="DV1357" s="34"/>
      <c r="DW1357" s="34"/>
      <c r="DX1357" s="34"/>
      <c r="DY1357" s="34"/>
      <c r="DZ1357" s="34"/>
      <c r="EA1357" s="34"/>
      <c r="EB1357" s="34"/>
      <c r="EC1357" s="34"/>
      <c r="ED1357" s="34"/>
      <c r="EE1357" s="34"/>
      <c r="EF1357" s="34"/>
      <c r="EG1357" s="34"/>
      <c r="EH1357" s="34"/>
      <c r="EI1357" s="34"/>
      <c r="EJ1357" s="34"/>
      <c r="EK1357" s="34"/>
      <c r="EL1357" s="34"/>
      <c r="EM1357" s="34"/>
      <c r="EN1357" s="34"/>
      <c r="EO1357" s="34"/>
      <c r="EP1357" s="34"/>
      <c r="EQ1357" s="34"/>
      <c r="ER1357" s="34"/>
      <c r="ES1357" s="34"/>
      <c r="ET1357" s="34"/>
      <c r="EU1357" s="34"/>
      <c r="EV1357" s="34"/>
      <c r="EW1357" s="34"/>
      <c r="EX1357" s="34"/>
      <c r="EY1357" s="34"/>
      <c r="EZ1357" s="34"/>
      <c r="FA1357" s="34"/>
      <c r="FB1357" s="34"/>
      <c r="FC1357" s="34"/>
      <c r="FD1357" s="34"/>
      <c r="FE1357" s="34"/>
      <c r="FF1357" s="34"/>
      <c r="FG1357" s="34"/>
      <c r="FH1357" s="34"/>
      <c r="FI1357" s="34"/>
      <c r="FJ1357" s="34"/>
      <c r="FK1357" s="34"/>
      <c r="FL1357" s="34"/>
      <c r="FM1357" s="34"/>
      <c r="FN1357" s="34"/>
      <c r="FO1357" s="34"/>
      <c r="FP1357" s="34"/>
      <c r="FQ1357" s="34"/>
      <c r="FR1357" s="34"/>
      <c r="FS1357" s="34"/>
      <c r="FT1357" s="34"/>
      <c r="FU1357" s="34"/>
      <c r="FV1357" s="34"/>
      <c r="FW1357" s="34"/>
      <c r="FX1357" s="34"/>
      <c r="FY1357" s="34"/>
      <c r="FZ1357" s="34"/>
      <c r="GA1357" s="34"/>
      <c r="GB1357" s="34"/>
      <c r="GC1357" s="34"/>
      <c r="GD1357" s="34"/>
      <c r="GE1357" s="34"/>
      <c r="GF1357" s="34"/>
      <c r="GG1357" s="34"/>
      <c r="GH1357" s="34"/>
      <c r="GI1357" s="34"/>
      <c r="GJ1357" s="34"/>
      <c r="GK1357" s="34"/>
      <c r="GL1357" s="34"/>
      <c r="GM1357" s="34"/>
      <c r="GN1357" s="34"/>
      <c r="GO1357" s="34"/>
      <c r="GP1357" s="34"/>
      <c r="GQ1357" s="34"/>
      <c r="GR1357" s="34"/>
      <c r="GS1357" s="34"/>
      <c r="GT1357" s="34"/>
      <c r="GU1357" s="34"/>
      <c r="GV1357" s="34"/>
      <c r="GW1357" s="34"/>
      <c r="GX1357" s="34"/>
      <c r="GY1357" s="34"/>
      <c r="GZ1357" s="34"/>
      <c r="HA1357" s="34"/>
      <c r="HB1357" s="34"/>
      <c r="HC1357" s="34"/>
      <c r="HD1357" s="34"/>
      <c r="HE1357" s="34"/>
      <c r="HF1357" s="34"/>
      <c r="HG1357" s="34"/>
      <c r="HH1357" s="34"/>
      <c r="HI1357" s="34"/>
      <c r="HJ1357" s="34"/>
      <c r="HK1357" s="34"/>
      <c r="HL1357" s="34"/>
      <c r="HM1357" s="34"/>
      <c r="HN1357" s="34"/>
      <c r="HO1357" s="34"/>
      <c r="HP1357" s="34"/>
      <c r="HQ1357" s="34"/>
      <c r="HR1357" s="34"/>
      <c r="HS1357" s="34"/>
      <c r="HT1357" s="34"/>
      <c r="HU1357" s="34"/>
      <c r="HV1357" s="34"/>
      <c r="HW1357" s="34"/>
      <c r="HX1357" s="34"/>
      <c r="HY1357" s="34"/>
      <c r="HZ1357" s="34"/>
      <c r="IA1357" s="34"/>
      <c r="IB1357" s="34"/>
      <c r="IC1357" s="34"/>
      <c r="ID1357" s="34"/>
      <c r="IE1357" s="34"/>
      <c r="IF1357" s="34"/>
      <c r="IG1357" s="34"/>
      <c r="IH1357" s="34"/>
      <c r="II1357" s="34"/>
      <c r="IJ1357" s="34"/>
    </row>
    <row r="1358" spans="1:244" s="3" customFormat="1" ht="39.75" customHeight="1">
      <c r="A1358" s="18">
        <v>1358</v>
      </c>
      <c r="B1358" s="18" t="s">
        <v>1647</v>
      </c>
      <c r="C1358" s="18">
        <v>450226</v>
      </c>
      <c r="D1358" s="18" t="s">
        <v>1688</v>
      </c>
      <c r="E1358" s="18" t="s">
        <v>93</v>
      </c>
      <c r="F1358" s="27">
        <v>4502261201</v>
      </c>
      <c r="G1358" s="18">
        <v>2</v>
      </c>
      <c r="H1358" s="18" t="s">
        <v>72</v>
      </c>
      <c r="I1358" s="18" t="s">
        <v>30</v>
      </c>
      <c r="J1358" s="43" t="s">
        <v>1664</v>
      </c>
      <c r="K1358" s="18" t="s">
        <v>30</v>
      </c>
      <c r="L1358" s="18" t="s">
        <v>32</v>
      </c>
      <c r="M1358" s="18" t="s">
        <v>361</v>
      </c>
      <c r="N1358" s="18" t="s">
        <v>30</v>
      </c>
      <c r="O1358" s="18" t="s">
        <v>30</v>
      </c>
      <c r="P1358" s="18" t="s">
        <v>1406</v>
      </c>
      <c r="Q1358" s="18"/>
      <c r="R1358" s="18" t="s">
        <v>1649</v>
      </c>
      <c r="S1358" s="18" t="s">
        <v>35</v>
      </c>
      <c r="T1358" s="19" t="s">
        <v>164</v>
      </c>
      <c r="U1358" s="18" t="s">
        <v>1688</v>
      </c>
      <c r="V1358" s="18" t="s">
        <v>1689</v>
      </c>
      <c r="W1358" s="97" t="s">
        <v>1690</v>
      </c>
      <c r="X1358" s="18" t="s">
        <v>362</v>
      </c>
      <c r="Y1358" s="18" t="s">
        <v>40</v>
      </c>
      <c r="Z1358" s="34"/>
      <c r="AA1358" s="34"/>
      <c r="AB1358" s="34"/>
      <c r="AC1358" s="34"/>
      <c r="AD1358" s="34"/>
      <c r="AE1358" s="34"/>
      <c r="AF1358" s="34"/>
      <c r="AG1358" s="34"/>
      <c r="AH1358" s="34"/>
      <c r="AI1358" s="34"/>
      <c r="AJ1358" s="34"/>
      <c r="AK1358" s="34"/>
      <c r="AL1358" s="34"/>
      <c r="AM1358" s="34"/>
      <c r="AN1358" s="34"/>
      <c r="AO1358" s="34"/>
      <c r="AP1358" s="34"/>
      <c r="AQ1358" s="34"/>
      <c r="AR1358" s="34"/>
      <c r="AS1358" s="34"/>
      <c r="AT1358" s="34"/>
      <c r="AU1358" s="34"/>
      <c r="AV1358" s="34"/>
      <c r="AW1358" s="34"/>
      <c r="AX1358" s="34"/>
      <c r="AY1358" s="34"/>
      <c r="AZ1358" s="34"/>
      <c r="BA1358" s="34"/>
      <c r="BB1358" s="34"/>
      <c r="BC1358" s="34"/>
      <c r="BD1358" s="34"/>
      <c r="BE1358" s="34"/>
      <c r="BF1358" s="34"/>
      <c r="BG1358" s="34"/>
      <c r="BH1358" s="34"/>
      <c r="BI1358" s="34"/>
      <c r="BJ1358" s="34"/>
      <c r="BK1358" s="34"/>
      <c r="BL1358" s="34"/>
      <c r="BM1358" s="34"/>
      <c r="BN1358" s="34"/>
      <c r="BO1358" s="34"/>
      <c r="BP1358" s="34"/>
      <c r="BQ1358" s="34"/>
      <c r="BR1358" s="34"/>
      <c r="BS1358" s="34"/>
      <c r="BT1358" s="34"/>
      <c r="BU1358" s="34"/>
      <c r="BV1358" s="34"/>
      <c r="BW1358" s="34"/>
      <c r="BX1358" s="34"/>
      <c r="BY1358" s="34"/>
      <c r="BZ1358" s="34"/>
      <c r="CA1358" s="34"/>
      <c r="CB1358" s="34"/>
      <c r="CC1358" s="34"/>
      <c r="CD1358" s="34"/>
      <c r="CE1358" s="34"/>
      <c r="CF1358" s="34"/>
      <c r="CG1358" s="34"/>
      <c r="CH1358" s="34"/>
      <c r="CI1358" s="34"/>
      <c r="CJ1358" s="34"/>
      <c r="CK1358" s="34"/>
      <c r="CL1358" s="34"/>
      <c r="CM1358" s="34"/>
      <c r="CN1358" s="34"/>
      <c r="CO1358" s="34"/>
      <c r="CP1358" s="34"/>
      <c r="CQ1358" s="34"/>
      <c r="CR1358" s="34"/>
      <c r="CS1358" s="34"/>
      <c r="CT1358" s="34"/>
      <c r="CU1358" s="34"/>
      <c r="CV1358" s="34"/>
      <c r="CW1358" s="34"/>
      <c r="CX1358" s="34"/>
      <c r="CY1358" s="34"/>
      <c r="CZ1358" s="34"/>
      <c r="DA1358" s="34"/>
      <c r="DB1358" s="34"/>
      <c r="DC1358" s="34"/>
      <c r="DD1358" s="34"/>
      <c r="DE1358" s="34"/>
      <c r="DF1358" s="34"/>
      <c r="DG1358" s="34"/>
      <c r="DH1358" s="34"/>
      <c r="DI1358" s="34"/>
      <c r="DJ1358" s="34"/>
      <c r="DK1358" s="34"/>
      <c r="DL1358" s="34"/>
      <c r="DM1358" s="34"/>
      <c r="DN1358" s="34"/>
      <c r="DO1358" s="34"/>
      <c r="DP1358" s="34"/>
      <c r="DQ1358" s="34"/>
      <c r="DR1358" s="34"/>
      <c r="DS1358" s="34"/>
      <c r="DT1358" s="34"/>
      <c r="DU1358" s="34"/>
      <c r="DV1358" s="34"/>
      <c r="DW1358" s="34"/>
      <c r="DX1358" s="34"/>
      <c r="DY1358" s="34"/>
      <c r="DZ1358" s="34"/>
      <c r="EA1358" s="34"/>
      <c r="EB1358" s="34"/>
      <c r="EC1358" s="34"/>
      <c r="ED1358" s="34"/>
      <c r="EE1358" s="34"/>
      <c r="EF1358" s="34"/>
      <c r="EG1358" s="34"/>
      <c r="EH1358" s="34"/>
      <c r="EI1358" s="34"/>
      <c r="EJ1358" s="34"/>
      <c r="EK1358" s="34"/>
      <c r="EL1358" s="34"/>
      <c r="EM1358" s="34"/>
      <c r="EN1358" s="34"/>
      <c r="EO1358" s="34"/>
      <c r="EP1358" s="34"/>
      <c r="EQ1358" s="34"/>
      <c r="ER1358" s="34"/>
      <c r="ES1358" s="34"/>
      <c r="ET1358" s="34"/>
      <c r="EU1358" s="34"/>
      <c r="EV1358" s="34"/>
      <c r="EW1358" s="34"/>
      <c r="EX1358" s="34"/>
      <c r="EY1358" s="34"/>
      <c r="EZ1358" s="34"/>
      <c r="FA1358" s="34"/>
      <c r="FB1358" s="34"/>
      <c r="FC1358" s="34"/>
      <c r="FD1358" s="34"/>
      <c r="FE1358" s="34"/>
      <c r="FF1358" s="34"/>
      <c r="FG1358" s="34"/>
      <c r="FH1358" s="34"/>
      <c r="FI1358" s="34"/>
      <c r="FJ1358" s="34"/>
      <c r="FK1358" s="34"/>
      <c r="FL1358" s="34"/>
      <c r="FM1358" s="34"/>
      <c r="FN1358" s="34"/>
      <c r="FO1358" s="34"/>
      <c r="FP1358" s="34"/>
      <c r="FQ1358" s="34"/>
      <c r="FR1358" s="34"/>
      <c r="FS1358" s="34"/>
      <c r="FT1358" s="34"/>
      <c r="FU1358" s="34"/>
      <c r="FV1358" s="34"/>
      <c r="FW1358" s="34"/>
      <c r="FX1358" s="34"/>
      <c r="FY1358" s="34"/>
      <c r="FZ1358" s="34"/>
      <c r="GA1358" s="34"/>
      <c r="GB1358" s="34"/>
      <c r="GC1358" s="34"/>
      <c r="GD1358" s="34"/>
      <c r="GE1358" s="34"/>
      <c r="GF1358" s="34"/>
      <c r="GG1358" s="34"/>
      <c r="GH1358" s="34"/>
      <c r="GI1358" s="34"/>
      <c r="GJ1358" s="34"/>
      <c r="GK1358" s="34"/>
      <c r="GL1358" s="34"/>
      <c r="GM1358" s="34"/>
      <c r="GN1358" s="34"/>
      <c r="GO1358" s="34"/>
      <c r="GP1358" s="34"/>
      <c r="GQ1358" s="34"/>
      <c r="GR1358" s="34"/>
      <c r="GS1358" s="34"/>
      <c r="GT1358" s="34"/>
      <c r="GU1358" s="34"/>
      <c r="GV1358" s="34"/>
      <c r="GW1358" s="34"/>
      <c r="GX1358" s="34"/>
      <c r="GY1358" s="34"/>
      <c r="GZ1358" s="34"/>
      <c r="HA1358" s="34"/>
      <c r="HB1358" s="34"/>
      <c r="HC1358" s="34"/>
      <c r="HD1358" s="34"/>
      <c r="HE1358" s="34"/>
      <c r="HF1358" s="34"/>
      <c r="HG1358" s="34"/>
      <c r="HH1358" s="34"/>
      <c r="HI1358" s="34"/>
      <c r="HJ1358" s="34"/>
      <c r="HK1358" s="34"/>
      <c r="HL1358" s="34"/>
      <c r="HM1358" s="34"/>
      <c r="HN1358" s="34"/>
      <c r="HO1358" s="34"/>
      <c r="HP1358" s="34"/>
      <c r="HQ1358" s="34"/>
      <c r="HR1358" s="34"/>
      <c r="HS1358" s="34"/>
      <c r="HT1358" s="34"/>
      <c r="HU1358" s="34"/>
      <c r="HV1358" s="34"/>
      <c r="HW1358" s="34"/>
      <c r="HX1358" s="34"/>
      <c r="HY1358" s="34"/>
      <c r="HZ1358" s="34"/>
      <c r="IA1358" s="34"/>
      <c r="IB1358" s="34"/>
      <c r="IC1358" s="34"/>
      <c r="ID1358" s="34"/>
      <c r="IE1358" s="34"/>
      <c r="IF1358" s="34"/>
      <c r="IG1358" s="34"/>
      <c r="IH1358" s="34"/>
      <c r="II1358" s="34"/>
      <c r="IJ1358" s="34"/>
    </row>
    <row r="1359" spans="1:244" s="3" customFormat="1" ht="39.75" customHeight="1">
      <c r="A1359" s="18">
        <v>1359</v>
      </c>
      <c r="B1359" s="18" t="s">
        <v>1647</v>
      </c>
      <c r="C1359" s="18">
        <v>450226</v>
      </c>
      <c r="D1359" s="18" t="s">
        <v>1688</v>
      </c>
      <c r="E1359" s="18" t="s">
        <v>95</v>
      </c>
      <c r="F1359" s="27">
        <v>4502261202</v>
      </c>
      <c r="G1359" s="18">
        <v>2</v>
      </c>
      <c r="H1359" s="18" t="s">
        <v>72</v>
      </c>
      <c r="I1359" s="18" t="s">
        <v>30</v>
      </c>
      <c r="J1359" s="18" t="s">
        <v>302</v>
      </c>
      <c r="K1359" s="18" t="s">
        <v>30</v>
      </c>
      <c r="L1359" s="18" t="s">
        <v>32</v>
      </c>
      <c r="M1359" s="18" t="s">
        <v>361</v>
      </c>
      <c r="N1359" s="18" t="s">
        <v>30</v>
      </c>
      <c r="O1359" s="18" t="s">
        <v>30</v>
      </c>
      <c r="P1359" s="18" t="s">
        <v>1406</v>
      </c>
      <c r="Q1359" s="18"/>
      <c r="R1359" s="18" t="s">
        <v>1649</v>
      </c>
      <c r="S1359" s="18" t="s">
        <v>35</v>
      </c>
      <c r="T1359" s="19" t="s">
        <v>164</v>
      </c>
      <c r="U1359" s="18" t="s">
        <v>1688</v>
      </c>
      <c r="V1359" s="18" t="s">
        <v>1689</v>
      </c>
      <c r="W1359" s="97" t="s">
        <v>1690</v>
      </c>
      <c r="X1359" s="18" t="s">
        <v>362</v>
      </c>
      <c r="Y1359" s="18" t="s">
        <v>40</v>
      </c>
      <c r="Z1359" s="34"/>
      <c r="AA1359" s="34"/>
      <c r="AB1359" s="34"/>
      <c r="AC1359" s="34"/>
      <c r="AD1359" s="34"/>
      <c r="AE1359" s="34"/>
      <c r="AF1359" s="34"/>
      <c r="AG1359" s="34"/>
      <c r="AH1359" s="34"/>
      <c r="AI1359" s="34"/>
      <c r="AJ1359" s="34"/>
      <c r="AK1359" s="34"/>
      <c r="AL1359" s="34"/>
      <c r="AM1359" s="34"/>
      <c r="AN1359" s="34"/>
      <c r="AO1359" s="34"/>
      <c r="AP1359" s="34"/>
      <c r="AQ1359" s="34"/>
      <c r="AR1359" s="34"/>
      <c r="AS1359" s="34"/>
      <c r="AT1359" s="34"/>
      <c r="AU1359" s="34"/>
      <c r="AV1359" s="34"/>
      <c r="AW1359" s="34"/>
      <c r="AX1359" s="34"/>
      <c r="AY1359" s="34"/>
      <c r="AZ1359" s="34"/>
      <c r="BA1359" s="34"/>
      <c r="BB1359" s="34"/>
      <c r="BC1359" s="34"/>
      <c r="BD1359" s="34"/>
      <c r="BE1359" s="34"/>
      <c r="BF1359" s="34"/>
      <c r="BG1359" s="34"/>
      <c r="BH1359" s="34"/>
      <c r="BI1359" s="34"/>
      <c r="BJ1359" s="34"/>
      <c r="BK1359" s="34"/>
      <c r="BL1359" s="34"/>
      <c r="BM1359" s="34"/>
      <c r="BN1359" s="34"/>
      <c r="BO1359" s="34"/>
      <c r="BP1359" s="34"/>
      <c r="BQ1359" s="34"/>
      <c r="BR1359" s="34"/>
      <c r="BS1359" s="34"/>
      <c r="BT1359" s="34"/>
      <c r="BU1359" s="34"/>
      <c r="BV1359" s="34"/>
      <c r="BW1359" s="34"/>
      <c r="BX1359" s="34"/>
      <c r="BY1359" s="34"/>
      <c r="BZ1359" s="34"/>
      <c r="CA1359" s="34"/>
      <c r="CB1359" s="34"/>
      <c r="CC1359" s="34"/>
      <c r="CD1359" s="34"/>
      <c r="CE1359" s="34"/>
      <c r="CF1359" s="34"/>
      <c r="CG1359" s="34"/>
      <c r="CH1359" s="34"/>
      <c r="CI1359" s="34"/>
      <c r="CJ1359" s="34"/>
      <c r="CK1359" s="34"/>
      <c r="CL1359" s="34"/>
      <c r="CM1359" s="34"/>
      <c r="CN1359" s="34"/>
      <c r="CO1359" s="34"/>
      <c r="CP1359" s="34"/>
      <c r="CQ1359" s="34"/>
      <c r="CR1359" s="34"/>
      <c r="CS1359" s="34"/>
      <c r="CT1359" s="34"/>
      <c r="CU1359" s="34"/>
      <c r="CV1359" s="34"/>
      <c r="CW1359" s="34"/>
      <c r="CX1359" s="34"/>
      <c r="CY1359" s="34"/>
      <c r="CZ1359" s="34"/>
      <c r="DA1359" s="34"/>
      <c r="DB1359" s="34"/>
      <c r="DC1359" s="34"/>
      <c r="DD1359" s="34"/>
      <c r="DE1359" s="34"/>
      <c r="DF1359" s="34"/>
      <c r="DG1359" s="34"/>
      <c r="DH1359" s="34"/>
      <c r="DI1359" s="34"/>
      <c r="DJ1359" s="34"/>
      <c r="DK1359" s="34"/>
      <c r="DL1359" s="34"/>
      <c r="DM1359" s="34"/>
      <c r="DN1359" s="34"/>
      <c r="DO1359" s="34"/>
      <c r="DP1359" s="34"/>
      <c r="DQ1359" s="34"/>
      <c r="DR1359" s="34"/>
      <c r="DS1359" s="34"/>
      <c r="DT1359" s="34"/>
      <c r="DU1359" s="34"/>
      <c r="DV1359" s="34"/>
      <c r="DW1359" s="34"/>
      <c r="DX1359" s="34"/>
      <c r="DY1359" s="34"/>
      <c r="DZ1359" s="34"/>
      <c r="EA1359" s="34"/>
      <c r="EB1359" s="34"/>
      <c r="EC1359" s="34"/>
      <c r="ED1359" s="34"/>
      <c r="EE1359" s="34"/>
      <c r="EF1359" s="34"/>
      <c r="EG1359" s="34"/>
      <c r="EH1359" s="34"/>
      <c r="EI1359" s="34"/>
      <c r="EJ1359" s="34"/>
      <c r="EK1359" s="34"/>
      <c r="EL1359" s="34"/>
      <c r="EM1359" s="34"/>
      <c r="EN1359" s="34"/>
      <c r="EO1359" s="34"/>
      <c r="EP1359" s="34"/>
      <c r="EQ1359" s="34"/>
      <c r="ER1359" s="34"/>
      <c r="ES1359" s="34"/>
      <c r="ET1359" s="34"/>
      <c r="EU1359" s="34"/>
      <c r="EV1359" s="34"/>
      <c r="EW1359" s="34"/>
      <c r="EX1359" s="34"/>
      <c r="EY1359" s="34"/>
      <c r="EZ1359" s="34"/>
      <c r="FA1359" s="34"/>
      <c r="FB1359" s="34"/>
      <c r="FC1359" s="34"/>
      <c r="FD1359" s="34"/>
      <c r="FE1359" s="34"/>
      <c r="FF1359" s="34"/>
      <c r="FG1359" s="34"/>
      <c r="FH1359" s="34"/>
      <c r="FI1359" s="34"/>
      <c r="FJ1359" s="34"/>
      <c r="FK1359" s="34"/>
      <c r="FL1359" s="34"/>
      <c r="FM1359" s="34"/>
      <c r="FN1359" s="34"/>
      <c r="FO1359" s="34"/>
      <c r="FP1359" s="34"/>
      <c r="FQ1359" s="34"/>
      <c r="FR1359" s="34"/>
      <c r="FS1359" s="34"/>
      <c r="FT1359" s="34"/>
      <c r="FU1359" s="34"/>
      <c r="FV1359" s="34"/>
      <c r="FW1359" s="34"/>
      <c r="FX1359" s="34"/>
      <c r="FY1359" s="34"/>
      <c r="FZ1359" s="34"/>
      <c r="GA1359" s="34"/>
      <c r="GB1359" s="34"/>
      <c r="GC1359" s="34"/>
      <c r="GD1359" s="34"/>
      <c r="GE1359" s="34"/>
      <c r="GF1359" s="34"/>
      <c r="GG1359" s="34"/>
      <c r="GH1359" s="34"/>
      <c r="GI1359" s="34"/>
      <c r="GJ1359" s="34"/>
      <c r="GK1359" s="34"/>
      <c r="GL1359" s="34"/>
      <c r="GM1359" s="34"/>
      <c r="GN1359" s="34"/>
      <c r="GO1359" s="34"/>
      <c r="GP1359" s="34"/>
      <c r="GQ1359" s="34"/>
      <c r="GR1359" s="34"/>
      <c r="GS1359" s="34"/>
      <c r="GT1359" s="34"/>
      <c r="GU1359" s="34"/>
      <c r="GV1359" s="34"/>
      <c r="GW1359" s="34"/>
      <c r="GX1359" s="34"/>
      <c r="GY1359" s="34"/>
      <c r="GZ1359" s="34"/>
      <c r="HA1359" s="34"/>
      <c r="HB1359" s="34"/>
      <c r="HC1359" s="34"/>
      <c r="HD1359" s="34"/>
      <c r="HE1359" s="34"/>
      <c r="HF1359" s="34"/>
      <c r="HG1359" s="34"/>
      <c r="HH1359" s="34"/>
      <c r="HI1359" s="34"/>
      <c r="HJ1359" s="34"/>
      <c r="HK1359" s="34"/>
      <c r="HL1359" s="34"/>
      <c r="HM1359" s="34"/>
      <c r="HN1359" s="34"/>
      <c r="HO1359" s="34"/>
      <c r="HP1359" s="34"/>
      <c r="HQ1359" s="34"/>
      <c r="HR1359" s="34"/>
      <c r="HS1359" s="34"/>
      <c r="HT1359" s="34"/>
      <c r="HU1359" s="34"/>
      <c r="HV1359" s="34"/>
      <c r="HW1359" s="34"/>
      <c r="HX1359" s="34"/>
      <c r="HY1359" s="34"/>
      <c r="HZ1359" s="34"/>
      <c r="IA1359" s="34"/>
      <c r="IB1359" s="34"/>
      <c r="IC1359" s="34"/>
      <c r="ID1359" s="34"/>
      <c r="IE1359" s="34"/>
      <c r="IF1359" s="34"/>
      <c r="IG1359" s="34"/>
      <c r="IH1359" s="34"/>
      <c r="II1359" s="34"/>
      <c r="IJ1359" s="34"/>
    </row>
    <row r="1360" spans="1:244" s="3" customFormat="1" ht="39.75" customHeight="1">
      <c r="A1360" s="18">
        <v>1360</v>
      </c>
      <c r="B1360" s="18" t="s">
        <v>1647</v>
      </c>
      <c r="C1360" s="18">
        <v>450226</v>
      </c>
      <c r="D1360" s="18" t="s">
        <v>1688</v>
      </c>
      <c r="E1360" s="18" t="s">
        <v>97</v>
      </c>
      <c r="F1360" s="27">
        <v>4502261203</v>
      </c>
      <c r="G1360" s="18">
        <v>2</v>
      </c>
      <c r="H1360" s="18" t="s">
        <v>72</v>
      </c>
      <c r="I1360" s="18" t="s">
        <v>30</v>
      </c>
      <c r="J1360" s="18" t="s">
        <v>1683</v>
      </c>
      <c r="K1360" s="18" t="s">
        <v>30</v>
      </c>
      <c r="L1360" s="18" t="s">
        <v>32</v>
      </c>
      <c r="M1360" s="18" t="s">
        <v>361</v>
      </c>
      <c r="N1360" s="18" t="s">
        <v>30</v>
      </c>
      <c r="O1360" s="18" t="s">
        <v>30</v>
      </c>
      <c r="P1360" s="18" t="s">
        <v>1406</v>
      </c>
      <c r="Q1360" s="18"/>
      <c r="R1360" s="18" t="s">
        <v>1649</v>
      </c>
      <c r="S1360" s="18" t="s">
        <v>35</v>
      </c>
      <c r="T1360" s="19" t="s">
        <v>164</v>
      </c>
      <c r="U1360" s="18" t="s">
        <v>1688</v>
      </c>
      <c r="V1360" s="18" t="s">
        <v>1689</v>
      </c>
      <c r="W1360" s="97" t="s">
        <v>1690</v>
      </c>
      <c r="X1360" s="18" t="s">
        <v>362</v>
      </c>
      <c r="Y1360" s="18" t="s">
        <v>40</v>
      </c>
      <c r="Z1360" s="34"/>
      <c r="AA1360" s="34"/>
      <c r="AB1360" s="34"/>
      <c r="AC1360" s="34"/>
      <c r="AD1360" s="34"/>
      <c r="AE1360" s="34"/>
      <c r="AF1360" s="34"/>
      <c r="AG1360" s="34"/>
      <c r="AH1360" s="34"/>
      <c r="AI1360" s="34"/>
      <c r="AJ1360" s="34"/>
      <c r="AK1360" s="34"/>
      <c r="AL1360" s="34"/>
      <c r="AM1360" s="34"/>
      <c r="AN1360" s="34"/>
      <c r="AO1360" s="34"/>
      <c r="AP1360" s="34"/>
      <c r="AQ1360" s="34"/>
      <c r="AR1360" s="34"/>
      <c r="AS1360" s="34"/>
      <c r="AT1360" s="34"/>
      <c r="AU1360" s="34"/>
      <c r="AV1360" s="34"/>
      <c r="AW1360" s="34"/>
      <c r="AX1360" s="34"/>
      <c r="AY1360" s="34"/>
      <c r="AZ1360" s="34"/>
      <c r="BA1360" s="34"/>
      <c r="BB1360" s="34"/>
      <c r="BC1360" s="34"/>
      <c r="BD1360" s="34"/>
      <c r="BE1360" s="34"/>
      <c r="BF1360" s="34"/>
      <c r="BG1360" s="34"/>
      <c r="BH1360" s="34"/>
      <c r="BI1360" s="34"/>
      <c r="BJ1360" s="34"/>
      <c r="BK1360" s="34"/>
      <c r="BL1360" s="34"/>
      <c r="BM1360" s="34"/>
      <c r="BN1360" s="34"/>
      <c r="BO1360" s="34"/>
      <c r="BP1360" s="34"/>
      <c r="BQ1360" s="34"/>
      <c r="BR1360" s="34"/>
      <c r="BS1360" s="34"/>
      <c r="BT1360" s="34"/>
      <c r="BU1360" s="34"/>
      <c r="BV1360" s="34"/>
      <c r="BW1360" s="34"/>
      <c r="BX1360" s="34"/>
      <c r="BY1360" s="34"/>
      <c r="BZ1360" s="34"/>
      <c r="CA1360" s="34"/>
      <c r="CB1360" s="34"/>
      <c r="CC1360" s="34"/>
      <c r="CD1360" s="34"/>
      <c r="CE1360" s="34"/>
      <c r="CF1360" s="34"/>
      <c r="CG1360" s="34"/>
      <c r="CH1360" s="34"/>
      <c r="CI1360" s="34"/>
      <c r="CJ1360" s="34"/>
      <c r="CK1360" s="34"/>
      <c r="CL1360" s="34"/>
      <c r="CM1360" s="34"/>
      <c r="CN1360" s="34"/>
      <c r="CO1360" s="34"/>
      <c r="CP1360" s="34"/>
      <c r="CQ1360" s="34"/>
      <c r="CR1360" s="34"/>
      <c r="CS1360" s="34"/>
      <c r="CT1360" s="34"/>
      <c r="CU1360" s="34"/>
      <c r="CV1360" s="34"/>
      <c r="CW1360" s="34"/>
      <c r="CX1360" s="34"/>
      <c r="CY1360" s="34"/>
      <c r="CZ1360" s="34"/>
      <c r="DA1360" s="34"/>
      <c r="DB1360" s="34"/>
      <c r="DC1360" s="34"/>
      <c r="DD1360" s="34"/>
      <c r="DE1360" s="34"/>
      <c r="DF1360" s="34"/>
      <c r="DG1360" s="34"/>
      <c r="DH1360" s="34"/>
      <c r="DI1360" s="34"/>
      <c r="DJ1360" s="34"/>
      <c r="DK1360" s="34"/>
      <c r="DL1360" s="34"/>
      <c r="DM1360" s="34"/>
      <c r="DN1360" s="34"/>
      <c r="DO1360" s="34"/>
      <c r="DP1360" s="34"/>
      <c r="DQ1360" s="34"/>
      <c r="DR1360" s="34"/>
      <c r="DS1360" s="34"/>
      <c r="DT1360" s="34"/>
      <c r="DU1360" s="34"/>
      <c r="DV1360" s="34"/>
      <c r="DW1360" s="34"/>
      <c r="DX1360" s="34"/>
      <c r="DY1360" s="34"/>
      <c r="DZ1360" s="34"/>
      <c r="EA1360" s="34"/>
      <c r="EB1360" s="34"/>
      <c r="EC1360" s="34"/>
      <c r="ED1360" s="34"/>
      <c r="EE1360" s="34"/>
      <c r="EF1360" s="34"/>
      <c r="EG1360" s="34"/>
      <c r="EH1360" s="34"/>
      <c r="EI1360" s="34"/>
      <c r="EJ1360" s="34"/>
      <c r="EK1360" s="34"/>
      <c r="EL1360" s="34"/>
      <c r="EM1360" s="34"/>
      <c r="EN1360" s="34"/>
      <c r="EO1360" s="34"/>
      <c r="EP1360" s="34"/>
      <c r="EQ1360" s="34"/>
      <c r="ER1360" s="34"/>
      <c r="ES1360" s="34"/>
      <c r="ET1360" s="34"/>
      <c r="EU1360" s="34"/>
      <c r="EV1360" s="34"/>
      <c r="EW1360" s="34"/>
      <c r="EX1360" s="34"/>
      <c r="EY1360" s="34"/>
      <c r="EZ1360" s="34"/>
      <c r="FA1360" s="34"/>
      <c r="FB1360" s="34"/>
      <c r="FC1360" s="34"/>
      <c r="FD1360" s="34"/>
      <c r="FE1360" s="34"/>
      <c r="FF1360" s="34"/>
      <c r="FG1360" s="34"/>
      <c r="FH1360" s="34"/>
      <c r="FI1360" s="34"/>
      <c r="FJ1360" s="34"/>
      <c r="FK1360" s="34"/>
      <c r="FL1360" s="34"/>
      <c r="FM1360" s="34"/>
      <c r="FN1360" s="34"/>
      <c r="FO1360" s="34"/>
      <c r="FP1360" s="34"/>
      <c r="FQ1360" s="34"/>
      <c r="FR1360" s="34"/>
      <c r="FS1360" s="34"/>
      <c r="FT1360" s="34"/>
      <c r="FU1360" s="34"/>
      <c r="FV1360" s="34"/>
      <c r="FW1360" s="34"/>
      <c r="FX1360" s="34"/>
      <c r="FY1360" s="34"/>
      <c r="FZ1360" s="34"/>
      <c r="GA1360" s="34"/>
      <c r="GB1360" s="34"/>
      <c r="GC1360" s="34"/>
      <c r="GD1360" s="34"/>
      <c r="GE1360" s="34"/>
      <c r="GF1360" s="34"/>
      <c r="GG1360" s="34"/>
      <c r="GH1360" s="34"/>
      <c r="GI1360" s="34"/>
      <c r="GJ1360" s="34"/>
      <c r="GK1360" s="34"/>
      <c r="GL1360" s="34"/>
      <c r="GM1360" s="34"/>
      <c r="GN1360" s="34"/>
      <c r="GO1360" s="34"/>
      <c r="GP1360" s="34"/>
      <c r="GQ1360" s="34"/>
      <c r="GR1360" s="34"/>
      <c r="GS1360" s="34"/>
      <c r="GT1360" s="34"/>
      <c r="GU1360" s="34"/>
      <c r="GV1360" s="34"/>
      <c r="GW1360" s="34"/>
      <c r="GX1360" s="34"/>
      <c r="GY1360" s="34"/>
      <c r="GZ1360" s="34"/>
      <c r="HA1360" s="34"/>
      <c r="HB1360" s="34"/>
      <c r="HC1360" s="34"/>
      <c r="HD1360" s="34"/>
      <c r="HE1360" s="34"/>
      <c r="HF1360" s="34"/>
      <c r="HG1360" s="34"/>
      <c r="HH1360" s="34"/>
      <c r="HI1360" s="34"/>
      <c r="HJ1360" s="34"/>
      <c r="HK1360" s="34"/>
      <c r="HL1360" s="34"/>
      <c r="HM1360" s="34"/>
      <c r="HN1360" s="34"/>
      <c r="HO1360" s="34"/>
      <c r="HP1360" s="34"/>
      <c r="HQ1360" s="34"/>
      <c r="HR1360" s="34"/>
      <c r="HS1360" s="34"/>
      <c r="HT1360" s="34"/>
      <c r="HU1360" s="34"/>
      <c r="HV1360" s="34"/>
      <c r="HW1360" s="34"/>
      <c r="HX1360" s="34"/>
      <c r="HY1360" s="34"/>
      <c r="HZ1360" s="34"/>
      <c r="IA1360" s="34"/>
      <c r="IB1360" s="34"/>
      <c r="IC1360" s="34"/>
      <c r="ID1360" s="34"/>
      <c r="IE1360" s="34"/>
      <c r="IF1360" s="34"/>
      <c r="IG1360" s="34"/>
      <c r="IH1360" s="34"/>
      <c r="II1360" s="34"/>
      <c r="IJ1360" s="34"/>
    </row>
    <row r="1361" spans="1:244" s="3" customFormat="1" ht="39.75" customHeight="1">
      <c r="A1361" s="18">
        <v>1361</v>
      </c>
      <c r="B1361" s="18" t="s">
        <v>1647</v>
      </c>
      <c r="C1361" s="18">
        <v>450226</v>
      </c>
      <c r="D1361" s="18" t="s">
        <v>1688</v>
      </c>
      <c r="E1361" s="18" t="s">
        <v>182</v>
      </c>
      <c r="F1361" s="27">
        <v>4502261204</v>
      </c>
      <c r="G1361" s="18">
        <v>1</v>
      </c>
      <c r="H1361" s="18" t="s">
        <v>72</v>
      </c>
      <c r="I1361" s="18" t="s">
        <v>30</v>
      </c>
      <c r="J1361" s="18" t="s">
        <v>1436</v>
      </c>
      <c r="K1361" s="18" t="s">
        <v>30</v>
      </c>
      <c r="L1361" s="18" t="s">
        <v>32</v>
      </c>
      <c r="M1361" s="18" t="s">
        <v>361</v>
      </c>
      <c r="N1361" s="18" t="s">
        <v>30</v>
      </c>
      <c r="O1361" s="18" t="s">
        <v>30</v>
      </c>
      <c r="P1361" s="18" t="s">
        <v>1406</v>
      </c>
      <c r="Q1361" s="18"/>
      <c r="R1361" s="18" t="s">
        <v>1649</v>
      </c>
      <c r="S1361" s="18" t="s">
        <v>35</v>
      </c>
      <c r="T1361" s="19" t="s">
        <v>164</v>
      </c>
      <c r="U1361" s="18" t="s">
        <v>1688</v>
      </c>
      <c r="V1361" s="18" t="s">
        <v>1689</v>
      </c>
      <c r="W1361" s="97" t="s">
        <v>1690</v>
      </c>
      <c r="X1361" s="18" t="s">
        <v>362</v>
      </c>
      <c r="Y1361" s="18" t="s">
        <v>40</v>
      </c>
      <c r="Z1361" s="34"/>
      <c r="AA1361" s="34"/>
      <c r="AB1361" s="34"/>
      <c r="AC1361" s="34"/>
      <c r="AD1361" s="34"/>
      <c r="AE1361" s="34"/>
      <c r="AF1361" s="34"/>
      <c r="AG1361" s="34"/>
      <c r="AH1361" s="34"/>
      <c r="AI1361" s="34"/>
      <c r="AJ1361" s="34"/>
      <c r="AK1361" s="34"/>
      <c r="AL1361" s="34"/>
      <c r="AM1361" s="34"/>
      <c r="AN1361" s="34"/>
      <c r="AO1361" s="34"/>
      <c r="AP1361" s="34"/>
      <c r="AQ1361" s="34"/>
      <c r="AR1361" s="34"/>
      <c r="AS1361" s="34"/>
      <c r="AT1361" s="34"/>
      <c r="AU1361" s="34"/>
      <c r="AV1361" s="34"/>
      <c r="AW1361" s="34"/>
      <c r="AX1361" s="34"/>
      <c r="AY1361" s="34"/>
      <c r="AZ1361" s="34"/>
      <c r="BA1361" s="34"/>
      <c r="BB1361" s="34"/>
      <c r="BC1361" s="34"/>
      <c r="BD1361" s="34"/>
      <c r="BE1361" s="34"/>
      <c r="BF1361" s="34"/>
      <c r="BG1361" s="34"/>
      <c r="BH1361" s="34"/>
      <c r="BI1361" s="34"/>
      <c r="BJ1361" s="34"/>
      <c r="BK1361" s="34"/>
      <c r="BL1361" s="34"/>
      <c r="BM1361" s="34"/>
      <c r="BN1361" s="34"/>
      <c r="BO1361" s="34"/>
      <c r="BP1361" s="34"/>
      <c r="BQ1361" s="34"/>
      <c r="BR1361" s="34"/>
      <c r="BS1361" s="34"/>
      <c r="BT1361" s="34"/>
      <c r="BU1361" s="34"/>
      <c r="BV1361" s="34"/>
      <c r="BW1361" s="34"/>
      <c r="BX1361" s="34"/>
      <c r="BY1361" s="34"/>
      <c r="BZ1361" s="34"/>
      <c r="CA1361" s="34"/>
      <c r="CB1361" s="34"/>
      <c r="CC1361" s="34"/>
      <c r="CD1361" s="34"/>
      <c r="CE1361" s="34"/>
      <c r="CF1361" s="34"/>
      <c r="CG1361" s="34"/>
      <c r="CH1361" s="34"/>
      <c r="CI1361" s="34"/>
      <c r="CJ1361" s="34"/>
      <c r="CK1361" s="34"/>
      <c r="CL1361" s="34"/>
      <c r="CM1361" s="34"/>
      <c r="CN1361" s="34"/>
      <c r="CO1361" s="34"/>
      <c r="CP1361" s="34"/>
      <c r="CQ1361" s="34"/>
      <c r="CR1361" s="34"/>
      <c r="CS1361" s="34"/>
      <c r="CT1361" s="34"/>
      <c r="CU1361" s="34"/>
      <c r="CV1361" s="34"/>
      <c r="CW1361" s="34"/>
      <c r="CX1361" s="34"/>
      <c r="CY1361" s="34"/>
      <c r="CZ1361" s="34"/>
      <c r="DA1361" s="34"/>
      <c r="DB1361" s="34"/>
      <c r="DC1361" s="34"/>
      <c r="DD1361" s="34"/>
      <c r="DE1361" s="34"/>
      <c r="DF1361" s="34"/>
      <c r="DG1361" s="34"/>
      <c r="DH1361" s="34"/>
      <c r="DI1361" s="34"/>
      <c r="DJ1361" s="34"/>
      <c r="DK1361" s="34"/>
      <c r="DL1361" s="34"/>
      <c r="DM1361" s="34"/>
      <c r="DN1361" s="34"/>
      <c r="DO1361" s="34"/>
      <c r="DP1361" s="34"/>
      <c r="DQ1361" s="34"/>
      <c r="DR1361" s="34"/>
      <c r="DS1361" s="34"/>
      <c r="DT1361" s="34"/>
      <c r="DU1361" s="34"/>
      <c r="DV1361" s="34"/>
      <c r="DW1361" s="34"/>
      <c r="DX1361" s="34"/>
      <c r="DY1361" s="34"/>
      <c r="DZ1361" s="34"/>
      <c r="EA1361" s="34"/>
      <c r="EB1361" s="34"/>
      <c r="EC1361" s="34"/>
      <c r="ED1361" s="34"/>
      <c r="EE1361" s="34"/>
      <c r="EF1361" s="34"/>
      <c r="EG1361" s="34"/>
      <c r="EH1361" s="34"/>
      <c r="EI1361" s="34"/>
      <c r="EJ1361" s="34"/>
      <c r="EK1361" s="34"/>
      <c r="EL1361" s="34"/>
      <c r="EM1361" s="34"/>
      <c r="EN1361" s="34"/>
      <c r="EO1361" s="34"/>
      <c r="EP1361" s="34"/>
      <c r="EQ1361" s="34"/>
      <c r="ER1361" s="34"/>
      <c r="ES1361" s="34"/>
      <c r="ET1361" s="34"/>
      <c r="EU1361" s="34"/>
      <c r="EV1361" s="34"/>
      <c r="EW1361" s="34"/>
      <c r="EX1361" s="34"/>
      <c r="EY1361" s="34"/>
      <c r="EZ1361" s="34"/>
      <c r="FA1361" s="34"/>
      <c r="FB1361" s="34"/>
      <c r="FC1361" s="34"/>
      <c r="FD1361" s="34"/>
      <c r="FE1361" s="34"/>
      <c r="FF1361" s="34"/>
      <c r="FG1361" s="34"/>
      <c r="FH1361" s="34"/>
      <c r="FI1361" s="34"/>
      <c r="FJ1361" s="34"/>
      <c r="FK1361" s="34"/>
      <c r="FL1361" s="34"/>
      <c r="FM1361" s="34"/>
      <c r="FN1361" s="34"/>
      <c r="FO1361" s="34"/>
      <c r="FP1361" s="34"/>
      <c r="FQ1361" s="34"/>
      <c r="FR1361" s="34"/>
      <c r="FS1361" s="34"/>
      <c r="FT1361" s="34"/>
      <c r="FU1361" s="34"/>
      <c r="FV1361" s="34"/>
      <c r="FW1361" s="34"/>
      <c r="FX1361" s="34"/>
      <c r="FY1361" s="34"/>
      <c r="FZ1361" s="34"/>
      <c r="GA1361" s="34"/>
      <c r="GB1361" s="34"/>
      <c r="GC1361" s="34"/>
      <c r="GD1361" s="34"/>
      <c r="GE1361" s="34"/>
      <c r="GF1361" s="34"/>
      <c r="GG1361" s="34"/>
      <c r="GH1361" s="34"/>
      <c r="GI1361" s="34"/>
      <c r="GJ1361" s="34"/>
      <c r="GK1361" s="34"/>
      <c r="GL1361" s="34"/>
      <c r="GM1361" s="34"/>
      <c r="GN1361" s="34"/>
      <c r="GO1361" s="34"/>
      <c r="GP1361" s="34"/>
      <c r="GQ1361" s="34"/>
      <c r="GR1361" s="34"/>
      <c r="GS1361" s="34"/>
      <c r="GT1361" s="34"/>
      <c r="GU1361" s="34"/>
      <c r="GV1361" s="34"/>
      <c r="GW1361" s="34"/>
      <c r="GX1361" s="34"/>
      <c r="GY1361" s="34"/>
      <c r="GZ1361" s="34"/>
      <c r="HA1361" s="34"/>
      <c r="HB1361" s="34"/>
      <c r="HC1361" s="34"/>
      <c r="HD1361" s="34"/>
      <c r="HE1361" s="34"/>
      <c r="HF1361" s="34"/>
      <c r="HG1361" s="34"/>
      <c r="HH1361" s="34"/>
      <c r="HI1361" s="34"/>
      <c r="HJ1361" s="34"/>
      <c r="HK1361" s="34"/>
      <c r="HL1361" s="34"/>
      <c r="HM1361" s="34"/>
      <c r="HN1361" s="34"/>
      <c r="HO1361" s="34"/>
      <c r="HP1361" s="34"/>
      <c r="HQ1361" s="34"/>
      <c r="HR1361" s="34"/>
      <c r="HS1361" s="34"/>
      <c r="HT1361" s="34"/>
      <c r="HU1361" s="34"/>
      <c r="HV1361" s="34"/>
      <c r="HW1361" s="34"/>
      <c r="HX1361" s="34"/>
      <c r="HY1361" s="34"/>
      <c r="HZ1361" s="34"/>
      <c r="IA1361" s="34"/>
      <c r="IB1361" s="34"/>
      <c r="IC1361" s="34"/>
      <c r="ID1361" s="34"/>
      <c r="IE1361" s="34"/>
      <c r="IF1361" s="34"/>
      <c r="IG1361" s="34"/>
      <c r="IH1361" s="34"/>
      <c r="II1361" s="34"/>
      <c r="IJ1361" s="34"/>
    </row>
    <row r="1362" spans="1:244" s="3" customFormat="1" ht="39.75" customHeight="1">
      <c r="A1362" s="18">
        <v>1362</v>
      </c>
      <c r="B1362" s="18" t="s">
        <v>1647</v>
      </c>
      <c r="C1362" s="18">
        <v>450226</v>
      </c>
      <c r="D1362" s="18" t="s">
        <v>1688</v>
      </c>
      <c r="E1362" s="47" t="s">
        <v>478</v>
      </c>
      <c r="F1362" s="27">
        <v>4502261205</v>
      </c>
      <c r="G1362" s="18">
        <v>1</v>
      </c>
      <c r="H1362" s="18" t="s">
        <v>72</v>
      </c>
      <c r="I1362" s="18" t="s">
        <v>30</v>
      </c>
      <c r="J1362" s="43" t="s">
        <v>1662</v>
      </c>
      <c r="K1362" s="18" t="s">
        <v>30</v>
      </c>
      <c r="L1362" s="18" t="s">
        <v>32</v>
      </c>
      <c r="M1362" s="18" t="s">
        <v>361</v>
      </c>
      <c r="N1362" s="18" t="s">
        <v>30</v>
      </c>
      <c r="O1362" s="18" t="s">
        <v>30</v>
      </c>
      <c r="P1362" s="18" t="s">
        <v>1406</v>
      </c>
      <c r="Q1362" s="18"/>
      <c r="R1362" s="18" t="s">
        <v>1649</v>
      </c>
      <c r="S1362" s="18" t="s">
        <v>35</v>
      </c>
      <c r="T1362" s="19" t="s">
        <v>164</v>
      </c>
      <c r="U1362" s="18" t="s">
        <v>1688</v>
      </c>
      <c r="V1362" s="18" t="s">
        <v>1689</v>
      </c>
      <c r="W1362" s="97" t="s">
        <v>1690</v>
      </c>
      <c r="X1362" s="18" t="s">
        <v>362</v>
      </c>
      <c r="Y1362" s="18" t="s">
        <v>40</v>
      </c>
      <c r="Z1362" s="34"/>
      <c r="AA1362" s="34"/>
      <c r="AB1362" s="34"/>
      <c r="AC1362" s="34"/>
      <c r="AD1362" s="34"/>
      <c r="AE1362" s="34"/>
      <c r="AF1362" s="34"/>
      <c r="AG1362" s="34"/>
      <c r="AH1362" s="34"/>
      <c r="AI1362" s="34"/>
      <c r="AJ1362" s="34"/>
      <c r="AK1362" s="34"/>
      <c r="AL1362" s="34"/>
      <c r="AM1362" s="34"/>
      <c r="AN1362" s="34"/>
      <c r="AO1362" s="34"/>
      <c r="AP1362" s="34"/>
      <c r="AQ1362" s="34"/>
      <c r="AR1362" s="34"/>
      <c r="AS1362" s="34"/>
      <c r="AT1362" s="34"/>
      <c r="AU1362" s="34"/>
      <c r="AV1362" s="34"/>
      <c r="AW1362" s="34"/>
      <c r="AX1362" s="34"/>
      <c r="AY1362" s="34"/>
      <c r="AZ1362" s="34"/>
      <c r="BA1362" s="34"/>
      <c r="BB1362" s="34"/>
      <c r="BC1362" s="34"/>
      <c r="BD1362" s="34"/>
      <c r="BE1362" s="34"/>
      <c r="BF1362" s="34"/>
      <c r="BG1362" s="34"/>
      <c r="BH1362" s="34"/>
      <c r="BI1362" s="34"/>
      <c r="BJ1362" s="34"/>
      <c r="BK1362" s="34"/>
      <c r="BL1362" s="34"/>
      <c r="BM1362" s="34"/>
      <c r="BN1362" s="34"/>
      <c r="BO1362" s="34"/>
      <c r="BP1362" s="34"/>
      <c r="BQ1362" s="34"/>
      <c r="BR1362" s="34"/>
      <c r="BS1362" s="34"/>
      <c r="BT1362" s="34"/>
      <c r="BU1362" s="34"/>
      <c r="BV1362" s="34"/>
      <c r="BW1362" s="34"/>
      <c r="BX1362" s="34"/>
      <c r="BY1362" s="34"/>
      <c r="BZ1362" s="34"/>
      <c r="CA1362" s="34"/>
      <c r="CB1362" s="34"/>
      <c r="CC1362" s="34"/>
      <c r="CD1362" s="34"/>
      <c r="CE1362" s="34"/>
      <c r="CF1362" s="34"/>
      <c r="CG1362" s="34"/>
      <c r="CH1362" s="34"/>
      <c r="CI1362" s="34"/>
      <c r="CJ1362" s="34"/>
      <c r="CK1362" s="34"/>
      <c r="CL1362" s="34"/>
      <c r="CM1362" s="34"/>
      <c r="CN1362" s="34"/>
      <c r="CO1362" s="34"/>
      <c r="CP1362" s="34"/>
      <c r="CQ1362" s="34"/>
      <c r="CR1362" s="34"/>
      <c r="CS1362" s="34"/>
      <c r="CT1362" s="34"/>
      <c r="CU1362" s="34"/>
      <c r="CV1362" s="34"/>
      <c r="CW1362" s="34"/>
      <c r="CX1362" s="34"/>
      <c r="CY1362" s="34"/>
      <c r="CZ1362" s="34"/>
      <c r="DA1362" s="34"/>
      <c r="DB1362" s="34"/>
      <c r="DC1362" s="34"/>
      <c r="DD1362" s="34"/>
      <c r="DE1362" s="34"/>
      <c r="DF1362" s="34"/>
      <c r="DG1362" s="34"/>
      <c r="DH1362" s="34"/>
      <c r="DI1362" s="34"/>
      <c r="DJ1362" s="34"/>
      <c r="DK1362" s="34"/>
      <c r="DL1362" s="34"/>
      <c r="DM1362" s="34"/>
      <c r="DN1362" s="34"/>
      <c r="DO1362" s="34"/>
      <c r="DP1362" s="34"/>
      <c r="DQ1362" s="34"/>
      <c r="DR1362" s="34"/>
      <c r="DS1362" s="34"/>
      <c r="DT1362" s="34"/>
      <c r="DU1362" s="34"/>
      <c r="DV1362" s="34"/>
      <c r="DW1362" s="34"/>
      <c r="DX1362" s="34"/>
      <c r="DY1362" s="34"/>
      <c r="DZ1362" s="34"/>
      <c r="EA1362" s="34"/>
      <c r="EB1362" s="34"/>
      <c r="EC1362" s="34"/>
      <c r="ED1362" s="34"/>
      <c r="EE1362" s="34"/>
      <c r="EF1362" s="34"/>
      <c r="EG1362" s="34"/>
      <c r="EH1362" s="34"/>
      <c r="EI1362" s="34"/>
      <c r="EJ1362" s="34"/>
      <c r="EK1362" s="34"/>
      <c r="EL1362" s="34"/>
      <c r="EM1362" s="34"/>
      <c r="EN1362" s="34"/>
      <c r="EO1362" s="34"/>
      <c r="EP1362" s="34"/>
      <c r="EQ1362" s="34"/>
      <c r="ER1362" s="34"/>
      <c r="ES1362" s="34"/>
      <c r="ET1362" s="34"/>
      <c r="EU1362" s="34"/>
      <c r="EV1362" s="34"/>
      <c r="EW1362" s="34"/>
      <c r="EX1362" s="34"/>
      <c r="EY1362" s="34"/>
      <c r="EZ1362" s="34"/>
      <c r="FA1362" s="34"/>
      <c r="FB1362" s="34"/>
      <c r="FC1362" s="34"/>
      <c r="FD1362" s="34"/>
      <c r="FE1362" s="34"/>
      <c r="FF1362" s="34"/>
      <c r="FG1362" s="34"/>
      <c r="FH1362" s="34"/>
      <c r="FI1362" s="34"/>
      <c r="FJ1362" s="34"/>
      <c r="FK1362" s="34"/>
      <c r="FL1362" s="34"/>
      <c r="FM1362" s="34"/>
      <c r="FN1362" s="34"/>
      <c r="FO1362" s="34"/>
      <c r="FP1362" s="34"/>
      <c r="FQ1362" s="34"/>
      <c r="FR1362" s="34"/>
      <c r="FS1362" s="34"/>
      <c r="FT1362" s="34"/>
      <c r="FU1362" s="34"/>
      <c r="FV1362" s="34"/>
      <c r="FW1362" s="34"/>
      <c r="FX1362" s="34"/>
      <c r="FY1362" s="34"/>
      <c r="FZ1362" s="34"/>
      <c r="GA1362" s="34"/>
      <c r="GB1362" s="34"/>
      <c r="GC1362" s="34"/>
      <c r="GD1362" s="34"/>
      <c r="GE1362" s="34"/>
      <c r="GF1362" s="34"/>
      <c r="GG1362" s="34"/>
      <c r="GH1362" s="34"/>
      <c r="GI1362" s="34"/>
      <c r="GJ1362" s="34"/>
      <c r="GK1362" s="34"/>
      <c r="GL1362" s="34"/>
      <c r="GM1362" s="34"/>
      <c r="GN1362" s="34"/>
      <c r="GO1362" s="34"/>
      <c r="GP1362" s="34"/>
      <c r="GQ1362" s="34"/>
      <c r="GR1362" s="34"/>
      <c r="GS1362" s="34"/>
      <c r="GT1362" s="34"/>
      <c r="GU1362" s="34"/>
      <c r="GV1362" s="34"/>
      <c r="GW1362" s="34"/>
      <c r="GX1362" s="34"/>
      <c r="GY1362" s="34"/>
      <c r="GZ1362" s="34"/>
      <c r="HA1362" s="34"/>
      <c r="HB1362" s="34"/>
      <c r="HC1362" s="34"/>
      <c r="HD1362" s="34"/>
      <c r="HE1362" s="34"/>
      <c r="HF1362" s="34"/>
      <c r="HG1362" s="34"/>
      <c r="HH1362" s="34"/>
      <c r="HI1362" s="34"/>
      <c r="HJ1362" s="34"/>
      <c r="HK1362" s="34"/>
      <c r="HL1362" s="34"/>
      <c r="HM1362" s="34"/>
      <c r="HN1362" s="34"/>
      <c r="HO1362" s="34"/>
      <c r="HP1362" s="34"/>
      <c r="HQ1362" s="34"/>
      <c r="HR1362" s="34"/>
      <c r="HS1362" s="34"/>
      <c r="HT1362" s="34"/>
      <c r="HU1362" s="34"/>
      <c r="HV1362" s="34"/>
      <c r="HW1362" s="34"/>
      <c r="HX1362" s="34"/>
      <c r="HY1362" s="34"/>
      <c r="HZ1362" s="34"/>
      <c r="IA1362" s="34"/>
      <c r="IB1362" s="34"/>
      <c r="IC1362" s="34"/>
      <c r="ID1362" s="34"/>
      <c r="IE1362" s="34"/>
      <c r="IF1362" s="34"/>
      <c r="IG1362" s="34"/>
      <c r="IH1362" s="34"/>
      <c r="II1362" s="34"/>
      <c r="IJ1362" s="34"/>
    </row>
    <row r="1363" spans="1:244" s="3" customFormat="1" ht="39.75" customHeight="1">
      <c r="A1363" s="18">
        <v>1363</v>
      </c>
      <c r="B1363" s="18" t="s">
        <v>1647</v>
      </c>
      <c r="C1363" s="18">
        <v>450226</v>
      </c>
      <c r="D1363" s="18" t="s">
        <v>1688</v>
      </c>
      <c r="E1363" s="18" t="s">
        <v>191</v>
      </c>
      <c r="F1363" s="27">
        <v>4502261206</v>
      </c>
      <c r="G1363" s="18">
        <v>1</v>
      </c>
      <c r="H1363" s="18" t="s">
        <v>72</v>
      </c>
      <c r="I1363" s="18" t="s">
        <v>30</v>
      </c>
      <c r="J1363" s="18" t="s">
        <v>1455</v>
      </c>
      <c r="K1363" s="18" t="s">
        <v>30</v>
      </c>
      <c r="L1363" s="18" t="s">
        <v>32</v>
      </c>
      <c r="M1363" s="18" t="s">
        <v>361</v>
      </c>
      <c r="N1363" s="18" t="s">
        <v>30</v>
      </c>
      <c r="O1363" s="18" t="s">
        <v>30</v>
      </c>
      <c r="P1363" s="18" t="s">
        <v>1406</v>
      </c>
      <c r="Q1363" s="18"/>
      <c r="R1363" s="18" t="s">
        <v>1649</v>
      </c>
      <c r="S1363" s="18" t="s">
        <v>35</v>
      </c>
      <c r="T1363" s="19" t="s">
        <v>164</v>
      </c>
      <c r="U1363" s="18" t="s">
        <v>1688</v>
      </c>
      <c r="V1363" s="18" t="s">
        <v>1689</v>
      </c>
      <c r="W1363" s="97" t="s">
        <v>1690</v>
      </c>
      <c r="X1363" s="18" t="s">
        <v>362</v>
      </c>
      <c r="Y1363" s="18" t="s">
        <v>40</v>
      </c>
      <c r="Z1363" s="34"/>
      <c r="AA1363" s="34"/>
      <c r="AB1363" s="34"/>
      <c r="AC1363" s="34"/>
      <c r="AD1363" s="34"/>
      <c r="AE1363" s="34"/>
      <c r="AF1363" s="34"/>
      <c r="AG1363" s="34"/>
      <c r="AH1363" s="34"/>
      <c r="AI1363" s="34"/>
      <c r="AJ1363" s="34"/>
      <c r="AK1363" s="34"/>
      <c r="AL1363" s="34"/>
      <c r="AM1363" s="34"/>
      <c r="AN1363" s="34"/>
      <c r="AO1363" s="34"/>
      <c r="AP1363" s="34"/>
      <c r="AQ1363" s="34"/>
      <c r="AR1363" s="34"/>
      <c r="AS1363" s="34"/>
      <c r="AT1363" s="34"/>
      <c r="AU1363" s="34"/>
      <c r="AV1363" s="34"/>
      <c r="AW1363" s="34"/>
      <c r="AX1363" s="34"/>
      <c r="AY1363" s="34"/>
      <c r="AZ1363" s="34"/>
      <c r="BA1363" s="34"/>
      <c r="BB1363" s="34"/>
      <c r="BC1363" s="34"/>
      <c r="BD1363" s="34"/>
      <c r="BE1363" s="34"/>
      <c r="BF1363" s="34"/>
      <c r="BG1363" s="34"/>
      <c r="BH1363" s="34"/>
      <c r="BI1363" s="34"/>
      <c r="BJ1363" s="34"/>
      <c r="BK1363" s="34"/>
      <c r="BL1363" s="34"/>
      <c r="BM1363" s="34"/>
      <c r="BN1363" s="34"/>
      <c r="BO1363" s="34"/>
      <c r="BP1363" s="34"/>
      <c r="BQ1363" s="34"/>
      <c r="BR1363" s="34"/>
      <c r="BS1363" s="34"/>
      <c r="BT1363" s="34"/>
      <c r="BU1363" s="34"/>
      <c r="BV1363" s="34"/>
      <c r="BW1363" s="34"/>
      <c r="BX1363" s="34"/>
      <c r="BY1363" s="34"/>
      <c r="BZ1363" s="34"/>
      <c r="CA1363" s="34"/>
      <c r="CB1363" s="34"/>
      <c r="CC1363" s="34"/>
      <c r="CD1363" s="34"/>
      <c r="CE1363" s="34"/>
      <c r="CF1363" s="34"/>
      <c r="CG1363" s="34"/>
      <c r="CH1363" s="34"/>
      <c r="CI1363" s="34"/>
      <c r="CJ1363" s="34"/>
      <c r="CK1363" s="34"/>
      <c r="CL1363" s="34"/>
      <c r="CM1363" s="34"/>
      <c r="CN1363" s="34"/>
      <c r="CO1363" s="34"/>
      <c r="CP1363" s="34"/>
      <c r="CQ1363" s="34"/>
      <c r="CR1363" s="34"/>
      <c r="CS1363" s="34"/>
      <c r="CT1363" s="34"/>
      <c r="CU1363" s="34"/>
      <c r="CV1363" s="34"/>
      <c r="CW1363" s="34"/>
      <c r="CX1363" s="34"/>
      <c r="CY1363" s="34"/>
      <c r="CZ1363" s="34"/>
      <c r="DA1363" s="34"/>
      <c r="DB1363" s="34"/>
      <c r="DC1363" s="34"/>
      <c r="DD1363" s="34"/>
      <c r="DE1363" s="34"/>
      <c r="DF1363" s="34"/>
      <c r="DG1363" s="34"/>
      <c r="DH1363" s="34"/>
      <c r="DI1363" s="34"/>
      <c r="DJ1363" s="34"/>
      <c r="DK1363" s="34"/>
      <c r="DL1363" s="34"/>
      <c r="DM1363" s="34"/>
      <c r="DN1363" s="34"/>
      <c r="DO1363" s="34"/>
      <c r="DP1363" s="34"/>
      <c r="DQ1363" s="34"/>
      <c r="DR1363" s="34"/>
      <c r="DS1363" s="34"/>
      <c r="DT1363" s="34"/>
      <c r="DU1363" s="34"/>
      <c r="DV1363" s="34"/>
      <c r="DW1363" s="34"/>
      <c r="DX1363" s="34"/>
      <c r="DY1363" s="34"/>
      <c r="DZ1363" s="34"/>
      <c r="EA1363" s="34"/>
      <c r="EB1363" s="34"/>
      <c r="EC1363" s="34"/>
      <c r="ED1363" s="34"/>
      <c r="EE1363" s="34"/>
      <c r="EF1363" s="34"/>
      <c r="EG1363" s="34"/>
      <c r="EH1363" s="34"/>
      <c r="EI1363" s="34"/>
      <c r="EJ1363" s="34"/>
      <c r="EK1363" s="34"/>
      <c r="EL1363" s="34"/>
      <c r="EM1363" s="34"/>
      <c r="EN1363" s="34"/>
      <c r="EO1363" s="34"/>
      <c r="EP1363" s="34"/>
      <c r="EQ1363" s="34"/>
      <c r="ER1363" s="34"/>
      <c r="ES1363" s="34"/>
      <c r="ET1363" s="34"/>
      <c r="EU1363" s="34"/>
      <c r="EV1363" s="34"/>
      <c r="EW1363" s="34"/>
      <c r="EX1363" s="34"/>
      <c r="EY1363" s="34"/>
      <c r="EZ1363" s="34"/>
      <c r="FA1363" s="34"/>
      <c r="FB1363" s="34"/>
      <c r="FC1363" s="34"/>
      <c r="FD1363" s="34"/>
      <c r="FE1363" s="34"/>
      <c r="FF1363" s="34"/>
      <c r="FG1363" s="34"/>
      <c r="FH1363" s="34"/>
      <c r="FI1363" s="34"/>
      <c r="FJ1363" s="34"/>
      <c r="FK1363" s="34"/>
      <c r="FL1363" s="34"/>
      <c r="FM1363" s="34"/>
      <c r="FN1363" s="34"/>
      <c r="FO1363" s="34"/>
      <c r="FP1363" s="34"/>
      <c r="FQ1363" s="34"/>
      <c r="FR1363" s="34"/>
      <c r="FS1363" s="34"/>
      <c r="FT1363" s="34"/>
      <c r="FU1363" s="34"/>
      <c r="FV1363" s="34"/>
      <c r="FW1363" s="34"/>
      <c r="FX1363" s="34"/>
      <c r="FY1363" s="34"/>
      <c r="FZ1363" s="34"/>
      <c r="GA1363" s="34"/>
      <c r="GB1363" s="34"/>
      <c r="GC1363" s="34"/>
      <c r="GD1363" s="34"/>
      <c r="GE1363" s="34"/>
      <c r="GF1363" s="34"/>
      <c r="GG1363" s="34"/>
      <c r="GH1363" s="34"/>
      <c r="GI1363" s="34"/>
      <c r="GJ1363" s="34"/>
      <c r="GK1363" s="34"/>
      <c r="GL1363" s="34"/>
      <c r="GM1363" s="34"/>
      <c r="GN1363" s="34"/>
      <c r="GO1363" s="34"/>
      <c r="GP1363" s="34"/>
      <c r="GQ1363" s="34"/>
      <c r="GR1363" s="34"/>
      <c r="GS1363" s="34"/>
      <c r="GT1363" s="34"/>
      <c r="GU1363" s="34"/>
      <c r="GV1363" s="34"/>
      <c r="GW1363" s="34"/>
      <c r="GX1363" s="34"/>
      <c r="GY1363" s="34"/>
      <c r="GZ1363" s="34"/>
      <c r="HA1363" s="34"/>
      <c r="HB1363" s="34"/>
      <c r="HC1363" s="34"/>
      <c r="HD1363" s="34"/>
      <c r="HE1363" s="34"/>
      <c r="HF1363" s="34"/>
      <c r="HG1363" s="34"/>
      <c r="HH1363" s="34"/>
      <c r="HI1363" s="34"/>
      <c r="HJ1363" s="34"/>
      <c r="HK1363" s="34"/>
      <c r="HL1363" s="34"/>
      <c r="HM1363" s="34"/>
      <c r="HN1363" s="34"/>
      <c r="HO1363" s="34"/>
      <c r="HP1363" s="34"/>
      <c r="HQ1363" s="34"/>
      <c r="HR1363" s="34"/>
      <c r="HS1363" s="34"/>
      <c r="HT1363" s="34"/>
      <c r="HU1363" s="34"/>
      <c r="HV1363" s="34"/>
      <c r="HW1363" s="34"/>
      <c r="HX1363" s="34"/>
      <c r="HY1363" s="34"/>
      <c r="HZ1363" s="34"/>
      <c r="IA1363" s="34"/>
      <c r="IB1363" s="34"/>
      <c r="IC1363" s="34"/>
      <c r="ID1363" s="34"/>
      <c r="IE1363" s="34"/>
      <c r="IF1363" s="34"/>
      <c r="IG1363" s="34"/>
      <c r="IH1363" s="34"/>
      <c r="II1363" s="34"/>
      <c r="IJ1363" s="34"/>
    </row>
    <row r="1364" spans="1:244" s="3" customFormat="1" ht="39.75" customHeight="1">
      <c r="A1364" s="18">
        <v>1364</v>
      </c>
      <c r="B1364" s="18" t="s">
        <v>1647</v>
      </c>
      <c r="C1364" s="18">
        <v>450226</v>
      </c>
      <c r="D1364" s="93" t="s">
        <v>1691</v>
      </c>
      <c r="E1364" s="93" t="s">
        <v>97</v>
      </c>
      <c r="F1364" s="27">
        <v>4502261401</v>
      </c>
      <c r="G1364" s="93">
        <v>1</v>
      </c>
      <c r="H1364" s="18" t="s">
        <v>72</v>
      </c>
      <c r="I1364" s="18" t="s">
        <v>30</v>
      </c>
      <c r="J1364" s="18" t="s">
        <v>1683</v>
      </c>
      <c r="K1364" s="18" t="s">
        <v>30</v>
      </c>
      <c r="L1364" s="18" t="s">
        <v>32</v>
      </c>
      <c r="M1364" s="18" t="s">
        <v>361</v>
      </c>
      <c r="N1364" s="18" t="s">
        <v>30</v>
      </c>
      <c r="O1364" s="18" t="s">
        <v>30</v>
      </c>
      <c r="P1364" s="18" t="s">
        <v>1406</v>
      </c>
      <c r="Q1364" s="18"/>
      <c r="R1364" s="93" t="s">
        <v>1649</v>
      </c>
      <c r="S1364" s="93" t="s">
        <v>35</v>
      </c>
      <c r="T1364" s="19" t="s">
        <v>164</v>
      </c>
      <c r="U1364" s="93" t="s">
        <v>1691</v>
      </c>
      <c r="V1364" s="93" t="s">
        <v>1692</v>
      </c>
      <c r="W1364" s="93" t="s">
        <v>1693</v>
      </c>
      <c r="X1364" s="93" t="s">
        <v>362</v>
      </c>
      <c r="Y1364" s="18" t="s">
        <v>40</v>
      </c>
      <c r="Z1364" s="34"/>
      <c r="AA1364" s="34"/>
      <c r="AB1364" s="34"/>
      <c r="AC1364" s="34"/>
      <c r="AD1364" s="34"/>
      <c r="AE1364" s="34"/>
      <c r="AF1364" s="34"/>
      <c r="AG1364" s="34"/>
      <c r="AH1364" s="34"/>
      <c r="AI1364" s="34"/>
      <c r="AJ1364" s="34"/>
      <c r="AK1364" s="34"/>
      <c r="AL1364" s="34"/>
      <c r="AM1364" s="34"/>
      <c r="AN1364" s="34"/>
      <c r="AO1364" s="34"/>
      <c r="AP1364" s="34"/>
      <c r="AQ1364" s="34"/>
      <c r="AR1364" s="34"/>
      <c r="AS1364" s="34"/>
      <c r="AT1364" s="34"/>
      <c r="AU1364" s="34"/>
      <c r="AV1364" s="34"/>
      <c r="AW1364" s="34"/>
      <c r="AX1364" s="34"/>
      <c r="AY1364" s="34"/>
      <c r="AZ1364" s="34"/>
      <c r="BA1364" s="34"/>
      <c r="BB1364" s="34"/>
      <c r="BC1364" s="34"/>
      <c r="BD1364" s="34"/>
      <c r="BE1364" s="34"/>
      <c r="BF1364" s="34"/>
      <c r="BG1364" s="34"/>
      <c r="BH1364" s="34"/>
      <c r="BI1364" s="34"/>
      <c r="BJ1364" s="34"/>
      <c r="BK1364" s="34"/>
      <c r="BL1364" s="34"/>
      <c r="BM1364" s="34"/>
      <c r="BN1364" s="34"/>
      <c r="BO1364" s="34"/>
      <c r="BP1364" s="34"/>
      <c r="BQ1364" s="34"/>
      <c r="BR1364" s="34"/>
      <c r="BS1364" s="34"/>
      <c r="BT1364" s="34"/>
      <c r="BU1364" s="34"/>
      <c r="BV1364" s="34"/>
      <c r="BW1364" s="34"/>
      <c r="BX1364" s="34"/>
      <c r="BY1364" s="34"/>
      <c r="BZ1364" s="34"/>
      <c r="CA1364" s="34"/>
      <c r="CB1364" s="34"/>
      <c r="CC1364" s="34"/>
      <c r="CD1364" s="34"/>
      <c r="CE1364" s="34"/>
      <c r="CF1364" s="34"/>
      <c r="CG1364" s="34"/>
      <c r="CH1364" s="34"/>
      <c r="CI1364" s="34"/>
      <c r="CJ1364" s="34"/>
      <c r="CK1364" s="34"/>
      <c r="CL1364" s="34"/>
      <c r="CM1364" s="34"/>
      <c r="CN1364" s="34"/>
      <c r="CO1364" s="34"/>
      <c r="CP1364" s="34"/>
      <c r="CQ1364" s="34"/>
      <c r="CR1364" s="34"/>
      <c r="CS1364" s="34"/>
      <c r="CT1364" s="34"/>
      <c r="CU1364" s="34"/>
      <c r="CV1364" s="34"/>
      <c r="CW1364" s="34"/>
      <c r="CX1364" s="34"/>
      <c r="CY1364" s="34"/>
      <c r="CZ1364" s="34"/>
      <c r="DA1364" s="34"/>
      <c r="DB1364" s="34"/>
      <c r="DC1364" s="34"/>
      <c r="DD1364" s="34"/>
      <c r="DE1364" s="34"/>
      <c r="DF1364" s="34"/>
      <c r="DG1364" s="34"/>
      <c r="DH1364" s="34"/>
      <c r="DI1364" s="34"/>
      <c r="DJ1364" s="34"/>
      <c r="DK1364" s="34"/>
      <c r="DL1364" s="34"/>
      <c r="DM1364" s="34"/>
      <c r="DN1364" s="34"/>
      <c r="DO1364" s="34"/>
      <c r="DP1364" s="34"/>
      <c r="DQ1364" s="34"/>
      <c r="DR1364" s="34"/>
      <c r="DS1364" s="34"/>
      <c r="DT1364" s="34"/>
      <c r="DU1364" s="34"/>
      <c r="DV1364" s="34"/>
      <c r="DW1364" s="34"/>
      <c r="DX1364" s="34"/>
      <c r="DY1364" s="34"/>
      <c r="DZ1364" s="34"/>
      <c r="EA1364" s="34"/>
      <c r="EB1364" s="34"/>
      <c r="EC1364" s="34"/>
      <c r="ED1364" s="34"/>
      <c r="EE1364" s="34"/>
      <c r="EF1364" s="34"/>
      <c r="EG1364" s="34"/>
      <c r="EH1364" s="34"/>
      <c r="EI1364" s="34"/>
      <c r="EJ1364" s="34"/>
      <c r="EK1364" s="34"/>
      <c r="EL1364" s="34"/>
      <c r="EM1364" s="34"/>
      <c r="EN1364" s="34"/>
      <c r="EO1364" s="34"/>
      <c r="EP1364" s="34"/>
      <c r="EQ1364" s="34"/>
      <c r="ER1364" s="34"/>
      <c r="ES1364" s="34"/>
      <c r="ET1364" s="34"/>
      <c r="EU1364" s="34"/>
      <c r="EV1364" s="34"/>
      <c r="EW1364" s="34"/>
      <c r="EX1364" s="34"/>
      <c r="EY1364" s="34"/>
      <c r="EZ1364" s="34"/>
      <c r="FA1364" s="34"/>
      <c r="FB1364" s="34"/>
      <c r="FC1364" s="34"/>
      <c r="FD1364" s="34"/>
      <c r="FE1364" s="34"/>
      <c r="FF1364" s="34"/>
      <c r="FG1364" s="34"/>
      <c r="FH1364" s="34"/>
      <c r="FI1364" s="34"/>
      <c r="FJ1364" s="34"/>
      <c r="FK1364" s="34"/>
      <c r="FL1364" s="34"/>
      <c r="FM1364" s="34"/>
      <c r="FN1364" s="34"/>
      <c r="FO1364" s="34"/>
      <c r="FP1364" s="34"/>
      <c r="FQ1364" s="34"/>
      <c r="FR1364" s="34"/>
      <c r="FS1364" s="34"/>
      <c r="FT1364" s="34"/>
      <c r="FU1364" s="34"/>
      <c r="FV1364" s="34"/>
      <c r="FW1364" s="34"/>
      <c r="FX1364" s="34"/>
      <c r="FY1364" s="34"/>
      <c r="FZ1364" s="34"/>
      <c r="GA1364" s="34"/>
      <c r="GB1364" s="34"/>
      <c r="GC1364" s="34"/>
      <c r="GD1364" s="34"/>
      <c r="GE1364" s="34"/>
      <c r="GF1364" s="34"/>
      <c r="GG1364" s="34"/>
      <c r="GH1364" s="34"/>
      <c r="GI1364" s="34"/>
      <c r="GJ1364" s="34"/>
      <c r="GK1364" s="34"/>
      <c r="GL1364" s="34"/>
      <c r="GM1364" s="34"/>
      <c r="GN1364" s="34"/>
      <c r="GO1364" s="34"/>
      <c r="GP1364" s="34"/>
      <c r="GQ1364" s="34"/>
      <c r="GR1364" s="34"/>
      <c r="GS1364" s="34"/>
      <c r="GT1364" s="34"/>
      <c r="GU1364" s="34"/>
      <c r="GV1364" s="34"/>
      <c r="GW1364" s="34"/>
      <c r="GX1364" s="34"/>
      <c r="GY1364" s="34"/>
      <c r="GZ1364" s="34"/>
      <c r="HA1364" s="34"/>
      <c r="HB1364" s="34"/>
      <c r="HC1364" s="34"/>
      <c r="HD1364" s="34"/>
      <c r="HE1364" s="34"/>
      <c r="HF1364" s="34"/>
      <c r="HG1364" s="34"/>
      <c r="HH1364" s="34"/>
      <c r="HI1364" s="34"/>
      <c r="HJ1364" s="34"/>
      <c r="HK1364" s="34"/>
      <c r="HL1364" s="34"/>
      <c r="HM1364" s="34"/>
      <c r="HN1364" s="34"/>
      <c r="HO1364" s="34"/>
      <c r="HP1364" s="34"/>
      <c r="HQ1364" s="34"/>
      <c r="HR1364" s="34"/>
      <c r="HS1364" s="34"/>
      <c r="HT1364" s="34"/>
      <c r="HU1364" s="34"/>
      <c r="HV1364" s="34"/>
      <c r="HW1364" s="34"/>
      <c r="HX1364" s="34"/>
      <c r="HY1364" s="34"/>
      <c r="HZ1364" s="34"/>
      <c r="IA1364" s="34"/>
      <c r="IB1364" s="34"/>
      <c r="IC1364" s="34"/>
      <c r="ID1364" s="34"/>
      <c r="IE1364" s="34"/>
      <c r="IF1364" s="34"/>
      <c r="IG1364" s="34"/>
      <c r="IH1364" s="34"/>
      <c r="II1364" s="34"/>
      <c r="IJ1364" s="34"/>
    </row>
    <row r="1365" spans="1:244" s="3" customFormat="1" ht="39.75" customHeight="1">
      <c r="A1365" s="18">
        <v>1365</v>
      </c>
      <c r="B1365" s="18" t="s">
        <v>1647</v>
      </c>
      <c r="C1365" s="18">
        <v>450226</v>
      </c>
      <c r="D1365" s="93" t="s">
        <v>1691</v>
      </c>
      <c r="E1365" s="93" t="s">
        <v>182</v>
      </c>
      <c r="F1365" s="27">
        <v>4502261402</v>
      </c>
      <c r="G1365" s="93">
        <v>1</v>
      </c>
      <c r="H1365" s="18" t="s">
        <v>72</v>
      </c>
      <c r="I1365" s="18" t="s">
        <v>30</v>
      </c>
      <c r="J1365" s="93" t="s">
        <v>1436</v>
      </c>
      <c r="K1365" s="18" t="s">
        <v>30</v>
      </c>
      <c r="L1365" s="18" t="s">
        <v>32</v>
      </c>
      <c r="M1365" s="18" t="s">
        <v>361</v>
      </c>
      <c r="N1365" s="18" t="s">
        <v>30</v>
      </c>
      <c r="O1365" s="18" t="s">
        <v>30</v>
      </c>
      <c r="P1365" s="18" t="s">
        <v>1406</v>
      </c>
      <c r="Q1365" s="18"/>
      <c r="R1365" s="93" t="s">
        <v>1649</v>
      </c>
      <c r="S1365" s="93" t="s">
        <v>35</v>
      </c>
      <c r="T1365" s="19" t="s">
        <v>164</v>
      </c>
      <c r="U1365" s="93" t="s">
        <v>1691</v>
      </c>
      <c r="V1365" s="93" t="s">
        <v>1692</v>
      </c>
      <c r="W1365" s="93" t="s">
        <v>1693</v>
      </c>
      <c r="X1365" s="93" t="s">
        <v>362</v>
      </c>
      <c r="Y1365" s="18" t="s">
        <v>40</v>
      </c>
      <c r="Z1365" s="34"/>
      <c r="AA1365" s="34"/>
      <c r="AB1365" s="34"/>
      <c r="AC1365" s="34"/>
      <c r="AD1365" s="34"/>
      <c r="AE1365" s="34"/>
      <c r="AF1365" s="34"/>
      <c r="AG1365" s="34"/>
      <c r="AH1365" s="34"/>
      <c r="AI1365" s="34"/>
      <c r="AJ1365" s="34"/>
      <c r="AK1365" s="34"/>
      <c r="AL1365" s="34"/>
      <c r="AM1365" s="34"/>
      <c r="AN1365" s="34"/>
      <c r="AO1365" s="34"/>
      <c r="AP1365" s="34"/>
      <c r="AQ1365" s="34"/>
      <c r="AR1365" s="34"/>
      <c r="AS1365" s="34"/>
      <c r="AT1365" s="34"/>
      <c r="AU1365" s="34"/>
      <c r="AV1365" s="34"/>
      <c r="AW1365" s="34"/>
      <c r="AX1365" s="34"/>
      <c r="AY1365" s="34"/>
      <c r="AZ1365" s="34"/>
      <c r="BA1365" s="34"/>
      <c r="BB1365" s="34"/>
      <c r="BC1365" s="34"/>
      <c r="BD1365" s="34"/>
      <c r="BE1365" s="34"/>
      <c r="BF1365" s="34"/>
      <c r="BG1365" s="34"/>
      <c r="BH1365" s="34"/>
      <c r="BI1365" s="34"/>
      <c r="BJ1365" s="34"/>
      <c r="BK1365" s="34"/>
      <c r="BL1365" s="34"/>
      <c r="BM1365" s="34"/>
      <c r="BN1365" s="34"/>
      <c r="BO1365" s="34"/>
      <c r="BP1365" s="34"/>
      <c r="BQ1365" s="34"/>
      <c r="BR1365" s="34"/>
      <c r="BS1365" s="34"/>
      <c r="BT1365" s="34"/>
      <c r="BU1365" s="34"/>
      <c r="BV1365" s="34"/>
      <c r="BW1365" s="34"/>
      <c r="BX1365" s="34"/>
      <c r="BY1365" s="34"/>
      <c r="BZ1365" s="34"/>
      <c r="CA1365" s="34"/>
      <c r="CB1365" s="34"/>
      <c r="CC1365" s="34"/>
      <c r="CD1365" s="34"/>
      <c r="CE1365" s="34"/>
      <c r="CF1365" s="34"/>
      <c r="CG1365" s="34"/>
      <c r="CH1365" s="34"/>
      <c r="CI1365" s="34"/>
      <c r="CJ1365" s="34"/>
      <c r="CK1365" s="34"/>
      <c r="CL1365" s="34"/>
      <c r="CM1365" s="34"/>
      <c r="CN1365" s="34"/>
      <c r="CO1365" s="34"/>
      <c r="CP1365" s="34"/>
      <c r="CQ1365" s="34"/>
      <c r="CR1365" s="34"/>
      <c r="CS1365" s="34"/>
      <c r="CT1365" s="34"/>
      <c r="CU1365" s="34"/>
      <c r="CV1365" s="34"/>
      <c r="CW1365" s="34"/>
      <c r="CX1365" s="34"/>
      <c r="CY1365" s="34"/>
      <c r="CZ1365" s="34"/>
      <c r="DA1365" s="34"/>
      <c r="DB1365" s="34"/>
      <c r="DC1365" s="34"/>
      <c r="DD1365" s="34"/>
      <c r="DE1365" s="34"/>
      <c r="DF1365" s="34"/>
      <c r="DG1365" s="34"/>
      <c r="DH1365" s="34"/>
      <c r="DI1365" s="34"/>
      <c r="DJ1365" s="34"/>
      <c r="DK1365" s="34"/>
      <c r="DL1365" s="34"/>
      <c r="DM1365" s="34"/>
      <c r="DN1365" s="34"/>
      <c r="DO1365" s="34"/>
      <c r="DP1365" s="34"/>
      <c r="DQ1365" s="34"/>
      <c r="DR1365" s="34"/>
      <c r="DS1365" s="34"/>
      <c r="DT1365" s="34"/>
      <c r="DU1365" s="34"/>
      <c r="DV1365" s="34"/>
      <c r="DW1365" s="34"/>
      <c r="DX1365" s="34"/>
      <c r="DY1365" s="34"/>
      <c r="DZ1365" s="34"/>
      <c r="EA1365" s="34"/>
      <c r="EB1365" s="34"/>
      <c r="EC1365" s="34"/>
      <c r="ED1365" s="34"/>
      <c r="EE1365" s="34"/>
      <c r="EF1365" s="34"/>
      <c r="EG1365" s="34"/>
      <c r="EH1365" s="34"/>
      <c r="EI1365" s="34"/>
      <c r="EJ1365" s="34"/>
      <c r="EK1365" s="34"/>
      <c r="EL1365" s="34"/>
      <c r="EM1365" s="34"/>
      <c r="EN1365" s="34"/>
      <c r="EO1365" s="34"/>
      <c r="EP1365" s="34"/>
      <c r="EQ1365" s="34"/>
      <c r="ER1365" s="34"/>
      <c r="ES1365" s="34"/>
      <c r="ET1365" s="34"/>
      <c r="EU1365" s="34"/>
      <c r="EV1365" s="34"/>
      <c r="EW1365" s="34"/>
      <c r="EX1365" s="34"/>
      <c r="EY1365" s="34"/>
      <c r="EZ1365" s="34"/>
      <c r="FA1365" s="34"/>
      <c r="FB1365" s="34"/>
      <c r="FC1365" s="34"/>
      <c r="FD1365" s="34"/>
      <c r="FE1365" s="34"/>
      <c r="FF1365" s="34"/>
      <c r="FG1365" s="34"/>
      <c r="FH1365" s="34"/>
      <c r="FI1365" s="34"/>
      <c r="FJ1365" s="34"/>
      <c r="FK1365" s="34"/>
      <c r="FL1365" s="34"/>
      <c r="FM1365" s="34"/>
      <c r="FN1365" s="34"/>
      <c r="FO1365" s="34"/>
      <c r="FP1365" s="34"/>
      <c r="FQ1365" s="34"/>
      <c r="FR1365" s="34"/>
      <c r="FS1365" s="34"/>
      <c r="FT1365" s="34"/>
      <c r="FU1365" s="34"/>
      <c r="FV1365" s="34"/>
      <c r="FW1365" s="34"/>
      <c r="FX1365" s="34"/>
      <c r="FY1365" s="34"/>
      <c r="FZ1365" s="34"/>
      <c r="GA1365" s="34"/>
      <c r="GB1365" s="34"/>
      <c r="GC1365" s="34"/>
      <c r="GD1365" s="34"/>
      <c r="GE1365" s="34"/>
      <c r="GF1365" s="34"/>
      <c r="GG1365" s="34"/>
      <c r="GH1365" s="34"/>
      <c r="GI1365" s="34"/>
      <c r="GJ1365" s="34"/>
      <c r="GK1365" s="34"/>
      <c r="GL1365" s="34"/>
      <c r="GM1365" s="34"/>
      <c r="GN1365" s="34"/>
      <c r="GO1365" s="34"/>
      <c r="GP1365" s="34"/>
      <c r="GQ1365" s="34"/>
      <c r="GR1365" s="34"/>
      <c r="GS1365" s="34"/>
      <c r="GT1365" s="34"/>
      <c r="GU1365" s="34"/>
      <c r="GV1365" s="34"/>
      <c r="GW1365" s="34"/>
      <c r="GX1365" s="34"/>
      <c r="GY1365" s="34"/>
      <c r="GZ1365" s="34"/>
      <c r="HA1365" s="34"/>
      <c r="HB1365" s="34"/>
      <c r="HC1365" s="34"/>
      <c r="HD1365" s="34"/>
      <c r="HE1365" s="34"/>
      <c r="HF1365" s="34"/>
      <c r="HG1365" s="34"/>
      <c r="HH1365" s="34"/>
      <c r="HI1365" s="34"/>
      <c r="HJ1365" s="34"/>
      <c r="HK1365" s="34"/>
      <c r="HL1365" s="34"/>
      <c r="HM1365" s="34"/>
      <c r="HN1365" s="34"/>
      <c r="HO1365" s="34"/>
      <c r="HP1365" s="34"/>
      <c r="HQ1365" s="34"/>
      <c r="HR1365" s="34"/>
      <c r="HS1365" s="34"/>
      <c r="HT1365" s="34"/>
      <c r="HU1365" s="34"/>
      <c r="HV1365" s="34"/>
      <c r="HW1365" s="34"/>
      <c r="HX1365" s="34"/>
      <c r="HY1365" s="34"/>
      <c r="HZ1365" s="34"/>
      <c r="IA1365" s="34"/>
      <c r="IB1365" s="34"/>
      <c r="IC1365" s="34"/>
      <c r="ID1365" s="34"/>
      <c r="IE1365" s="34"/>
      <c r="IF1365" s="34"/>
      <c r="IG1365" s="34"/>
      <c r="IH1365" s="34"/>
      <c r="II1365" s="34"/>
      <c r="IJ1365" s="34"/>
    </row>
    <row r="1366" spans="1:244" s="3" customFormat="1" ht="39.75" customHeight="1">
      <c r="A1366" s="18">
        <v>1366</v>
      </c>
      <c r="B1366" s="18" t="s">
        <v>1647</v>
      </c>
      <c r="C1366" s="18">
        <v>450226</v>
      </c>
      <c r="D1366" s="18" t="s">
        <v>1694</v>
      </c>
      <c r="E1366" s="18" t="s">
        <v>93</v>
      </c>
      <c r="F1366" s="27">
        <v>4502261501</v>
      </c>
      <c r="G1366" s="18">
        <v>2</v>
      </c>
      <c r="H1366" s="18" t="s">
        <v>72</v>
      </c>
      <c r="I1366" s="18" t="s">
        <v>30</v>
      </c>
      <c r="J1366" s="18" t="s">
        <v>1664</v>
      </c>
      <c r="K1366" s="18" t="s">
        <v>30</v>
      </c>
      <c r="L1366" s="18" t="s">
        <v>32</v>
      </c>
      <c r="M1366" s="18" t="s">
        <v>361</v>
      </c>
      <c r="N1366" s="18" t="s">
        <v>30</v>
      </c>
      <c r="O1366" s="18" t="s">
        <v>30</v>
      </c>
      <c r="P1366" s="18" t="s">
        <v>1406</v>
      </c>
      <c r="Q1366" s="18"/>
      <c r="R1366" s="18" t="s">
        <v>1649</v>
      </c>
      <c r="S1366" s="18" t="s">
        <v>35</v>
      </c>
      <c r="T1366" s="19" t="s">
        <v>164</v>
      </c>
      <c r="U1366" s="18" t="s">
        <v>1694</v>
      </c>
      <c r="V1366" s="18" t="s">
        <v>1695</v>
      </c>
      <c r="W1366" s="18" t="s">
        <v>1696</v>
      </c>
      <c r="X1366" s="18" t="s">
        <v>362</v>
      </c>
      <c r="Y1366" s="18" t="s">
        <v>40</v>
      </c>
      <c r="Z1366" s="34"/>
      <c r="AA1366" s="34"/>
      <c r="AB1366" s="34"/>
      <c r="AC1366" s="34"/>
      <c r="AD1366" s="34"/>
      <c r="AE1366" s="34"/>
      <c r="AF1366" s="34"/>
      <c r="AG1366" s="34"/>
      <c r="AH1366" s="34"/>
      <c r="AI1366" s="34"/>
      <c r="AJ1366" s="34"/>
      <c r="AK1366" s="34"/>
      <c r="AL1366" s="34"/>
      <c r="AM1366" s="34"/>
      <c r="AN1366" s="34"/>
      <c r="AO1366" s="34"/>
      <c r="AP1366" s="34"/>
      <c r="AQ1366" s="34"/>
      <c r="AR1366" s="34"/>
      <c r="AS1366" s="34"/>
      <c r="AT1366" s="34"/>
      <c r="AU1366" s="34"/>
      <c r="AV1366" s="34"/>
      <c r="AW1366" s="34"/>
      <c r="AX1366" s="34"/>
      <c r="AY1366" s="34"/>
      <c r="AZ1366" s="34"/>
      <c r="BA1366" s="34"/>
      <c r="BB1366" s="34"/>
      <c r="BC1366" s="34"/>
      <c r="BD1366" s="34"/>
      <c r="BE1366" s="34"/>
      <c r="BF1366" s="34"/>
      <c r="BG1366" s="34"/>
      <c r="BH1366" s="34"/>
      <c r="BI1366" s="34"/>
      <c r="BJ1366" s="34"/>
      <c r="BK1366" s="34"/>
      <c r="BL1366" s="34"/>
      <c r="BM1366" s="34"/>
      <c r="BN1366" s="34"/>
      <c r="BO1366" s="34"/>
      <c r="BP1366" s="34"/>
      <c r="BQ1366" s="34"/>
      <c r="BR1366" s="34"/>
      <c r="BS1366" s="34"/>
      <c r="BT1366" s="34"/>
      <c r="BU1366" s="34"/>
      <c r="BV1366" s="34"/>
      <c r="BW1366" s="34"/>
      <c r="BX1366" s="34"/>
      <c r="BY1366" s="34"/>
      <c r="BZ1366" s="34"/>
      <c r="CA1366" s="34"/>
      <c r="CB1366" s="34"/>
      <c r="CC1366" s="34"/>
      <c r="CD1366" s="34"/>
      <c r="CE1366" s="34"/>
      <c r="CF1366" s="34"/>
      <c r="CG1366" s="34"/>
      <c r="CH1366" s="34"/>
      <c r="CI1366" s="34"/>
      <c r="CJ1366" s="34"/>
      <c r="CK1366" s="34"/>
      <c r="CL1366" s="34"/>
      <c r="CM1366" s="34"/>
      <c r="CN1366" s="34"/>
      <c r="CO1366" s="34"/>
      <c r="CP1366" s="34"/>
      <c r="CQ1366" s="34"/>
      <c r="CR1366" s="34"/>
      <c r="CS1366" s="34"/>
      <c r="CT1366" s="34"/>
      <c r="CU1366" s="34"/>
      <c r="CV1366" s="34"/>
      <c r="CW1366" s="34"/>
      <c r="CX1366" s="34"/>
      <c r="CY1366" s="34"/>
      <c r="CZ1366" s="34"/>
      <c r="DA1366" s="34"/>
      <c r="DB1366" s="34"/>
      <c r="DC1366" s="34"/>
      <c r="DD1366" s="34"/>
      <c r="DE1366" s="34"/>
      <c r="DF1366" s="34"/>
      <c r="DG1366" s="34"/>
      <c r="DH1366" s="34"/>
      <c r="DI1366" s="34"/>
      <c r="DJ1366" s="34"/>
      <c r="DK1366" s="34"/>
      <c r="DL1366" s="34"/>
      <c r="DM1366" s="34"/>
      <c r="DN1366" s="34"/>
      <c r="DO1366" s="34"/>
      <c r="DP1366" s="34"/>
      <c r="DQ1366" s="34"/>
      <c r="DR1366" s="34"/>
      <c r="DS1366" s="34"/>
      <c r="DT1366" s="34"/>
      <c r="DU1366" s="34"/>
      <c r="DV1366" s="34"/>
      <c r="DW1366" s="34"/>
      <c r="DX1366" s="34"/>
      <c r="DY1366" s="34"/>
      <c r="DZ1366" s="34"/>
      <c r="EA1366" s="34"/>
      <c r="EB1366" s="34"/>
      <c r="EC1366" s="34"/>
      <c r="ED1366" s="34"/>
      <c r="EE1366" s="34"/>
      <c r="EF1366" s="34"/>
      <c r="EG1366" s="34"/>
      <c r="EH1366" s="34"/>
      <c r="EI1366" s="34"/>
      <c r="EJ1366" s="34"/>
      <c r="EK1366" s="34"/>
      <c r="EL1366" s="34"/>
      <c r="EM1366" s="34"/>
      <c r="EN1366" s="34"/>
      <c r="EO1366" s="34"/>
      <c r="EP1366" s="34"/>
      <c r="EQ1366" s="34"/>
      <c r="ER1366" s="34"/>
      <c r="ES1366" s="34"/>
      <c r="ET1366" s="34"/>
      <c r="EU1366" s="34"/>
      <c r="EV1366" s="34"/>
      <c r="EW1366" s="34"/>
      <c r="EX1366" s="34"/>
      <c r="EY1366" s="34"/>
      <c r="EZ1366" s="34"/>
      <c r="FA1366" s="34"/>
      <c r="FB1366" s="34"/>
      <c r="FC1366" s="34"/>
      <c r="FD1366" s="34"/>
      <c r="FE1366" s="34"/>
      <c r="FF1366" s="34"/>
      <c r="FG1366" s="34"/>
      <c r="FH1366" s="34"/>
      <c r="FI1366" s="34"/>
      <c r="FJ1366" s="34"/>
      <c r="FK1366" s="34"/>
      <c r="FL1366" s="34"/>
      <c r="FM1366" s="34"/>
      <c r="FN1366" s="34"/>
      <c r="FO1366" s="34"/>
      <c r="FP1366" s="34"/>
      <c r="FQ1366" s="34"/>
      <c r="FR1366" s="34"/>
      <c r="FS1366" s="34"/>
      <c r="FT1366" s="34"/>
      <c r="FU1366" s="34"/>
      <c r="FV1366" s="34"/>
      <c r="FW1366" s="34"/>
      <c r="FX1366" s="34"/>
      <c r="FY1366" s="34"/>
      <c r="FZ1366" s="34"/>
      <c r="GA1366" s="34"/>
      <c r="GB1366" s="34"/>
      <c r="GC1366" s="34"/>
      <c r="GD1366" s="34"/>
      <c r="GE1366" s="34"/>
      <c r="GF1366" s="34"/>
      <c r="GG1366" s="34"/>
      <c r="GH1366" s="34"/>
      <c r="GI1366" s="34"/>
      <c r="GJ1366" s="34"/>
      <c r="GK1366" s="34"/>
      <c r="GL1366" s="34"/>
      <c r="GM1366" s="34"/>
      <c r="GN1366" s="34"/>
      <c r="GO1366" s="34"/>
      <c r="GP1366" s="34"/>
      <c r="GQ1366" s="34"/>
      <c r="GR1366" s="34"/>
      <c r="GS1366" s="34"/>
      <c r="GT1366" s="34"/>
      <c r="GU1366" s="34"/>
      <c r="GV1366" s="34"/>
      <c r="GW1366" s="34"/>
      <c r="GX1366" s="34"/>
      <c r="GY1366" s="34"/>
      <c r="GZ1366" s="34"/>
      <c r="HA1366" s="34"/>
      <c r="HB1366" s="34"/>
      <c r="HC1366" s="34"/>
      <c r="HD1366" s="34"/>
      <c r="HE1366" s="34"/>
      <c r="HF1366" s="34"/>
      <c r="HG1366" s="34"/>
      <c r="HH1366" s="34"/>
      <c r="HI1366" s="34"/>
      <c r="HJ1366" s="34"/>
      <c r="HK1366" s="34"/>
      <c r="HL1366" s="34"/>
      <c r="HM1366" s="34"/>
      <c r="HN1366" s="34"/>
      <c r="HO1366" s="34"/>
      <c r="HP1366" s="34"/>
      <c r="HQ1366" s="34"/>
      <c r="HR1366" s="34"/>
      <c r="HS1366" s="34"/>
      <c r="HT1366" s="34"/>
      <c r="HU1366" s="34"/>
      <c r="HV1366" s="34"/>
      <c r="HW1366" s="34"/>
      <c r="HX1366" s="34"/>
      <c r="HY1366" s="34"/>
      <c r="HZ1366" s="34"/>
      <c r="IA1366" s="34"/>
      <c r="IB1366" s="34"/>
      <c r="IC1366" s="34"/>
      <c r="ID1366" s="34"/>
      <c r="IE1366" s="34"/>
      <c r="IF1366" s="34"/>
      <c r="IG1366" s="34"/>
      <c r="IH1366" s="34"/>
      <c r="II1366" s="34"/>
      <c r="IJ1366" s="34"/>
    </row>
    <row r="1367" spans="1:244" s="3" customFormat="1" ht="39.75" customHeight="1">
      <c r="A1367" s="18">
        <v>1367</v>
      </c>
      <c r="B1367" s="18" t="s">
        <v>1647</v>
      </c>
      <c r="C1367" s="18">
        <v>450226</v>
      </c>
      <c r="D1367" s="18" t="s">
        <v>1694</v>
      </c>
      <c r="E1367" s="18" t="s">
        <v>95</v>
      </c>
      <c r="F1367" s="27">
        <v>4502261502</v>
      </c>
      <c r="G1367" s="18">
        <v>1</v>
      </c>
      <c r="H1367" s="18" t="s">
        <v>72</v>
      </c>
      <c r="I1367" s="18" t="s">
        <v>30</v>
      </c>
      <c r="J1367" s="18" t="s">
        <v>302</v>
      </c>
      <c r="K1367" s="18" t="s">
        <v>30</v>
      </c>
      <c r="L1367" s="18" t="s">
        <v>32</v>
      </c>
      <c r="M1367" s="18" t="s">
        <v>361</v>
      </c>
      <c r="N1367" s="18" t="s">
        <v>30</v>
      </c>
      <c r="O1367" s="18" t="s">
        <v>30</v>
      </c>
      <c r="P1367" s="18" t="s">
        <v>1406</v>
      </c>
      <c r="Q1367" s="18"/>
      <c r="R1367" s="18" t="s">
        <v>1649</v>
      </c>
      <c r="S1367" s="18" t="s">
        <v>35</v>
      </c>
      <c r="T1367" s="19" t="s">
        <v>164</v>
      </c>
      <c r="U1367" s="18" t="s">
        <v>1694</v>
      </c>
      <c r="V1367" s="18" t="s">
        <v>1695</v>
      </c>
      <c r="W1367" s="18" t="s">
        <v>1696</v>
      </c>
      <c r="X1367" s="18" t="s">
        <v>362</v>
      </c>
      <c r="Y1367" s="18" t="s">
        <v>40</v>
      </c>
      <c r="Z1367" s="34"/>
      <c r="AA1367" s="34"/>
      <c r="AB1367" s="34"/>
      <c r="AC1367" s="34"/>
      <c r="AD1367" s="34"/>
      <c r="AE1367" s="34"/>
      <c r="AF1367" s="34"/>
      <c r="AG1367" s="34"/>
      <c r="AH1367" s="34"/>
      <c r="AI1367" s="34"/>
      <c r="AJ1367" s="34"/>
      <c r="AK1367" s="34"/>
      <c r="AL1367" s="34"/>
      <c r="AM1367" s="34"/>
      <c r="AN1367" s="34"/>
      <c r="AO1367" s="34"/>
      <c r="AP1367" s="34"/>
      <c r="AQ1367" s="34"/>
      <c r="AR1367" s="34"/>
      <c r="AS1367" s="34"/>
      <c r="AT1367" s="34"/>
      <c r="AU1367" s="34"/>
      <c r="AV1367" s="34"/>
      <c r="AW1367" s="34"/>
      <c r="AX1367" s="34"/>
      <c r="AY1367" s="34"/>
      <c r="AZ1367" s="34"/>
      <c r="BA1367" s="34"/>
      <c r="BB1367" s="34"/>
      <c r="BC1367" s="34"/>
      <c r="BD1367" s="34"/>
      <c r="BE1367" s="34"/>
      <c r="BF1367" s="34"/>
      <c r="BG1367" s="34"/>
      <c r="BH1367" s="34"/>
      <c r="BI1367" s="34"/>
      <c r="BJ1367" s="34"/>
      <c r="BK1367" s="34"/>
      <c r="BL1367" s="34"/>
      <c r="BM1367" s="34"/>
      <c r="BN1367" s="34"/>
      <c r="BO1367" s="34"/>
      <c r="BP1367" s="34"/>
      <c r="BQ1367" s="34"/>
      <c r="BR1367" s="34"/>
      <c r="BS1367" s="34"/>
      <c r="BT1367" s="34"/>
      <c r="BU1367" s="34"/>
      <c r="BV1367" s="34"/>
      <c r="BW1367" s="34"/>
      <c r="BX1367" s="34"/>
      <c r="BY1367" s="34"/>
      <c r="BZ1367" s="34"/>
      <c r="CA1367" s="34"/>
      <c r="CB1367" s="34"/>
      <c r="CC1367" s="34"/>
      <c r="CD1367" s="34"/>
      <c r="CE1367" s="34"/>
      <c r="CF1367" s="34"/>
      <c r="CG1367" s="34"/>
      <c r="CH1367" s="34"/>
      <c r="CI1367" s="34"/>
      <c r="CJ1367" s="34"/>
      <c r="CK1367" s="34"/>
      <c r="CL1367" s="34"/>
      <c r="CM1367" s="34"/>
      <c r="CN1367" s="34"/>
      <c r="CO1367" s="34"/>
      <c r="CP1367" s="34"/>
      <c r="CQ1367" s="34"/>
      <c r="CR1367" s="34"/>
      <c r="CS1367" s="34"/>
      <c r="CT1367" s="34"/>
      <c r="CU1367" s="34"/>
      <c r="CV1367" s="34"/>
      <c r="CW1367" s="34"/>
      <c r="CX1367" s="34"/>
      <c r="CY1367" s="34"/>
      <c r="CZ1367" s="34"/>
      <c r="DA1367" s="34"/>
      <c r="DB1367" s="34"/>
      <c r="DC1367" s="34"/>
      <c r="DD1367" s="34"/>
      <c r="DE1367" s="34"/>
      <c r="DF1367" s="34"/>
      <c r="DG1367" s="34"/>
      <c r="DH1367" s="34"/>
      <c r="DI1367" s="34"/>
      <c r="DJ1367" s="34"/>
      <c r="DK1367" s="34"/>
      <c r="DL1367" s="34"/>
      <c r="DM1367" s="34"/>
      <c r="DN1367" s="34"/>
      <c r="DO1367" s="34"/>
      <c r="DP1367" s="34"/>
      <c r="DQ1367" s="34"/>
      <c r="DR1367" s="34"/>
      <c r="DS1367" s="34"/>
      <c r="DT1367" s="34"/>
      <c r="DU1367" s="34"/>
      <c r="DV1367" s="34"/>
      <c r="DW1367" s="34"/>
      <c r="DX1367" s="34"/>
      <c r="DY1367" s="34"/>
      <c r="DZ1367" s="34"/>
      <c r="EA1367" s="34"/>
      <c r="EB1367" s="34"/>
      <c r="EC1367" s="34"/>
      <c r="ED1367" s="34"/>
      <c r="EE1367" s="34"/>
      <c r="EF1367" s="34"/>
      <c r="EG1367" s="34"/>
      <c r="EH1367" s="34"/>
      <c r="EI1367" s="34"/>
      <c r="EJ1367" s="34"/>
      <c r="EK1367" s="34"/>
      <c r="EL1367" s="34"/>
      <c r="EM1367" s="34"/>
      <c r="EN1367" s="34"/>
      <c r="EO1367" s="34"/>
      <c r="EP1367" s="34"/>
      <c r="EQ1367" s="34"/>
      <c r="ER1367" s="34"/>
      <c r="ES1367" s="34"/>
      <c r="ET1367" s="34"/>
      <c r="EU1367" s="34"/>
      <c r="EV1367" s="34"/>
      <c r="EW1367" s="34"/>
      <c r="EX1367" s="34"/>
      <c r="EY1367" s="34"/>
      <c r="EZ1367" s="34"/>
      <c r="FA1367" s="34"/>
      <c r="FB1367" s="34"/>
      <c r="FC1367" s="34"/>
      <c r="FD1367" s="34"/>
      <c r="FE1367" s="34"/>
      <c r="FF1367" s="34"/>
      <c r="FG1367" s="34"/>
      <c r="FH1367" s="34"/>
      <c r="FI1367" s="34"/>
      <c r="FJ1367" s="34"/>
      <c r="FK1367" s="34"/>
      <c r="FL1367" s="34"/>
      <c r="FM1367" s="34"/>
      <c r="FN1367" s="34"/>
      <c r="FO1367" s="34"/>
      <c r="FP1367" s="34"/>
      <c r="FQ1367" s="34"/>
      <c r="FR1367" s="34"/>
      <c r="FS1367" s="34"/>
      <c r="FT1367" s="34"/>
      <c r="FU1367" s="34"/>
      <c r="FV1367" s="34"/>
      <c r="FW1367" s="34"/>
      <c r="FX1367" s="34"/>
      <c r="FY1367" s="34"/>
      <c r="FZ1367" s="34"/>
      <c r="GA1367" s="34"/>
      <c r="GB1367" s="34"/>
      <c r="GC1367" s="34"/>
      <c r="GD1367" s="34"/>
      <c r="GE1367" s="34"/>
      <c r="GF1367" s="34"/>
      <c r="GG1367" s="34"/>
      <c r="GH1367" s="34"/>
      <c r="GI1367" s="34"/>
      <c r="GJ1367" s="34"/>
      <c r="GK1367" s="34"/>
      <c r="GL1367" s="34"/>
      <c r="GM1367" s="34"/>
      <c r="GN1367" s="34"/>
      <c r="GO1367" s="34"/>
      <c r="GP1367" s="34"/>
      <c r="GQ1367" s="34"/>
      <c r="GR1367" s="34"/>
      <c r="GS1367" s="34"/>
      <c r="GT1367" s="34"/>
      <c r="GU1367" s="34"/>
      <c r="GV1367" s="34"/>
      <c r="GW1367" s="34"/>
      <c r="GX1367" s="34"/>
      <c r="GY1367" s="34"/>
      <c r="GZ1367" s="34"/>
      <c r="HA1367" s="34"/>
      <c r="HB1367" s="34"/>
      <c r="HC1367" s="34"/>
      <c r="HD1367" s="34"/>
      <c r="HE1367" s="34"/>
      <c r="HF1367" s="34"/>
      <c r="HG1367" s="34"/>
      <c r="HH1367" s="34"/>
      <c r="HI1367" s="34"/>
      <c r="HJ1367" s="34"/>
      <c r="HK1367" s="34"/>
      <c r="HL1367" s="34"/>
      <c r="HM1367" s="34"/>
      <c r="HN1367" s="34"/>
      <c r="HO1367" s="34"/>
      <c r="HP1367" s="34"/>
      <c r="HQ1367" s="34"/>
      <c r="HR1367" s="34"/>
      <c r="HS1367" s="34"/>
      <c r="HT1367" s="34"/>
      <c r="HU1367" s="34"/>
      <c r="HV1367" s="34"/>
      <c r="HW1367" s="34"/>
      <c r="HX1367" s="34"/>
      <c r="HY1367" s="34"/>
      <c r="HZ1367" s="34"/>
      <c r="IA1367" s="34"/>
      <c r="IB1367" s="34"/>
      <c r="IC1367" s="34"/>
      <c r="ID1367" s="34"/>
      <c r="IE1367" s="34"/>
      <c r="IF1367" s="34"/>
      <c r="IG1367" s="34"/>
      <c r="IH1367" s="34"/>
      <c r="II1367" s="34"/>
      <c r="IJ1367" s="34"/>
    </row>
    <row r="1368" spans="1:244" s="3" customFormat="1" ht="39.75" customHeight="1">
      <c r="A1368" s="18">
        <v>1368</v>
      </c>
      <c r="B1368" s="18" t="s">
        <v>1647</v>
      </c>
      <c r="C1368" s="18">
        <v>450226</v>
      </c>
      <c r="D1368" s="18" t="s">
        <v>1694</v>
      </c>
      <c r="E1368" s="18" t="s">
        <v>97</v>
      </c>
      <c r="F1368" s="27">
        <v>4502261503</v>
      </c>
      <c r="G1368" s="18">
        <v>2</v>
      </c>
      <c r="H1368" s="18" t="s">
        <v>72</v>
      </c>
      <c r="I1368" s="18" t="s">
        <v>30</v>
      </c>
      <c r="J1368" s="18" t="s">
        <v>1683</v>
      </c>
      <c r="K1368" s="18" t="s">
        <v>30</v>
      </c>
      <c r="L1368" s="18" t="s">
        <v>32</v>
      </c>
      <c r="M1368" s="18" t="s">
        <v>361</v>
      </c>
      <c r="N1368" s="18" t="s">
        <v>30</v>
      </c>
      <c r="O1368" s="18" t="s">
        <v>30</v>
      </c>
      <c r="P1368" s="18" t="s">
        <v>1406</v>
      </c>
      <c r="Q1368" s="18"/>
      <c r="R1368" s="18" t="s">
        <v>1649</v>
      </c>
      <c r="S1368" s="18" t="s">
        <v>35</v>
      </c>
      <c r="T1368" s="19" t="s">
        <v>164</v>
      </c>
      <c r="U1368" s="18" t="s">
        <v>1694</v>
      </c>
      <c r="V1368" s="18" t="s">
        <v>1695</v>
      </c>
      <c r="W1368" s="18" t="s">
        <v>1696</v>
      </c>
      <c r="X1368" s="18" t="s">
        <v>362</v>
      </c>
      <c r="Y1368" s="18" t="s">
        <v>40</v>
      </c>
      <c r="Z1368" s="34"/>
      <c r="AA1368" s="34"/>
      <c r="AB1368" s="34"/>
      <c r="AC1368" s="34"/>
      <c r="AD1368" s="34"/>
      <c r="AE1368" s="34"/>
      <c r="AF1368" s="34"/>
      <c r="AG1368" s="34"/>
      <c r="AH1368" s="34"/>
      <c r="AI1368" s="34"/>
      <c r="AJ1368" s="34"/>
      <c r="AK1368" s="34"/>
      <c r="AL1368" s="34"/>
      <c r="AM1368" s="34"/>
      <c r="AN1368" s="34"/>
      <c r="AO1368" s="34"/>
      <c r="AP1368" s="34"/>
      <c r="AQ1368" s="34"/>
      <c r="AR1368" s="34"/>
      <c r="AS1368" s="34"/>
      <c r="AT1368" s="34"/>
      <c r="AU1368" s="34"/>
      <c r="AV1368" s="34"/>
      <c r="AW1368" s="34"/>
      <c r="AX1368" s="34"/>
      <c r="AY1368" s="34"/>
      <c r="AZ1368" s="34"/>
      <c r="BA1368" s="34"/>
      <c r="BB1368" s="34"/>
      <c r="BC1368" s="34"/>
      <c r="BD1368" s="34"/>
      <c r="BE1368" s="34"/>
      <c r="BF1368" s="34"/>
      <c r="BG1368" s="34"/>
      <c r="BH1368" s="34"/>
      <c r="BI1368" s="34"/>
      <c r="BJ1368" s="34"/>
      <c r="BK1368" s="34"/>
      <c r="BL1368" s="34"/>
      <c r="BM1368" s="34"/>
      <c r="BN1368" s="34"/>
      <c r="BO1368" s="34"/>
      <c r="BP1368" s="34"/>
      <c r="BQ1368" s="34"/>
      <c r="BR1368" s="34"/>
      <c r="BS1368" s="34"/>
      <c r="BT1368" s="34"/>
      <c r="BU1368" s="34"/>
      <c r="BV1368" s="34"/>
      <c r="BW1368" s="34"/>
      <c r="BX1368" s="34"/>
      <c r="BY1368" s="34"/>
      <c r="BZ1368" s="34"/>
      <c r="CA1368" s="34"/>
      <c r="CB1368" s="34"/>
      <c r="CC1368" s="34"/>
      <c r="CD1368" s="34"/>
      <c r="CE1368" s="34"/>
      <c r="CF1368" s="34"/>
      <c r="CG1368" s="34"/>
      <c r="CH1368" s="34"/>
      <c r="CI1368" s="34"/>
      <c r="CJ1368" s="34"/>
      <c r="CK1368" s="34"/>
      <c r="CL1368" s="34"/>
      <c r="CM1368" s="34"/>
      <c r="CN1368" s="34"/>
      <c r="CO1368" s="34"/>
      <c r="CP1368" s="34"/>
      <c r="CQ1368" s="34"/>
      <c r="CR1368" s="34"/>
      <c r="CS1368" s="34"/>
      <c r="CT1368" s="34"/>
      <c r="CU1368" s="34"/>
      <c r="CV1368" s="34"/>
      <c r="CW1368" s="34"/>
      <c r="CX1368" s="34"/>
      <c r="CY1368" s="34"/>
      <c r="CZ1368" s="34"/>
      <c r="DA1368" s="34"/>
      <c r="DB1368" s="34"/>
      <c r="DC1368" s="34"/>
      <c r="DD1368" s="34"/>
      <c r="DE1368" s="34"/>
      <c r="DF1368" s="34"/>
      <c r="DG1368" s="34"/>
      <c r="DH1368" s="34"/>
      <c r="DI1368" s="34"/>
      <c r="DJ1368" s="34"/>
      <c r="DK1368" s="34"/>
      <c r="DL1368" s="34"/>
      <c r="DM1368" s="34"/>
      <c r="DN1368" s="34"/>
      <c r="DO1368" s="34"/>
      <c r="DP1368" s="34"/>
      <c r="DQ1368" s="34"/>
      <c r="DR1368" s="34"/>
      <c r="DS1368" s="34"/>
      <c r="DT1368" s="34"/>
      <c r="DU1368" s="34"/>
      <c r="DV1368" s="34"/>
      <c r="DW1368" s="34"/>
      <c r="DX1368" s="34"/>
      <c r="DY1368" s="34"/>
      <c r="DZ1368" s="34"/>
      <c r="EA1368" s="34"/>
      <c r="EB1368" s="34"/>
      <c r="EC1368" s="34"/>
      <c r="ED1368" s="34"/>
      <c r="EE1368" s="34"/>
      <c r="EF1368" s="34"/>
      <c r="EG1368" s="34"/>
      <c r="EH1368" s="34"/>
      <c r="EI1368" s="34"/>
      <c r="EJ1368" s="34"/>
      <c r="EK1368" s="34"/>
      <c r="EL1368" s="34"/>
      <c r="EM1368" s="34"/>
      <c r="EN1368" s="34"/>
      <c r="EO1368" s="34"/>
      <c r="EP1368" s="34"/>
      <c r="EQ1368" s="34"/>
      <c r="ER1368" s="34"/>
      <c r="ES1368" s="34"/>
      <c r="ET1368" s="34"/>
      <c r="EU1368" s="34"/>
      <c r="EV1368" s="34"/>
      <c r="EW1368" s="34"/>
      <c r="EX1368" s="34"/>
      <c r="EY1368" s="34"/>
      <c r="EZ1368" s="34"/>
      <c r="FA1368" s="34"/>
      <c r="FB1368" s="34"/>
      <c r="FC1368" s="34"/>
      <c r="FD1368" s="34"/>
      <c r="FE1368" s="34"/>
      <c r="FF1368" s="34"/>
      <c r="FG1368" s="34"/>
      <c r="FH1368" s="34"/>
      <c r="FI1368" s="34"/>
      <c r="FJ1368" s="34"/>
      <c r="FK1368" s="34"/>
      <c r="FL1368" s="34"/>
      <c r="FM1368" s="34"/>
      <c r="FN1368" s="34"/>
      <c r="FO1368" s="34"/>
      <c r="FP1368" s="34"/>
      <c r="FQ1368" s="34"/>
      <c r="FR1368" s="34"/>
      <c r="FS1368" s="34"/>
      <c r="FT1368" s="34"/>
      <c r="FU1368" s="34"/>
      <c r="FV1368" s="34"/>
      <c r="FW1368" s="34"/>
      <c r="FX1368" s="34"/>
      <c r="FY1368" s="34"/>
      <c r="FZ1368" s="34"/>
      <c r="GA1368" s="34"/>
      <c r="GB1368" s="34"/>
      <c r="GC1368" s="34"/>
      <c r="GD1368" s="34"/>
      <c r="GE1368" s="34"/>
      <c r="GF1368" s="34"/>
      <c r="GG1368" s="34"/>
      <c r="GH1368" s="34"/>
      <c r="GI1368" s="34"/>
      <c r="GJ1368" s="34"/>
      <c r="GK1368" s="34"/>
      <c r="GL1368" s="34"/>
      <c r="GM1368" s="34"/>
      <c r="GN1368" s="34"/>
      <c r="GO1368" s="34"/>
      <c r="GP1368" s="34"/>
      <c r="GQ1368" s="34"/>
      <c r="GR1368" s="34"/>
      <c r="GS1368" s="34"/>
      <c r="GT1368" s="34"/>
      <c r="GU1368" s="34"/>
      <c r="GV1368" s="34"/>
      <c r="GW1368" s="34"/>
      <c r="GX1368" s="34"/>
      <c r="GY1368" s="34"/>
      <c r="GZ1368" s="34"/>
      <c r="HA1368" s="34"/>
      <c r="HB1368" s="34"/>
      <c r="HC1368" s="34"/>
      <c r="HD1368" s="34"/>
      <c r="HE1368" s="34"/>
      <c r="HF1368" s="34"/>
      <c r="HG1368" s="34"/>
      <c r="HH1368" s="34"/>
      <c r="HI1368" s="34"/>
      <c r="HJ1368" s="34"/>
      <c r="HK1368" s="34"/>
      <c r="HL1368" s="34"/>
      <c r="HM1368" s="34"/>
      <c r="HN1368" s="34"/>
      <c r="HO1368" s="34"/>
      <c r="HP1368" s="34"/>
      <c r="HQ1368" s="34"/>
      <c r="HR1368" s="34"/>
      <c r="HS1368" s="34"/>
      <c r="HT1368" s="34"/>
      <c r="HU1368" s="34"/>
      <c r="HV1368" s="34"/>
      <c r="HW1368" s="34"/>
      <c r="HX1368" s="34"/>
      <c r="HY1368" s="34"/>
      <c r="HZ1368" s="34"/>
      <c r="IA1368" s="34"/>
      <c r="IB1368" s="34"/>
      <c r="IC1368" s="34"/>
      <c r="ID1368" s="34"/>
      <c r="IE1368" s="34"/>
      <c r="IF1368" s="34"/>
      <c r="IG1368" s="34"/>
      <c r="IH1368" s="34"/>
      <c r="II1368" s="34"/>
      <c r="IJ1368" s="34"/>
    </row>
    <row r="1369" spans="1:244" s="3" customFormat="1" ht="39.75" customHeight="1">
      <c r="A1369" s="18">
        <v>1369</v>
      </c>
      <c r="B1369" s="18" t="s">
        <v>1647</v>
      </c>
      <c r="C1369" s="18">
        <v>450226</v>
      </c>
      <c r="D1369" s="18" t="s">
        <v>1694</v>
      </c>
      <c r="E1369" s="18" t="s">
        <v>182</v>
      </c>
      <c r="F1369" s="27">
        <v>4502261504</v>
      </c>
      <c r="G1369" s="18">
        <v>2</v>
      </c>
      <c r="H1369" s="18" t="s">
        <v>72</v>
      </c>
      <c r="I1369" s="18" t="s">
        <v>30</v>
      </c>
      <c r="J1369" s="18" t="s">
        <v>1436</v>
      </c>
      <c r="K1369" s="18" t="s">
        <v>30</v>
      </c>
      <c r="L1369" s="18" t="s">
        <v>32</v>
      </c>
      <c r="M1369" s="18" t="s">
        <v>361</v>
      </c>
      <c r="N1369" s="18" t="s">
        <v>30</v>
      </c>
      <c r="O1369" s="18" t="s">
        <v>30</v>
      </c>
      <c r="P1369" s="18" t="s">
        <v>1406</v>
      </c>
      <c r="Q1369" s="18"/>
      <c r="R1369" s="18" t="s">
        <v>1649</v>
      </c>
      <c r="S1369" s="18" t="s">
        <v>35</v>
      </c>
      <c r="T1369" s="19" t="s">
        <v>164</v>
      </c>
      <c r="U1369" s="18" t="s">
        <v>1694</v>
      </c>
      <c r="V1369" s="18" t="s">
        <v>1695</v>
      </c>
      <c r="W1369" s="18" t="s">
        <v>1696</v>
      </c>
      <c r="X1369" s="18" t="s">
        <v>362</v>
      </c>
      <c r="Y1369" s="18" t="s">
        <v>40</v>
      </c>
      <c r="Z1369" s="34"/>
      <c r="AA1369" s="34"/>
      <c r="AB1369" s="34"/>
      <c r="AC1369" s="34"/>
      <c r="AD1369" s="34"/>
      <c r="AE1369" s="34"/>
      <c r="AF1369" s="34"/>
      <c r="AG1369" s="34"/>
      <c r="AH1369" s="34"/>
      <c r="AI1369" s="34"/>
      <c r="AJ1369" s="34"/>
      <c r="AK1369" s="34"/>
      <c r="AL1369" s="34"/>
      <c r="AM1369" s="34"/>
      <c r="AN1369" s="34"/>
      <c r="AO1369" s="34"/>
      <c r="AP1369" s="34"/>
      <c r="AQ1369" s="34"/>
      <c r="AR1369" s="34"/>
      <c r="AS1369" s="34"/>
      <c r="AT1369" s="34"/>
      <c r="AU1369" s="34"/>
      <c r="AV1369" s="34"/>
      <c r="AW1369" s="34"/>
      <c r="AX1369" s="34"/>
      <c r="AY1369" s="34"/>
      <c r="AZ1369" s="34"/>
      <c r="BA1369" s="34"/>
      <c r="BB1369" s="34"/>
      <c r="BC1369" s="34"/>
      <c r="BD1369" s="34"/>
      <c r="BE1369" s="34"/>
      <c r="BF1369" s="34"/>
      <c r="BG1369" s="34"/>
      <c r="BH1369" s="34"/>
      <c r="BI1369" s="34"/>
      <c r="BJ1369" s="34"/>
      <c r="BK1369" s="34"/>
      <c r="BL1369" s="34"/>
      <c r="BM1369" s="34"/>
      <c r="BN1369" s="34"/>
      <c r="BO1369" s="34"/>
      <c r="BP1369" s="34"/>
      <c r="BQ1369" s="34"/>
      <c r="BR1369" s="34"/>
      <c r="BS1369" s="34"/>
      <c r="BT1369" s="34"/>
      <c r="BU1369" s="34"/>
      <c r="BV1369" s="34"/>
      <c r="BW1369" s="34"/>
      <c r="BX1369" s="34"/>
      <c r="BY1369" s="34"/>
      <c r="BZ1369" s="34"/>
      <c r="CA1369" s="34"/>
      <c r="CB1369" s="34"/>
      <c r="CC1369" s="34"/>
      <c r="CD1369" s="34"/>
      <c r="CE1369" s="34"/>
      <c r="CF1369" s="34"/>
      <c r="CG1369" s="34"/>
      <c r="CH1369" s="34"/>
      <c r="CI1369" s="34"/>
      <c r="CJ1369" s="34"/>
      <c r="CK1369" s="34"/>
      <c r="CL1369" s="34"/>
      <c r="CM1369" s="34"/>
      <c r="CN1369" s="34"/>
      <c r="CO1369" s="34"/>
      <c r="CP1369" s="34"/>
      <c r="CQ1369" s="34"/>
      <c r="CR1369" s="34"/>
      <c r="CS1369" s="34"/>
      <c r="CT1369" s="34"/>
      <c r="CU1369" s="34"/>
      <c r="CV1369" s="34"/>
      <c r="CW1369" s="34"/>
      <c r="CX1369" s="34"/>
      <c r="CY1369" s="34"/>
      <c r="CZ1369" s="34"/>
      <c r="DA1369" s="34"/>
      <c r="DB1369" s="34"/>
      <c r="DC1369" s="34"/>
      <c r="DD1369" s="34"/>
      <c r="DE1369" s="34"/>
      <c r="DF1369" s="34"/>
      <c r="DG1369" s="34"/>
      <c r="DH1369" s="34"/>
      <c r="DI1369" s="34"/>
      <c r="DJ1369" s="34"/>
      <c r="DK1369" s="34"/>
      <c r="DL1369" s="34"/>
      <c r="DM1369" s="34"/>
      <c r="DN1369" s="34"/>
      <c r="DO1369" s="34"/>
      <c r="DP1369" s="34"/>
      <c r="DQ1369" s="34"/>
      <c r="DR1369" s="34"/>
      <c r="DS1369" s="34"/>
      <c r="DT1369" s="34"/>
      <c r="DU1369" s="34"/>
      <c r="DV1369" s="34"/>
      <c r="DW1369" s="34"/>
      <c r="DX1369" s="34"/>
      <c r="DY1369" s="34"/>
      <c r="DZ1369" s="34"/>
      <c r="EA1369" s="34"/>
      <c r="EB1369" s="34"/>
      <c r="EC1369" s="34"/>
      <c r="ED1369" s="34"/>
      <c r="EE1369" s="34"/>
      <c r="EF1369" s="34"/>
      <c r="EG1369" s="34"/>
      <c r="EH1369" s="34"/>
      <c r="EI1369" s="34"/>
      <c r="EJ1369" s="34"/>
      <c r="EK1369" s="34"/>
      <c r="EL1369" s="34"/>
      <c r="EM1369" s="34"/>
      <c r="EN1369" s="34"/>
      <c r="EO1369" s="34"/>
      <c r="EP1369" s="34"/>
      <c r="EQ1369" s="34"/>
      <c r="ER1369" s="34"/>
      <c r="ES1369" s="34"/>
      <c r="ET1369" s="34"/>
      <c r="EU1369" s="34"/>
      <c r="EV1369" s="34"/>
      <c r="EW1369" s="34"/>
      <c r="EX1369" s="34"/>
      <c r="EY1369" s="34"/>
      <c r="EZ1369" s="34"/>
      <c r="FA1369" s="34"/>
      <c r="FB1369" s="34"/>
      <c r="FC1369" s="34"/>
      <c r="FD1369" s="34"/>
      <c r="FE1369" s="34"/>
      <c r="FF1369" s="34"/>
      <c r="FG1369" s="34"/>
      <c r="FH1369" s="34"/>
      <c r="FI1369" s="34"/>
      <c r="FJ1369" s="34"/>
      <c r="FK1369" s="34"/>
      <c r="FL1369" s="34"/>
      <c r="FM1369" s="34"/>
      <c r="FN1369" s="34"/>
      <c r="FO1369" s="34"/>
      <c r="FP1369" s="34"/>
      <c r="FQ1369" s="34"/>
      <c r="FR1369" s="34"/>
      <c r="FS1369" s="34"/>
      <c r="FT1369" s="34"/>
      <c r="FU1369" s="34"/>
      <c r="FV1369" s="34"/>
      <c r="FW1369" s="34"/>
      <c r="FX1369" s="34"/>
      <c r="FY1369" s="34"/>
      <c r="FZ1369" s="34"/>
      <c r="GA1369" s="34"/>
      <c r="GB1369" s="34"/>
      <c r="GC1369" s="34"/>
      <c r="GD1369" s="34"/>
      <c r="GE1369" s="34"/>
      <c r="GF1369" s="34"/>
      <c r="GG1369" s="34"/>
      <c r="GH1369" s="34"/>
      <c r="GI1369" s="34"/>
      <c r="GJ1369" s="34"/>
      <c r="GK1369" s="34"/>
      <c r="GL1369" s="34"/>
      <c r="GM1369" s="34"/>
      <c r="GN1369" s="34"/>
      <c r="GO1369" s="34"/>
      <c r="GP1369" s="34"/>
      <c r="GQ1369" s="34"/>
      <c r="GR1369" s="34"/>
      <c r="GS1369" s="34"/>
      <c r="GT1369" s="34"/>
      <c r="GU1369" s="34"/>
      <c r="GV1369" s="34"/>
      <c r="GW1369" s="34"/>
      <c r="GX1369" s="34"/>
      <c r="GY1369" s="34"/>
      <c r="GZ1369" s="34"/>
      <c r="HA1369" s="34"/>
      <c r="HB1369" s="34"/>
      <c r="HC1369" s="34"/>
      <c r="HD1369" s="34"/>
      <c r="HE1369" s="34"/>
      <c r="HF1369" s="34"/>
      <c r="HG1369" s="34"/>
      <c r="HH1369" s="34"/>
      <c r="HI1369" s="34"/>
      <c r="HJ1369" s="34"/>
      <c r="HK1369" s="34"/>
      <c r="HL1369" s="34"/>
      <c r="HM1369" s="34"/>
      <c r="HN1369" s="34"/>
      <c r="HO1369" s="34"/>
      <c r="HP1369" s="34"/>
      <c r="HQ1369" s="34"/>
      <c r="HR1369" s="34"/>
      <c r="HS1369" s="34"/>
      <c r="HT1369" s="34"/>
      <c r="HU1369" s="34"/>
      <c r="HV1369" s="34"/>
      <c r="HW1369" s="34"/>
      <c r="HX1369" s="34"/>
      <c r="HY1369" s="34"/>
      <c r="HZ1369" s="34"/>
      <c r="IA1369" s="34"/>
      <c r="IB1369" s="34"/>
      <c r="IC1369" s="34"/>
      <c r="ID1369" s="34"/>
      <c r="IE1369" s="34"/>
      <c r="IF1369" s="34"/>
      <c r="IG1369" s="34"/>
      <c r="IH1369" s="34"/>
      <c r="II1369" s="34"/>
      <c r="IJ1369" s="34"/>
    </row>
    <row r="1370" spans="1:25" s="3" customFormat="1" ht="39.75" customHeight="1">
      <c r="A1370" s="18">
        <v>1370</v>
      </c>
      <c r="B1370" s="18" t="s">
        <v>1647</v>
      </c>
      <c r="C1370" s="18">
        <v>450226</v>
      </c>
      <c r="D1370" s="18" t="s">
        <v>1694</v>
      </c>
      <c r="E1370" s="18" t="s">
        <v>217</v>
      </c>
      <c r="F1370" s="27">
        <v>4502261505</v>
      </c>
      <c r="G1370" s="18">
        <v>1</v>
      </c>
      <c r="H1370" s="18" t="s">
        <v>72</v>
      </c>
      <c r="I1370" s="18" t="s">
        <v>30</v>
      </c>
      <c r="J1370" s="18" t="s">
        <v>1667</v>
      </c>
      <c r="K1370" s="18" t="s">
        <v>30</v>
      </c>
      <c r="L1370" s="18" t="s">
        <v>32</v>
      </c>
      <c r="M1370" s="18" t="s">
        <v>361</v>
      </c>
      <c r="N1370" s="18" t="s">
        <v>30</v>
      </c>
      <c r="O1370" s="18" t="s">
        <v>30</v>
      </c>
      <c r="P1370" s="18" t="s">
        <v>1406</v>
      </c>
      <c r="Q1370" s="18"/>
      <c r="R1370" s="18" t="s">
        <v>1649</v>
      </c>
      <c r="S1370" s="18" t="s">
        <v>35</v>
      </c>
      <c r="T1370" s="19" t="s">
        <v>164</v>
      </c>
      <c r="U1370" s="18" t="s">
        <v>1694</v>
      </c>
      <c r="V1370" s="18" t="s">
        <v>1695</v>
      </c>
      <c r="W1370" s="18" t="s">
        <v>1696</v>
      </c>
      <c r="X1370" s="18" t="s">
        <v>362</v>
      </c>
      <c r="Y1370" s="18" t="s">
        <v>40</v>
      </c>
    </row>
    <row r="1371" spans="1:25" s="3" customFormat="1" ht="39.75" customHeight="1">
      <c r="A1371" s="18">
        <v>1371</v>
      </c>
      <c r="B1371" s="18" t="s">
        <v>1647</v>
      </c>
      <c r="C1371" s="18">
        <v>450226</v>
      </c>
      <c r="D1371" s="18" t="s">
        <v>1694</v>
      </c>
      <c r="E1371" s="47" t="s">
        <v>478</v>
      </c>
      <c r="F1371" s="27">
        <v>4502261506</v>
      </c>
      <c r="G1371" s="18">
        <v>1</v>
      </c>
      <c r="H1371" s="18" t="s">
        <v>72</v>
      </c>
      <c r="I1371" s="18" t="s">
        <v>30</v>
      </c>
      <c r="J1371" s="43" t="s">
        <v>1662</v>
      </c>
      <c r="K1371" s="18" t="s">
        <v>30</v>
      </c>
      <c r="L1371" s="18" t="s">
        <v>32</v>
      </c>
      <c r="M1371" s="18" t="s">
        <v>361</v>
      </c>
      <c r="N1371" s="18" t="s">
        <v>30</v>
      </c>
      <c r="O1371" s="18" t="s">
        <v>30</v>
      </c>
      <c r="P1371" s="18" t="s">
        <v>1406</v>
      </c>
      <c r="Q1371" s="18"/>
      <c r="R1371" s="18" t="s">
        <v>1649</v>
      </c>
      <c r="S1371" s="18" t="s">
        <v>35</v>
      </c>
      <c r="T1371" s="19" t="s">
        <v>164</v>
      </c>
      <c r="U1371" s="18" t="s">
        <v>1694</v>
      </c>
      <c r="V1371" s="18" t="s">
        <v>1695</v>
      </c>
      <c r="W1371" s="18" t="s">
        <v>1696</v>
      </c>
      <c r="X1371" s="18" t="s">
        <v>362</v>
      </c>
      <c r="Y1371" s="18" t="s">
        <v>40</v>
      </c>
    </row>
    <row r="1372" spans="1:25" s="3" customFormat="1" ht="39.75" customHeight="1">
      <c r="A1372" s="18">
        <v>1372</v>
      </c>
      <c r="B1372" s="18" t="s">
        <v>1647</v>
      </c>
      <c r="C1372" s="18">
        <v>450226</v>
      </c>
      <c r="D1372" s="18" t="s">
        <v>1694</v>
      </c>
      <c r="E1372" s="18" t="s">
        <v>224</v>
      </c>
      <c r="F1372" s="27">
        <v>4502261507</v>
      </c>
      <c r="G1372" s="18">
        <v>1</v>
      </c>
      <c r="H1372" s="18" t="s">
        <v>72</v>
      </c>
      <c r="I1372" s="18" t="s">
        <v>30</v>
      </c>
      <c r="J1372" s="18" t="s">
        <v>1697</v>
      </c>
      <c r="K1372" s="18" t="s">
        <v>30</v>
      </c>
      <c r="L1372" s="18" t="s">
        <v>32</v>
      </c>
      <c r="M1372" s="18" t="s">
        <v>361</v>
      </c>
      <c r="N1372" s="18" t="s">
        <v>30</v>
      </c>
      <c r="O1372" s="18" t="s">
        <v>30</v>
      </c>
      <c r="P1372" s="18" t="s">
        <v>1406</v>
      </c>
      <c r="Q1372" s="18"/>
      <c r="R1372" s="18" t="s">
        <v>1656</v>
      </c>
      <c r="S1372" s="18" t="s">
        <v>35</v>
      </c>
      <c r="T1372" s="19" t="s">
        <v>164</v>
      </c>
      <c r="U1372" s="18" t="s">
        <v>1694</v>
      </c>
      <c r="V1372" s="18" t="s">
        <v>1695</v>
      </c>
      <c r="W1372" s="18" t="s">
        <v>1696</v>
      </c>
      <c r="X1372" s="18" t="s">
        <v>362</v>
      </c>
      <c r="Y1372" s="18" t="s">
        <v>40</v>
      </c>
    </row>
    <row r="1373" spans="1:25" s="3" customFormat="1" ht="39.75" customHeight="1">
      <c r="A1373" s="18">
        <v>1373</v>
      </c>
      <c r="B1373" s="18" t="s">
        <v>1647</v>
      </c>
      <c r="C1373" s="18">
        <v>450226</v>
      </c>
      <c r="D1373" s="18" t="s">
        <v>1694</v>
      </c>
      <c r="E1373" s="18" t="s">
        <v>108</v>
      </c>
      <c r="F1373" s="27">
        <v>4502261508</v>
      </c>
      <c r="G1373" s="18">
        <v>1</v>
      </c>
      <c r="H1373" s="18" t="s">
        <v>72</v>
      </c>
      <c r="I1373" s="18" t="s">
        <v>30</v>
      </c>
      <c r="J1373" s="18" t="s">
        <v>1440</v>
      </c>
      <c r="K1373" s="18" t="s">
        <v>30</v>
      </c>
      <c r="L1373" s="18" t="s">
        <v>32</v>
      </c>
      <c r="M1373" s="18" t="s">
        <v>361</v>
      </c>
      <c r="N1373" s="18" t="s">
        <v>30</v>
      </c>
      <c r="O1373" s="18" t="s">
        <v>30</v>
      </c>
      <c r="P1373" s="18" t="s">
        <v>1406</v>
      </c>
      <c r="Q1373" s="18"/>
      <c r="R1373" s="18" t="s">
        <v>1656</v>
      </c>
      <c r="S1373" s="18" t="s">
        <v>35</v>
      </c>
      <c r="T1373" s="19" t="s">
        <v>164</v>
      </c>
      <c r="U1373" s="18" t="s">
        <v>1694</v>
      </c>
      <c r="V1373" s="18" t="s">
        <v>1695</v>
      </c>
      <c r="W1373" s="18" t="s">
        <v>1696</v>
      </c>
      <c r="X1373" s="18" t="s">
        <v>362</v>
      </c>
      <c r="Y1373" s="18" t="s">
        <v>40</v>
      </c>
    </row>
    <row r="1374" spans="1:244" s="3" customFormat="1" ht="39.75" customHeight="1">
      <c r="A1374" s="18">
        <v>1374</v>
      </c>
      <c r="B1374" s="18" t="s">
        <v>1647</v>
      </c>
      <c r="C1374" s="18">
        <v>450226</v>
      </c>
      <c r="D1374" s="18" t="s">
        <v>1694</v>
      </c>
      <c r="E1374" s="18" t="s">
        <v>191</v>
      </c>
      <c r="F1374" s="27">
        <v>4502261509</v>
      </c>
      <c r="G1374" s="18">
        <v>1</v>
      </c>
      <c r="H1374" s="18" t="s">
        <v>42</v>
      </c>
      <c r="I1374" s="18" t="s">
        <v>30</v>
      </c>
      <c r="J1374" s="18" t="s">
        <v>1455</v>
      </c>
      <c r="K1374" s="18" t="s">
        <v>30</v>
      </c>
      <c r="L1374" s="18" t="s">
        <v>32</v>
      </c>
      <c r="M1374" s="18" t="s">
        <v>361</v>
      </c>
      <c r="N1374" s="18" t="s">
        <v>30</v>
      </c>
      <c r="O1374" s="18" t="s">
        <v>30</v>
      </c>
      <c r="P1374" s="18" t="s">
        <v>1406</v>
      </c>
      <c r="Q1374" s="18"/>
      <c r="R1374" s="18" t="s">
        <v>1649</v>
      </c>
      <c r="S1374" s="18" t="s">
        <v>35</v>
      </c>
      <c r="T1374" s="19" t="s">
        <v>164</v>
      </c>
      <c r="U1374" s="18" t="s">
        <v>1694</v>
      </c>
      <c r="V1374" s="18" t="s">
        <v>1695</v>
      </c>
      <c r="W1374" s="18" t="s">
        <v>1696</v>
      </c>
      <c r="X1374" s="18" t="s">
        <v>362</v>
      </c>
      <c r="Y1374" s="18" t="s">
        <v>40</v>
      </c>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c r="AX1374" s="4"/>
      <c r="AY1374" s="4"/>
      <c r="AZ1374" s="4"/>
      <c r="BA1374" s="4"/>
      <c r="BB1374" s="4"/>
      <c r="BC1374" s="4"/>
      <c r="BD1374" s="4"/>
      <c r="BE1374" s="4"/>
      <c r="BF1374" s="4"/>
      <c r="BG1374" s="4"/>
      <c r="BH1374" s="4"/>
      <c r="BI1374" s="4"/>
      <c r="BJ1374" s="4"/>
      <c r="BK1374" s="4"/>
      <c r="BL1374" s="4"/>
      <c r="BM1374" s="4"/>
      <c r="BN1374" s="4"/>
      <c r="BO1374" s="4"/>
      <c r="BP1374" s="4"/>
      <c r="BQ1374" s="4"/>
      <c r="BR1374" s="4"/>
      <c r="BS1374" s="4"/>
      <c r="BT1374" s="4"/>
      <c r="BU1374" s="4"/>
      <c r="BV1374" s="4"/>
      <c r="BW1374" s="4"/>
      <c r="BX1374" s="4"/>
      <c r="BY1374" s="4"/>
      <c r="BZ1374" s="4"/>
      <c r="CA1374" s="4"/>
      <c r="CB1374" s="4"/>
      <c r="CC1374" s="4"/>
      <c r="CD1374" s="4"/>
      <c r="CE1374" s="4"/>
      <c r="CF1374" s="4"/>
      <c r="CG1374" s="4"/>
      <c r="CH1374" s="4"/>
      <c r="CI1374" s="4"/>
      <c r="CJ1374" s="4"/>
      <c r="CK1374" s="4"/>
      <c r="CL1374" s="4"/>
      <c r="CM1374" s="4"/>
      <c r="CN1374" s="4"/>
      <c r="CO1374" s="4"/>
      <c r="CP1374" s="4"/>
      <c r="CQ1374" s="4"/>
      <c r="CR1374" s="4"/>
      <c r="CS1374" s="4"/>
      <c r="CT1374" s="4"/>
      <c r="CU1374" s="4"/>
      <c r="CV1374" s="4"/>
      <c r="CW1374" s="4"/>
      <c r="CX1374" s="4"/>
      <c r="CY1374" s="4"/>
      <c r="CZ1374" s="4"/>
      <c r="DA1374" s="4"/>
      <c r="DB1374" s="4"/>
      <c r="DC1374" s="4"/>
      <c r="DD1374" s="4"/>
      <c r="DE1374" s="4"/>
      <c r="DF1374" s="4"/>
      <c r="DG1374" s="4"/>
      <c r="DH1374" s="4"/>
      <c r="DI1374" s="4"/>
      <c r="DJ1374" s="4"/>
      <c r="DK1374" s="4"/>
      <c r="DL1374" s="4"/>
      <c r="DM1374" s="4"/>
      <c r="DN1374" s="4"/>
      <c r="DO1374" s="4"/>
      <c r="DP1374" s="4"/>
      <c r="DQ1374" s="4"/>
      <c r="DR1374" s="4"/>
      <c r="DS1374" s="4"/>
      <c r="DT1374" s="4"/>
      <c r="DU1374" s="4"/>
      <c r="DV1374" s="4"/>
      <c r="DW1374" s="4"/>
      <c r="DX1374" s="4"/>
      <c r="DY1374" s="4"/>
      <c r="DZ1374" s="4"/>
      <c r="EA1374" s="4"/>
      <c r="EB1374" s="4"/>
      <c r="EC1374" s="4"/>
      <c r="ED1374" s="4"/>
      <c r="EE1374" s="4"/>
      <c r="EF1374" s="4"/>
      <c r="EG1374" s="4"/>
      <c r="EH1374" s="4"/>
      <c r="EI1374" s="4"/>
      <c r="EJ1374" s="4"/>
      <c r="EK1374" s="4"/>
      <c r="EL1374" s="4"/>
      <c r="EM1374" s="4"/>
      <c r="EN1374" s="4"/>
      <c r="EO1374" s="4"/>
      <c r="EP1374" s="4"/>
      <c r="EQ1374" s="4"/>
      <c r="ER1374" s="4"/>
      <c r="ES1374" s="4"/>
      <c r="ET1374" s="4"/>
      <c r="EU1374" s="4"/>
      <c r="EV1374" s="4"/>
      <c r="EW1374" s="4"/>
      <c r="EX1374" s="4"/>
      <c r="EY1374" s="4"/>
      <c r="EZ1374" s="4"/>
      <c r="FA1374" s="4"/>
      <c r="FB1374" s="4"/>
      <c r="FC1374" s="4"/>
      <c r="FD1374" s="4"/>
      <c r="FE1374" s="4"/>
      <c r="FF1374" s="4"/>
      <c r="FG1374" s="4"/>
      <c r="FH1374" s="4"/>
      <c r="FI1374" s="4"/>
      <c r="FJ1374" s="4"/>
      <c r="FK1374" s="4"/>
      <c r="FL1374" s="4"/>
      <c r="FM1374" s="4"/>
      <c r="FN1374" s="4"/>
      <c r="FO1374" s="4"/>
      <c r="FP1374" s="4"/>
      <c r="FQ1374" s="4"/>
      <c r="FR1374" s="4"/>
      <c r="FS1374" s="4"/>
      <c r="FT1374" s="4"/>
      <c r="FU1374" s="4"/>
      <c r="FV1374" s="4"/>
      <c r="FW1374" s="4"/>
      <c r="FX1374" s="4"/>
      <c r="FY1374" s="4"/>
      <c r="FZ1374" s="4"/>
      <c r="GA1374" s="4"/>
      <c r="GB1374" s="4"/>
      <c r="GC1374" s="4"/>
      <c r="GD1374" s="4"/>
      <c r="GE1374" s="4"/>
      <c r="GF1374" s="4"/>
      <c r="GG1374" s="4"/>
      <c r="GH1374" s="4"/>
      <c r="GI1374" s="4"/>
      <c r="GJ1374" s="4"/>
      <c r="GK1374" s="4"/>
      <c r="GL1374" s="4"/>
      <c r="GM1374" s="4"/>
      <c r="GN1374" s="4"/>
      <c r="GO1374" s="4"/>
      <c r="GP1374" s="4"/>
      <c r="GQ1374" s="4"/>
      <c r="GR1374" s="4"/>
      <c r="GS1374" s="4"/>
      <c r="GT1374" s="4"/>
      <c r="GU1374" s="4"/>
      <c r="GV1374" s="4"/>
      <c r="GW1374" s="4"/>
      <c r="GX1374" s="4"/>
      <c r="GY1374" s="4"/>
      <c r="GZ1374" s="4"/>
      <c r="HA1374" s="4"/>
      <c r="HB1374" s="4"/>
      <c r="HC1374" s="4"/>
      <c r="HD1374" s="4"/>
      <c r="HE1374" s="4"/>
      <c r="HF1374" s="4"/>
      <c r="HG1374" s="4"/>
      <c r="HH1374" s="4"/>
      <c r="HI1374" s="4"/>
      <c r="HJ1374" s="4"/>
      <c r="HK1374" s="4"/>
      <c r="HL1374" s="4"/>
      <c r="HM1374" s="4"/>
      <c r="HN1374" s="4"/>
      <c r="HO1374" s="4"/>
      <c r="HP1374" s="4"/>
      <c r="HQ1374" s="4"/>
      <c r="HR1374" s="4"/>
      <c r="HS1374" s="4"/>
      <c r="HT1374" s="4"/>
      <c r="HU1374" s="4"/>
      <c r="HV1374" s="4"/>
      <c r="HW1374" s="4"/>
      <c r="HX1374" s="4"/>
      <c r="HY1374" s="4"/>
      <c r="HZ1374" s="4"/>
      <c r="IA1374" s="4"/>
      <c r="IB1374" s="4"/>
      <c r="IC1374" s="4"/>
      <c r="ID1374" s="4"/>
      <c r="IE1374" s="4"/>
      <c r="IF1374" s="4"/>
      <c r="IG1374" s="4"/>
      <c r="IH1374" s="4"/>
      <c r="II1374" s="4"/>
      <c r="IJ1374" s="4"/>
    </row>
    <row r="1375" spans="1:25" s="3" customFormat="1" ht="39.75" customHeight="1">
      <c r="A1375" s="18">
        <v>1375</v>
      </c>
      <c r="B1375" s="18" t="s">
        <v>1647</v>
      </c>
      <c r="C1375" s="18">
        <v>450226</v>
      </c>
      <c r="D1375" s="18" t="s">
        <v>1698</v>
      </c>
      <c r="E1375" s="18" t="s">
        <v>93</v>
      </c>
      <c r="F1375" s="27">
        <v>4502261601</v>
      </c>
      <c r="G1375" s="18">
        <v>1</v>
      </c>
      <c r="H1375" s="18" t="s">
        <v>72</v>
      </c>
      <c r="I1375" s="18" t="s">
        <v>30</v>
      </c>
      <c r="J1375" s="18" t="s">
        <v>1664</v>
      </c>
      <c r="K1375" s="18" t="s">
        <v>30</v>
      </c>
      <c r="L1375" s="18" t="s">
        <v>32</v>
      </c>
      <c r="M1375" s="18" t="s">
        <v>361</v>
      </c>
      <c r="N1375" s="18" t="s">
        <v>30</v>
      </c>
      <c r="O1375" s="18" t="s">
        <v>30</v>
      </c>
      <c r="P1375" s="18" t="s">
        <v>1406</v>
      </c>
      <c r="Q1375" s="18"/>
      <c r="R1375" s="18" t="s">
        <v>1649</v>
      </c>
      <c r="S1375" s="18" t="s">
        <v>35</v>
      </c>
      <c r="T1375" s="19" t="s">
        <v>164</v>
      </c>
      <c r="U1375" s="18" t="s">
        <v>1698</v>
      </c>
      <c r="V1375" s="18" t="s">
        <v>1699</v>
      </c>
      <c r="W1375" s="18" t="s">
        <v>1700</v>
      </c>
      <c r="X1375" s="18" t="s">
        <v>362</v>
      </c>
      <c r="Y1375" s="18" t="s">
        <v>40</v>
      </c>
    </row>
    <row r="1376" spans="1:25" s="3" customFormat="1" ht="39.75" customHeight="1">
      <c r="A1376" s="18">
        <v>1376</v>
      </c>
      <c r="B1376" s="18" t="s">
        <v>1647</v>
      </c>
      <c r="C1376" s="18">
        <v>450226</v>
      </c>
      <c r="D1376" s="18" t="s">
        <v>1698</v>
      </c>
      <c r="E1376" s="18" t="s">
        <v>95</v>
      </c>
      <c r="F1376" s="27">
        <v>4502261602</v>
      </c>
      <c r="G1376" s="18">
        <v>1</v>
      </c>
      <c r="H1376" s="18" t="s">
        <v>72</v>
      </c>
      <c r="I1376" s="18" t="s">
        <v>30</v>
      </c>
      <c r="J1376" s="18" t="s">
        <v>302</v>
      </c>
      <c r="K1376" s="18" t="s">
        <v>30</v>
      </c>
      <c r="L1376" s="18" t="s">
        <v>32</v>
      </c>
      <c r="M1376" s="18" t="s">
        <v>361</v>
      </c>
      <c r="N1376" s="18" t="s">
        <v>30</v>
      </c>
      <c r="O1376" s="18" t="s">
        <v>30</v>
      </c>
      <c r="P1376" s="18" t="s">
        <v>1406</v>
      </c>
      <c r="Q1376" s="18"/>
      <c r="R1376" s="18" t="s">
        <v>1649</v>
      </c>
      <c r="S1376" s="18" t="s">
        <v>35</v>
      </c>
      <c r="T1376" s="19" t="s">
        <v>164</v>
      </c>
      <c r="U1376" s="18" t="s">
        <v>1698</v>
      </c>
      <c r="V1376" s="18" t="s">
        <v>1699</v>
      </c>
      <c r="W1376" s="18" t="s">
        <v>1700</v>
      </c>
      <c r="X1376" s="18" t="s">
        <v>362</v>
      </c>
      <c r="Y1376" s="18" t="s">
        <v>40</v>
      </c>
    </row>
    <row r="1377" spans="1:25" s="3" customFormat="1" ht="39.75" customHeight="1">
      <c r="A1377" s="18">
        <v>1377</v>
      </c>
      <c r="B1377" s="18" t="s">
        <v>1647</v>
      </c>
      <c r="C1377" s="18">
        <v>450226</v>
      </c>
      <c r="D1377" s="18" t="s">
        <v>1698</v>
      </c>
      <c r="E1377" s="18" t="s">
        <v>97</v>
      </c>
      <c r="F1377" s="27">
        <v>4502261603</v>
      </c>
      <c r="G1377" s="18">
        <v>1</v>
      </c>
      <c r="H1377" s="18" t="s">
        <v>72</v>
      </c>
      <c r="I1377" s="18" t="s">
        <v>30</v>
      </c>
      <c r="J1377" s="18" t="s">
        <v>1683</v>
      </c>
      <c r="K1377" s="18" t="s">
        <v>30</v>
      </c>
      <c r="L1377" s="18" t="s">
        <v>32</v>
      </c>
      <c r="M1377" s="18" t="s">
        <v>361</v>
      </c>
      <c r="N1377" s="18" t="s">
        <v>30</v>
      </c>
      <c r="O1377" s="18" t="s">
        <v>30</v>
      </c>
      <c r="P1377" s="18" t="s">
        <v>1406</v>
      </c>
      <c r="Q1377" s="18"/>
      <c r="R1377" s="18" t="s">
        <v>1649</v>
      </c>
      <c r="S1377" s="18" t="s">
        <v>35</v>
      </c>
      <c r="T1377" s="19" t="s">
        <v>164</v>
      </c>
      <c r="U1377" s="18" t="s">
        <v>1698</v>
      </c>
      <c r="V1377" s="18" t="s">
        <v>1699</v>
      </c>
      <c r="W1377" s="18" t="s">
        <v>1700</v>
      </c>
      <c r="X1377" s="18" t="s">
        <v>362</v>
      </c>
      <c r="Y1377" s="18" t="s">
        <v>40</v>
      </c>
    </row>
    <row r="1378" spans="1:25" s="3" customFormat="1" ht="39.75" customHeight="1">
      <c r="A1378" s="18">
        <v>1378</v>
      </c>
      <c r="B1378" s="18" t="s">
        <v>1647</v>
      </c>
      <c r="C1378" s="18">
        <v>450226</v>
      </c>
      <c r="D1378" s="18" t="s">
        <v>1698</v>
      </c>
      <c r="E1378" s="18" t="s">
        <v>193</v>
      </c>
      <c r="F1378" s="27">
        <v>4502261604</v>
      </c>
      <c r="G1378" s="18">
        <v>1</v>
      </c>
      <c r="H1378" s="18" t="s">
        <v>72</v>
      </c>
      <c r="I1378" s="18" t="s">
        <v>30</v>
      </c>
      <c r="J1378" s="95" t="s">
        <v>1701</v>
      </c>
      <c r="K1378" s="18" t="s">
        <v>30</v>
      </c>
      <c r="L1378" s="18" t="s">
        <v>32</v>
      </c>
      <c r="M1378" s="18" t="s">
        <v>361</v>
      </c>
      <c r="N1378" s="18" t="s">
        <v>30</v>
      </c>
      <c r="O1378" s="18" t="s">
        <v>30</v>
      </c>
      <c r="P1378" s="18" t="s">
        <v>1406</v>
      </c>
      <c r="Q1378" s="18"/>
      <c r="R1378" s="18" t="s">
        <v>1649</v>
      </c>
      <c r="S1378" s="18" t="s">
        <v>35</v>
      </c>
      <c r="T1378" s="19" t="s">
        <v>164</v>
      </c>
      <c r="U1378" s="18" t="s">
        <v>1698</v>
      </c>
      <c r="V1378" s="18" t="s">
        <v>1699</v>
      </c>
      <c r="W1378" s="18" t="s">
        <v>1700</v>
      </c>
      <c r="X1378" s="18" t="s">
        <v>362</v>
      </c>
      <c r="Y1378" s="18" t="s">
        <v>40</v>
      </c>
    </row>
    <row r="1379" spans="1:244" s="3" customFormat="1" ht="39.75" customHeight="1">
      <c r="A1379" s="18">
        <v>1379</v>
      </c>
      <c r="B1379" s="18" t="s">
        <v>1647</v>
      </c>
      <c r="C1379" s="18">
        <v>450226</v>
      </c>
      <c r="D1379" s="18" t="s">
        <v>1702</v>
      </c>
      <c r="E1379" s="18" t="s">
        <v>779</v>
      </c>
      <c r="F1379" s="27">
        <v>4502261701</v>
      </c>
      <c r="G1379" s="18">
        <v>6</v>
      </c>
      <c r="H1379" s="18" t="s">
        <v>348</v>
      </c>
      <c r="I1379" s="18" t="s">
        <v>30</v>
      </c>
      <c r="J1379" s="18" t="s">
        <v>1703</v>
      </c>
      <c r="K1379" s="18" t="s">
        <v>30</v>
      </c>
      <c r="L1379" s="18" t="s">
        <v>174</v>
      </c>
      <c r="M1379" s="18" t="s">
        <v>342</v>
      </c>
      <c r="N1379" s="18" t="s">
        <v>30</v>
      </c>
      <c r="O1379" s="18" t="s">
        <v>30</v>
      </c>
      <c r="P1379" s="18" t="s">
        <v>1406</v>
      </c>
      <c r="Q1379" s="18" t="s">
        <v>1704</v>
      </c>
      <c r="R1379" s="18" t="s">
        <v>1649</v>
      </c>
      <c r="S1379" s="18" t="s">
        <v>35</v>
      </c>
      <c r="T1379" s="19" t="s">
        <v>164</v>
      </c>
      <c r="U1379" s="18" t="s">
        <v>1702</v>
      </c>
      <c r="V1379" s="18" t="s">
        <v>1705</v>
      </c>
      <c r="W1379" s="18" t="s">
        <v>1706</v>
      </c>
      <c r="X1379" s="18" t="s">
        <v>345</v>
      </c>
      <c r="Y1379" s="18" t="s">
        <v>40</v>
      </c>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c r="AX1379" s="4"/>
      <c r="AY1379" s="4"/>
      <c r="AZ1379" s="4"/>
      <c r="BA1379" s="4"/>
      <c r="BB1379" s="4"/>
      <c r="BC1379" s="4"/>
      <c r="BD1379" s="4"/>
      <c r="BE1379" s="4"/>
      <c r="BF1379" s="4"/>
      <c r="BG1379" s="4"/>
      <c r="BH1379" s="4"/>
      <c r="BI1379" s="4"/>
      <c r="BJ1379" s="4"/>
      <c r="BK1379" s="4"/>
      <c r="BL1379" s="4"/>
      <c r="BM1379" s="4"/>
      <c r="BN1379" s="4"/>
      <c r="BO1379" s="4"/>
      <c r="BP1379" s="4"/>
      <c r="BQ1379" s="4"/>
      <c r="BR1379" s="4"/>
      <c r="BS1379" s="4"/>
      <c r="BT1379" s="4"/>
      <c r="BU1379" s="4"/>
      <c r="BV1379" s="4"/>
      <c r="BW1379" s="4"/>
      <c r="BX1379" s="4"/>
      <c r="BY1379" s="4"/>
      <c r="BZ1379" s="4"/>
      <c r="CA1379" s="4"/>
      <c r="CB1379" s="4"/>
      <c r="CC1379" s="4"/>
      <c r="CD1379" s="4"/>
      <c r="CE1379" s="4"/>
      <c r="CF1379" s="4"/>
      <c r="CG1379" s="4"/>
      <c r="CH1379" s="4"/>
      <c r="CI1379" s="4"/>
      <c r="CJ1379" s="4"/>
      <c r="CK1379" s="4"/>
      <c r="CL1379" s="4"/>
      <c r="CM1379" s="4"/>
      <c r="CN1379" s="4"/>
      <c r="CO1379" s="4"/>
      <c r="CP1379" s="4"/>
      <c r="CQ1379" s="4"/>
      <c r="CR1379" s="4"/>
      <c r="CS1379" s="4"/>
      <c r="CT1379" s="4"/>
      <c r="CU1379" s="4"/>
      <c r="CV1379" s="4"/>
      <c r="CW1379" s="4"/>
      <c r="CX1379" s="4"/>
      <c r="CY1379" s="4"/>
      <c r="CZ1379" s="4"/>
      <c r="DA1379" s="4"/>
      <c r="DB1379" s="4"/>
      <c r="DC1379" s="4"/>
      <c r="DD1379" s="4"/>
      <c r="DE1379" s="4"/>
      <c r="DF1379" s="4"/>
      <c r="DG1379" s="4"/>
      <c r="DH1379" s="4"/>
      <c r="DI1379" s="4"/>
      <c r="DJ1379" s="4"/>
      <c r="DK1379" s="4"/>
      <c r="DL1379" s="4"/>
      <c r="DM1379" s="4"/>
      <c r="DN1379" s="4"/>
      <c r="DO1379" s="4"/>
      <c r="DP1379" s="4"/>
      <c r="DQ1379" s="4"/>
      <c r="DR1379" s="4"/>
      <c r="DS1379" s="4"/>
      <c r="DT1379" s="4"/>
      <c r="DU1379" s="4"/>
      <c r="DV1379" s="4"/>
      <c r="DW1379" s="4"/>
      <c r="DX1379" s="4"/>
      <c r="DY1379" s="4"/>
      <c r="DZ1379" s="4"/>
      <c r="EA1379" s="4"/>
      <c r="EB1379" s="4"/>
      <c r="EC1379" s="4"/>
      <c r="ED1379" s="4"/>
      <c r="EE1379" s="4"/>
      <c r="EF1379" s="4"/>
      <c r="EG1379" s="4"/>
      <c r="EH1379" s="4"/>
      <c r="EI1379" s="4"/>
      <c r="EJ1379" s="4"/>
      <c r="EK1379" s="4"/>
      <c r="EL1379" s="4"/>
      <c r="EM1379" s="4"/>
      <c r="EN1379" s="4"/>
      <c r="EO1379" s="4"/>
      <c r="EP1379" s="4"/>
      <c r="EQ1379" s="4"/>
      <c r="ER1379" s="4"/>
      <c r="ES1379" s="4"/>
      <c r="ET1379" s="4"/>
      <c r="EU1379" s="4"/>
      <c r="EV1379" s="4"/>
      <c r="EW1379" s="4"/>
      <c r="EX1379" s="4"/>
      <c r="EY1379" s="4"/>
      <c r="EZ1379" s="4"/>
      <c r="FA1379" s="4"/>
      <c r="FB1379" s="4"/>
      <c r="FC1379" s="4"/>
      <c r="FD1379" s="4"/>
      <c r="FE1379" s="4"/>
      <c r="FF1379" s="4"/>
      <c r="FG1379" s="4"/>
      <c r="FH1379" s="4"/>
      <c r="FI1379" s="4"/>
      <c r="FJ1379" s="4"/>
      <c r="FK1379" s="4"/>
      <c r="FL1379" s="4"/>
      <c r="FM1379" s="4"/>
      <c r="FN1379" s="4"/>
      <c r="FO1379" s="4"/>
      <c r="FP1379" s="4"/>
      <c r="FQ1379" s="4"/>
      <c r="FR1379" s="4"/>
      <c r="FS1379" s="4"/>
      <c r="FT1379" s="4"/>
      <c r="FU1379" s="4"/>
      <c r="FV1379" s="4"/>
      <c r="FW1379" s="4"/>
      <c r="FX1379" s="4"/>
      <c r="FY1379" s="4"/>
      <c r="FZ1379" s="4"/>
      <c r="GA1379" s="4"/>
      <c r="GB1379" s="4"/>
      <c r="GC1379" s="4"/>
      <c r="GD1379" s="4"/>
      <c r="GE1379" s="4"/>
      <c r="GF1379" s="4"/>
      <c r="GG1379" s="4"/>
      <c r="GH1379" s="4"/>
      <c r="GI1379" s="4"/>
      <c r="GJ1379" s="4"/>
      <c r="GK1379" s="4"/>
      <c r="GL1379" s="4"/>
      <c r="GM1379" s="4"/>
      <c r="GN1379" s="4"/>
      <c r="GO1379" s="4"/>
      <c r="GP1379" s="4"/>
      <c r="GQ1379" s="4"/>
      <c r="GR1379" s="4"/>
      <c r="GS1379" s="4"/>
      <c r="GT1379" s="4"/>
      <c r="GU1379" s="4"/>
      <c r="GV1379" s="4"/>
      <c r="GW1379" s="4"/>
      <c r="GX1379" s="4"/>
      <c r="GY1379" s="4"/>
      <c r="GZ1379" s="4"/>
      <c r="HA1379" s="4"/>
      <c r="HB1379" s="4"/>
      <c r="HC1379" s="4"/>
      <c r="HD1379" s="4"/>
      <c r="HE1379" s="4"/>
      <c r="HF1379" s="4"/>
      <c r="HG1379" s="4"/>
      <c r="HH1379" s="4"/>
      <c r="HI1379" s="4"/>
      <c r="HJ1379" s="4"/>
      <c r="HK1379" s="4"/>
      <c r="HL1379" s="4"/>
      <c r="HM1379" s="4"/>
      <c r="HN1379" s="4"/>
      <c r="HO1379" s="4"/>
      <c r="HP1379" s="4"/>
      <c r="HQ1379" s="4"/>
      <c r="HR1379" s="4"/>
      <c r="HS1379" s="4"/>
      <c r="HT1379" s="4"/>
      <c r="HU1379" s="4"/>
      <c r="HV1379" s="4"/>
      <c r="HW1379" s="4"/>
      <c r="HX1379" s="4"/>
      <c r="HY1379" s="4"/>
      <c r="HZ1379" s="4"/>
      <c r="IA1379" s="4"/>
      <c r="IB1379" s="4"/>
      <c r="IC1379" s="4"/>
      <c r="ID1379" s="4"/>
      <c r="IE1379" s="4"/>
      <c r="IF1379" s="4"/>
      <c r="IG1379" s="4"/>
      <c r="IH1379" s="4"/>
      <c r="II1379" s="4"/>
      <c r="IJ1379" s="4"/>
    </row>
    <row r="1380" spans="1:244" s="3" customFormat="1" ht="39.75" customHeight="1">
      <c r="A1380" s="18">
        <v>1380</v>
      </c>
      <c r="B1380" s="18" t="s">
        <v>1647</v>
      </c>
      <c r="C1380" s="18">
        <v>450226</v>
      </c>
      <c r="D1380" s="18" t="s">
        <v>1702</v>
      </c>
      <c r="E1380" s="18" t="s">
        <v>780</v>
      </c>
      <c r="F1380" s="27">
        <v>4502261702</v>
      </c>
      <c r="G1380" s="18">
        <v>5</v>
      </c>
      <c r="H1380" s="18" t="s">
        <v>348</v>
      </c>
      <c r="I1380" s="18" t="s">
        <v>30</v>
      </c>
      <c r="J1380" s="18" t="s">
        <v>1703</v>
      </c>
      <c r="K1380" s="18" t="s">
        <v>30</v>
      </c>
      <c r="L1380" s="18" t="s">
        <v>174</v>
      </c>
      <c r="M1380" s="18" t="s">
        <v>342</v>
      </c>
      <c r="N1380" s="18" t="s">
        <v>30</v>
      </c>
      <c r="O1380" s="18" t="s">
        <v>30</v>
      </c>
      <c r="P1380" s="18" t="s">
        <v>1406</v>
      </c>
      <c r="Q1380" s="18" t="s">
        <v>1704</v>
      </c>
      <c r="R1380" s="18" t="s">
        <v>1649</v>
      </c>
      <c r="S1380" s="18" t="s">
        <v>35</v>
      </c>
      <c r="T1380" s="19" t="s">
        <v>164</v>
      </c>
      <c r="U1380" s="18" t="s">
        <v>1702</v>
      </c>
      <c r="V1380" s="18" t="s">
        <v>1705</v>
      </c>
      <c r="W1380" s="18" t="s">
        <v>1706</v>
      </c>
      <c r="X1380" s="18" t="s">
        <v>345</v>
      </c>
      <c r="Y1380" s="18" t="s">
        <v>40</v>
      </c>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c r="AX1380" s="4"/>
      <c r="AY1380" s="4"/>
      <c r="AZ1380" s="4"/>
      <c r="BA1380" s="4"/>
      <c r="BB1380" s="4"/>
      <c r="BC1380" s="4"/>
      <c r="BD1380" s="4"/>
      <c r="BE1380" s="4"/>
      <c r="BF1380" s="4"/>
      <c r="BG1380" s="4"/>
      <c r="BH1380" s="4"/>
      <c r="BI1380" s="4"/>
      <c r="BJ1380" s="4"/>
      <c r="BK1380" s="4"/>
      <c r="BL1380" s="4"/>
      <c r="BM1380" s="4"/>
      <c r="BN1380" s="4"/>
      <c r="BO1380" s="4"/>
      <c r="BP1380" s="4"/>
      <c r="BQ1380" s="4"/>
      <c r="BR1380" s="4"/>
      <c r="BS1380" s="4"/>
      <c r="BT1380" s="4"/>
      <c r="BU1380" s="4"/>
      <c r="BV1380" s="4"/>
      <c r="BW1380" s="4"/>
      <c r="BX1380" s="4"/>
      <c r="BY1380" s="4"/>
      <c r="BZ1380" s="4"/>
      <c r="CA1380" s="4"/>
      <c r="CB1380" s="4"/>
      <c r="CC1380" s="4"/>
      <c r="CD1380" s="4"/>
      <c r="CE1380" s="4"/>
      <c r="CF1380" s="4"/>
      <c r="CG1380" s="4"/>
      <c r="CH1380" s="4"/>
      <c r="CI1380" s="4"/>
      <c r="CJ1380" s="4"/>
      <c r="CK1380" s="4"/>
      <c r="CL1380" s="4"/>
      <c r="CM1380" s="4"/>
      <c r="CN1380" s="4"/>
      <c r="CO1380" s="4"/>
      <c r="CP1380" s="4"/>
      <c r="CQ1380" s="4"/>
      <c r="CR1380" s="4"/>
      <c r="CS1380" s="4"/>
      <c r="CT1380" s="4"/>
      <c r="CU1380" s="4"/>
      <c r="CV1380" s="4"/>
      <c r="CW1380" s="4"/>
      <c r="CX1380" s="4"/>
      <c r="CY1380" s="4"/>
      <c r="CZ1380" s="4"/>
      <c r="DA1380" s="4"/>
      <c r="DB1380" s="4"/>
      <c r="DC1380" s="4"/>
      <c r="DD1380" s="4"/>
      <c r="DE1380" s="4"/>
      <c r="DF1380" s="4"/>
      <c r="DG1380" s="4"/>
      <c r="DH1380" s="4"/>
      <c r="DI1380" s="4"/>
      <c r="DJ1380" s="4"/>
      <c r="DK1380" s="4"/>
      <c r="DL1380" s="4"/>
      <c r="DM1380" s="4"/>
      <c r="DN1380" s="4"/>
      <c r="DO1380" s="4"/>
      <c r="DP1380" s="4"/>
      <c r="DQ1380" s="4"/>
      <c r="DR1380" s="4"/>
      <c r="DS1380" s="4"/>
      <c r="DT1380" s="4"/>
      <c r="DU1380" s="4"/>
      <c r="DV1380" s="4"/>
      <c r="DW1380" s="4"/>
      <c r="DX1380" s="4"/>
      <c r="DY1380" s="4"/>
      <c r="DZ1380" s="4"/>
      <c r="EA1380" s="4"/>
      <c r="EB1380" s="4"/>
      <c r="EC1380" s="4"/>
      <c r="ED1380" s="4"/>
      <c r="EE1380" s="4"/>
      <c r="EF1380" s="4"/>
      <c r="EG1380" s="4"/>
      <c r="EH1380" s="4"/>
      <c r="EI1380" s="4"/>
      <c r="EJ1380" s="4"/>
      <c r="EK1380" s="4"/>
      <c r="EL1380" s="4"/>
      <c r="EM1380" s="4"/>
      <c r="EN1380" s="4"/>
      <c r="EO1380" s="4"/>
      <c r="EP1380" s="4"/>
      <c r="EQ1380" s="4"/>
      <c r="ER1380" s="4"/>
      <c r="ES1380" s="4"/>
      <c r="ET1380" s="4"/>
      <c r="EU1380" s="4"/>
      <c r="EV1380" s="4"/>
      <c r="EW1380" s="4"/>
      <c r="EX1380" s="4"/>
      <c r="EY1380" s="4"/>
      <c r="EZ1380" s="4"/>
      <c r="FA1380" s="4"/>
      <c r="FB1380" s="4"/>
      <c r="FC1380" s="4"/>
      <c r="FD1380" s="4"/>
      <c r="FE1380" s="4"/>
      <c r="FF1380" s="4"/>
      <c r="FG1380" s="4"/>
      <c r="FH1380" s="4"/>
      <c r="FI1380" s="4"/>
      <c r="FJ1380" s="4"/>
      <c r="FK1380" s="4"/>
      <c r="FL1380" s="4"/>
      <c r="FM1380" s="4"/>
      <c r="FN1380" s="4"/>
      <c r="FO1380" s="4"/>
      <c r="FP1380" s="4"/>
      <c r="FQ1380" s="4"/>
      <c r="FR1380" s="4"/>
      <c r="FS1380" s="4"/>
      <c r="FT1380" s="4"/>
      <c r="FU1380" s="4"/>
      <c r="FV1380" s="4"/>
      <c r="FW1380" s="4"/>
      <c r="FX1380" s="4"/>
      <c r="FY1380" s="4"/>
      <c r="FZ1380" s="4"/>
      <c r="GA1380" s="4"/>
      <c r="GB1380" s="4"/>
      <c r="GC1380" s="4"/>
      <c r="GD1380" s="4"/>
      <c r="GE1380" s="4"/>
      <c r="GF1380" s="4"/>
      <c r="GG1380" s="4"/>
      <c r="GH1380" s="4"/>
      <c r="GI1380" s="4"/>
      <c r="GJ1380" s="4"/>
      <c r="GK1380" s="4"/>
      <c r="GL1380" s="4"/>
      <c r="GM1380" s="4"/>
      <c r="GN1380" s="4"/>
      <c r="GO1380" s="4"/>
      <c r="GP1380" s="4"/>
      <c r="GQ1380" s="4"/>
      <c r="GR1380" s="4"/>
      <c r="GS1380" s="4"/>
      <c r="GT1380" s="4"/>
      <c r="GU1380" s="4"/>
      <c r="GV1380" s="4"/>
      <c r="GW1380" s="4"/>
      <c r="GX1380" s="4"/>
      <c r="GY1380" s="4"/>
      <c r="GZ1380" s="4"/>
      <c r="HA1380" s="4"/>
      <c r="HB1380" s="4"/>
      <c r="HC1380" s="4"/>
      <c r="HD1380" s="4"/>
      <c r="HE1380" s="4"/>
      <c r="HF1380" s="4"/>
      <c r="HG1380" s="4"/>
      <c r="HH1380" s="4"/>
      <c r="HI1380" s="4"/>
      <c r="HJ1380" s="4"/>
      <c r="HK1380" s="4"/>
      <c r="HL1380" s="4"/>
      <c r="HM1380" s="4"/>
      <c r="HN1380" s="4"/>
      <c r="HO1380" s="4"/>
      <c r="HP1380" s="4"/>
      <c r="HQ1380" s="4"/>
      <c r="HR1380" s="4"/>
      <c r="HS1380" s="4"/>
      <c r="HT1380" s="4"/>
      <c r="HU1380" s="4"/>
      <c r="HV1380" s="4"/>
      <c r="HW1380" s="4"/>
      <c r="HX1380" s="4"/>
      <c r="HY1380" s="4"/>
      <c r="HZ1380" s="4"/>
      <c r="IA1380" s="4"/>
      <c r="IB1380" s="4"/>
      <c r="IC1380" s="4"/>
      <c r="ID1380" s="4"/>
      <c r="IE1380" s="4"/>
      <c r="IF1380" s="4"/>
      <c r="IG1380" s="4"/>
      <c r="IH1380" s="4"/>
      <c r="II1380" s="4"/>
      <c r="IJ1380" s="4"/>
    </row>
    <row r="1381" spans="1:244" s="3" customFormat="1" ht="39.75" customHeight="1">
      <c r="A1381" s="18">
        <v>1381</v>
      </c>
      <c r="B1381" s="18" t="s">
        <v>1647</v>
      </c>
      <c r="C1381" s="18">
        <v>450226</v>
      </c>
      <c r="D1381" s="18" t="s">
        <v>1702</v>
      </c>
      <c r="E1381" s="18" t="s">
        <v>861</v>
      </c>
      <c r="F1381" s="27">
        <v>4502261703</v>
      </c>
      <c r="G1381" s="18">
        <v>5</v>
      </c>
      <c r="H1381" s="18" t="s">
        <v>348</v>
      </c>
      <c r="I1381" s="18" t="s">
        <v>30</v>
      </c>
      <c r="J1381" s="18" t="s">
        <v>1703</v>
      </c>
      <c r="K1381" s="18" t="s">
        <v>30</v>
      </c>
      <c r="L1381" s="18" t="s">
        <v>174</v>
      </c>
      <c r="M1381" s="18" t="s">
        <v>342</v>
      </c>
      <c r="N1381" s="18" t="s">
        <v>30</v>
      </c>
      <c r="O1381" s="18" t="s">
        <v>30</v>
      </c>
      <c r="P1381" s="18" t="s">
        <v>1406</v>
      </c>
      <c r="Q1381" s="18" t="s">
        <v>1704</v>
      </c>
      <c r="R1381" s="18" t="s">
        <v>1649</v>
      </c>
      <c r="S1381" s="18" t="s">
        <v>35</v>
      </c>
      <c r="T1381" s="19" t="s">
        <v>164</v>
      </c>
      <c r="U1381" s="18" t="s">
        <v>1702</v>
      </c>
      <c r="V1381" s="18" t="s">
        <v>1705</v>
      </c>
      <c r="W1381" s="18" t="s">
        <v>1706</v>
      </c>
      <c r="X1381" s="18" t="s">
        <v>345</v>
      </c>
      <c r="Y1381" s="18" t="s">
        <v>40</v>
      </c>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c r="AX1381" s="4"/>
      <c r="AY1381" s="4"/>
      <c r="AZ1381" s="4"/>
      <c r="BA1381" s="4"/>
      <c r="BB1381" s="4"/>
      <c r="BC1381" s="4"/>
      <c r="BD1381" s="4"/>
      <c r="BE1381" s="4"/>
      <c r="BF1381" s="4"/>
      <c r="BG1381" s="4"/>
      <c r="BH1381" s="4"/>
      <c r="BI1381" s="4"/>
      <c r="BJ1381" s="4"/>
      <c r="BK1381" s="4"/>
      <c r="BL1381" s="4"/>
      <c r="BM1381" s="4"/>
      <c r="BN1381" s="4"/>
      <c r="BO1381" s="4"/>
      <c r="BP1381" s="4"/>
      <c r="BQ1381" s="4"/>
      <c r="BR1381" s="4"/>
      <c r="BS1381" s="4"/>
      <c r="BT1381" s="4"/>
      <c r="BU1381" s="4"/>
      <c r="BV1381" s="4"/>
      <c r="BW1381" s="4"/>
      <c r="BX1381" s="4"/>
      <c r="BY1381" s="4"/>
      <c r="BZ1381" s="4"/>
      <c r="CA1381" s="4"/>
      <c r="CB1381" s="4"/>
      <c r="CC1381" s="4"/>
      <c r="CD1381" s="4"/>
      <c r="CE1381" s="4"/>
      <c r="CF1381" s="4"/>
      <c r="CG1381" s="4"/>
      <c r="CH1381" s="4"/>
      <c r="CI1381" s="4"/>
      <c r="CJ1381" s="4"/>
      <c r="CK1381" s="4"/>
      <c r="CL1381" s="4"/>
      <c r="CM1381" s="4"/>
      <c r="CN1381" s="4"/>
      <c r="CO1381" s="4"/>
      <c r="CP1381" s="4"/>
      <c r="CQ1381" s="4"/>
      <c r="CR1381" s="4"/>
      <c r="CS1381" s="4"/>
      <c r="CT1381" s="4"/>
      <c r="CU1381" s="4"/>
      <c r="CV1381" s="4"/>
      <c r="CW1381" s="4"/>
      <c r="CX1381" s="4"/>
      <c r="CY1381" s="4"/>
      <c r="CZ1381" s="4"/>
      <c r="DA1381" s="4"/>
      <c r="DB1381" s="4"/>
      <c r="DC1381" s="4"/>
      <c r="DD1381" s="4"/>
      <c r="DE1381" s="4"/>
      <c r="DF1381" s="4"/>
      <c r="DG1381" s="4"/>
      <c r="DH1381" s="4"/>
      <c r="DI1381" s="4"/>
      <c r="DJ1381" s="4"/>
      <c r="DK1381" s="4"/>
      <c r="DL1381" s="4"/>
      <c r="DM1381" s="4"/>
      <c r="DN1381" s="4"/>
      <c r="DO1381" s="4"/>
      <c r="DP1381" s="4"/>
      <c r="DQ1381" s="4"/>
      <c r="DR1381" s="4"/>
      <c r="DS1381" s="4"/>
      <c r="DT1381" s="4"/>
      <c r="DU1381" s="4"/>
      <c r="DV1381" s="4"/>
      <c r="DW1381" s="4"/>
      <c r="DX1381" s="4"/>
      <c r="DY1381" s="4"/>
      <c r="DZ1381" s="4"/>
      <c r="EA1381" s="4"/>
      <c r="EB1381" s="4"/>
      <c r="EC1381" s="4"/>
      <c r="ED1381" s="4"/>
      <c r="EE1381" s="4"/>
      <c r="EF1381" s="4"/>
      <c r="EG1381" s="4"/>
      <c r="EH1381" s="4"/>
      <c r="EI1381" s="4"/>
      <c r="EJ1381" s="4"/>
      <c r="EK1381" s="4"/>
      <c r="EL1381" s="4"/>
      <c r="EM1381" s="4"/>
      <c r="EN1381" s="4"/>
      <c r="EO1381" s="4"/>
      <c r="EP1381" s="4"/>
      <c r="EQ1381" s="4"/>
      <c r="ER1381" s="4"/>
      <c r="ES1381" s="4"/>
      <c r="ET1381" s="4"/>
      <c r="EU1381" s="4"/>
      <c r="EV1381" s="4"/>
      <c r="EW1381" s="4"/>
      <c r="EX1381" s="4"/>
      <c r="EY1381" s="4"/>
      <c r="EZ1381" s="4"/>
      <c r="FA1381" s="4"/>
      <c r="FB1381" s="4"/>
      <c r="FC1381" s="4"/>
      <c r="FD1381" s="4"/>
      <c r="FE1381" s="4"/>
      <c r="FF1381" s="4"/>
      <c r="FG1381" s="4"/>
      <c r="FH1381" s="4"/>
      <c r="FI1381" s="4"/>
      <c r="FJ1381" s="4"/>
      <c r="FK1381" s="4"/>
      <c r="FL1381" s="4"/>
      <c r="FM1381" s="4"/>
      <c r="FN1381" s="4"/>
      <c r="FO1381" s="4"/>
      <c r="FP1381" s="4"/>
      <c r="FQ1381" s="4"/>
      <c r="FR1381" s="4"/>
      <c r="FS1381" s="4"/>
      <c r="FT1381" s="4"/>
      <c r="FU1381" s="4"/>
      <c r="FV1381" s="4"/>
      <c r="FW1381" s="4"/>
      <c r="FX1381" s="4"/>
      <c r="FY1381" s="4"/>
      <c r="FZ1381" s="4"/>
      <c r="GA1381" s="4"/>
      <c r="GB1381" s="4"/>
      <c r="GC1381" s="4"/>
      <c r="GD1381" s="4"/>
      <c r="GE1381" s="4"/>
      <c r="GF1381" s="4"/>
      <c r="GG1381" s="4"/>
      <c r="GH1381" s="4"/>
      <c r="GI1381" s="4"/>
      <c r="GJ1381" s="4"/>
      <c r="GK1381" s="4"/>
      <c r="GL1381" s="4"/>
      <c r="GM1381" s="4"/>
      <c r="GN1381" s="4"/>
      <c r="GO1381" s="4"/>
      <c r="GP1381" s="4"/>
      <c r="GQ1381" s="4"/>
      <c r="GR1381" s="4"/>
      <c r="GS1381" s="4"/>
      <c r="GT1381" s="4"/>
      <c r="GU1381" s="4"/>
      <c r="GV1381" s="4"/>
      <c r="GW1381" s="4"/>
      <c r="GX1381" s="4"/>
      <c r="GY1381" s="4"/>
      <c r="GZ1381" s="4"/>
      <c r="HA1381" s="4"/>
      <c r="HB1381" s="4"/>
      <c r="HC1381" s="4"/>
      <c r="HD1381" s="4"/>
      <c r="HE1381" s="4"/>
      <c r="HF1381" s="4"/>
      <c r="HG1381" s="4"/>
      <c r="HH1381" s="4"/>
      <c r="HI1381" s="4"/>
      <c r="HJ1381" s="4"/>
      <c r="HK1381" s="4"/>
      <c r="HL1381" s="4"/>
      <c r="HM1381" s="4"/>
      <c r="HN1381" s="4"/>
      <c r="HO1381" s="4"/>
      <c r="HP1381" s="4"/>
      <c r="HQ1381" s="4"/>
      <c r="HR1381" s="4"/>
      <c r="HS1381" s="4"/>
      <c r="HT1381" s="4"/>
      <c r="HU1381" s="4"/>
      <c r="HV1381" s="4"/>
      <c r="HW1381" s="4"/>
      <c r="HX1381" s="4"/>
      <c r="HY1381" s="4"/>
      <c r="HZ1381" s="4"/>
      <c r="IA1381" s="4"/>
      <c r="IB1381" s="4"/>
      <c r="IC1381" s="4"/>
      <c r="ID1381" s="4"/>
      <c r="IE1381" s="4"/>
      <c r="IF1381" s="4"/>
      <c r="IG1381" s="4"/>
      <c r="IH1381" s="4"/>
      <c r="II1381" s="4"/>
      <c r="IJ1381" s="4"/>
    </row>
    <row r="1382" spans="1:244" s="3" customFormat="1" ht="39.75" customHeight="1">
      <c r="A1382" s="18">
        <v>1382</v>
      </c>
      <c r="B1382" s="18" t="s">
        <v>1647</v>
      </c>
      <c r="C1382" s="18">
        <v>450226</v>
      </c>
      <c r="D1382" s="18" t="s">
        <v>1702</v>
      </c>
      <c r="E1382" s="18" t="s">
        <v>781</v>
      </c>
      <c r="F1382" s="27">
        <v>4502261704</v>
      </c>
      <c r="G1382" s="18">
        <v>5</v>
      </c>
      <c r="H1382" s="18" t="s">
        <v>348</v>
      </c>
      <c r="I1382" s="18" t="s">
        <v>30</v>
      </c>
      <c r="J1382" s="18" t="s">
        <v>1707</v>
      </c>
      <c r="K1382" s="18" t="s">
        <v>30</v>
      </c>
      <c r="L1382" s="18" t="s">
        <v>174</v>
      </c>
      <c r="M1382" s="18" t="s">
        <v>342</v>
      </c>
      <c r="N1382" s="18" t="s">
        <v>30</v>
      </c>
      <c r="O1382" s="18" t="s">
        <v>30</v>
      </c>
      <c r="P1382" s="18" t="s">
        <v>1406</v>
      </c>
      <c r="Q1382" s="18" t="s">
        <v>1704</v>
      </c>
      <c r="R1382" s="18" t="s">
        <v>1649</v>
      </c>
      <c r="S1382" s="18" t="s">
        <v>35</v>
      </c>
      <c r="T1382" s="19" t="s">
        <v>164</v>
      </c>
      <c r="U1382" s="18" t="s">
        <v>1702</v>
      </c>
      <c r="V1382" s="18" t="s">
        <v>1705</v>
      </c>
      <c r="W1382" s="18" t="s">
        <v>1706</v>
      </c>
      <c r="X1382" s="18" t="s">
        <v>345</v>
      </c>
      <c r="Y1382" s="18" t="s">
        <v>40</v>
      </c>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c r="AX1382" s="4"/>
      <c r="AY1382" s="4"/>
      <c r="AZ1382" s="4"/>
      <c r="BA1382" s="4"/>
      <c r="BB1382" s="4"/>
      <c r="BC1382" s="4"/>
      <c r="BD1382" s="4"/>
      <c r="BE1382" s="4"/>
      <c r="BF1382" s="4"/>
      <c r="BG1382" s="4"/>
      <c r="BH1382" s="4"/>
      <c r="BI1382" s="4"/>
      <c r="BJ1382" s="4"/>
      <c r="BK1382" s="4"/>
      <c r="BL1382" s="4"/>
      <c r="BM1382" s="4"/>
      <c r="BN1382" s="4"/>
      <c r="BO1382" s="4"/>
      <c r="BP1382" s="4"/>
      <c r="BQ1382" s="4"/>
      <c r="BR1382" s="4"/>
      <c r="BS1382" s="4"/>
      <c r="BT1382" s="4"/>
      <c r="BU1382" s="4"/>
      <c r="BV1382" s="4"/>
      <c r="BW1382" s="4"/>
      <c r="BX1382" s="4"/>
      <c r="BY1382" s="4"/>
      <c r="BZ1382" s="4"/>
      <c r="CA1382" s="4"/>
      <c r="CB1382" s="4"/>
      <c r="CC1382" s="4"/>
      <c r="CD1382" s="4"/>
      <c r="CE1382" s="4"/>
      <c r="CF1382" s="4"/>
      <c r="CG1382" s="4"/>
      <c r="CH1382" s="4"/>
      <c r="CI1382" s="4"/>
      <c r="CJ1382" s="4"/>
      <c r="CK1382" s="4"/>
      <c r="CL1382" s="4"/>
      <c r="CM1382" s="4"/>
      <c r="CN1382" s="4"/>
      <c r="CO1382" s="4"/>
      <c r="CP1382" s="4"/>
      <c r="CQ1382" s="4"/>
      <c r="CR1382" s="4"/>
      <c r="CS1382" s="4"/>
      <c r="CT1382" s="4"/>
      <c r="CU1382" s="4"/>
      <c r="CV1382" s="4"/>
      <c r="CW1382" s="4"/>
      <c r="CX1382" s="4"/>
      <c r="CY1382" s="4"/>
      <c r="CZ1382" s="4"/>
      <c r="DA1382" s="4"/>
      <c r="DB1382" s="4"/>
      <c r="DC1382" s="4"/>
      <c r="DD1382" s="4"/>
      <c r="DE1382" s="4"/>
      <c r="DF1382" s="4"/>
      <c r="DG1382" s="4"/>
      <c r="DH1382" s="4"/>
      <c r="DI1382" s="4"/>
      <c r="DJ1382" s="4"/>
      <c r="DK1382" s="4"/>
      <c r="DL1382" s="4"/>
      <c r="DM1382" s="4"/>
      <c r="DN1382" s="4"/>
      <c r="DO1382" s="4"/>
      <c r="DP1382" s="4"/>
      <c r="DQ1382" s="4"/>
      <c r="DR1382" s="4"/>
      <c r="DS1382" s="4"/>
      <c r="DT1382" s="4"/>
      <c r="DU1382" s="4"/>
      <c r="DV1382" s="4"/>
      <c r="DW1382" s="4"/>
      <c r="DX1382" s="4"/>
      <c r="DY1382" s="4"/>
      <c r="DZ1382" s="4"/>
      <c r="EA1382" s="4"/>
      <c r="EB1382" s="4"/>
      <c r="EC1382" s="4"/>
      <c r="ED1382" s="4"/>
      <c r="EE1382" s="4"/>
      <c r="EF1382" s="4"/>
      <c r="EG1382" s="4"/>
      <c r="EH1382" s="4"/>
      <c r="EI1382" s="4"/>
      <c r="EJ1382" s="4"/>
      <c r="EK1382" s="4"/>
      <c r="EL1382" s="4"/>
      <c r="EM1382" s="4"/>
      <c r="EN1382" s="4"/>
      <c r="EO1382" s="4"/>
      <c r="EP1382" s="4"/>
      <c r="EQ1382" s="4"/>
      <c r="ER1382" s="4"/>
      <c r="ES1382" s="4"/>
      <c r="ET1382" s="4"/>
      <c r="EU1382" s="4"/>
      <c r="EV1382" s="4"/>
      <c r="EW1382" s="4"/>
      <c r="EX1382" s="4"/>
      <c r="EY1382" s="4"/>
      <c r="EZ1382" s="4"/>
      <c r="FA1382" s="4"/>
      <c r="FB1382" s="4"/>
      <c r="FC1382" s="4"/>
      <c r="FD1382" s="4"/>
      <c r="FE1382" s="4"/>
      <c r="FF1382" s="4"/>
      <c r="FG1382" s="4"/>
      <c r="FH1382" s="4"/>
      <c r="FI1382" s="4"/>
      <c r="FJ1382" s="4"/>
      <c r="FK1382" s="4"/>
      <c r="FL1382" s="4"/>
      <c r="FM1382" s="4"/>
      <c r="FN1382" s="4"/>
      <c r="FO1382" s="4"/>
      <c r="FP1382" s="4"/>
      <c r="FQ1382" s="4"/>
      <c r="FR1382" s="4"/>
      <c r="FS1382" s="4"/>
      <c r="FT1382" s="4"/>
      <c r="FU1382" s="4"/>
      <c r="FV1382" s="4"/>
      <c r="FW1382" s="4"/>
      <c r="FX1382" s="4"/>
      <c r="FY1382" s="4"/>
      <c r="FZ1382" s="4"/>
      <c r="GA1382" s="4"/>
      <c r="GB1382" s="4"/>
      <c r="GC1382" s="4"/>
      <c r="GD1382" s="4"/>
      <c r="GE1382" s="4"/>
      <c r="GF1382" s="4"/>
      <c r="GG1382" s="4"/>
      <c r="GH1382" s="4"/>
      <c r="GI1382" s="4"/>
      <c r="GJ1382" s="4"/>
      <c r="GK1382" s="4"/>
      <c r="GL1382" s="4"/>
      <c r="GM1382" s="4"/>
      <c r="GN1382" s="4"/>
      <c r="GO1382" s="4"/>
      <c r="GP1382" s="4"/>
      <c r="GQ1382" s="4"/>
      <c r="GR1382" s="4"/>
      <c r="GS1382" s="4"/>
      <c r="GT1382" s="4"/>
      <c r="GU1382" s="4"/>
      <c r="GV1382" s="4"/>
      <c r="GW1382" s="4"/>
      <c r="GX1382" s="4"/>
      <c r="GY1382" s="4"/>
      <c r="GZ1382" s="4"/>
      <c r="HA1382" s="4"/>
      <c r="HB1382" s="4"/>
      <c r="HC1382" s="4"/>
      <c r="HD1382" s="4"/>
      <c r="HE1382" s="4"/>
      <c r="HF1382" s="4"/>
      <c r="HG1382" s="4"/>
      <c r="HH1382" s="4"/>
      <c r="HI1382" s="4"/>
      <c r="HJ1382" s="4"/>
      <c r="HK1382" s="4"/>
      <c r="HL1382" s="4"/>
      <c r="HM1382" s="4"/>
      <c r="HN1382" s="4"/>
      <c r="HO1382" s="4"/>
      <c r="HP1382" s="4"/>
      <c r="HQ1382" s="4"/>
      <c r="HR1382" s="4"/>
      <c r="HS1382" s="4"/>
      <c r="HT1382" s="4"/>
      <c r="HU1382" s="4"/>
      <c r="HV1382" s="4"/>
      <c r="HW1382" s="4"/>
      <c r="HX1382" s="4"/>
      <c r="HY1382" s="4"/>
      <c r="HZ1382" s="4"/>
      <c r="IA1382" s="4"/>
      <c r="IB1382" s="4"/>
      <c r="IC1382" s="4"/>
      <c r="ID1382" s="4"/>
      <c r="IE1382" s="4"/>
      <c r="IF1382" s="4"/>
      <c r="IG1382" s="4"/>
      <c r="IH1382" s="4"/>
      <c r="II1382" s="4"/>
      <c r="IJ1382" s="4"/>
    </row>
    <row r="1383" spans="1:244" s="3" customFormat="1" ht="39.75" customHeight="1">
      <c r="A1383" s="18">
        <v>1383</v>
      </c>
      <c r="B1383" s="18" t="s">
        <v>1647</v>
      </c>
      <c r="C1383" s="18">
        <v>450226</v>
      </c>
      <c r="D1383" s="18" t="s">
        <v>1702</v>
      </c>
      <c r="E1383" s="18" t="s">
        <v>783</v>
      </c>
      <c r="F1383" s="27">
        <v>4502261705</v>
      </c>
      <c r="G1383" s="18">
        <v>5</v>
      </c>
      <c r="H1383" s="18" t="s">
        <v>348</v>
      </c>
      <c r="I1383" s="18" t="s">
        <v>30</v>
      </c>
      <c r="J1383" s="18" t="s">
        <v>1707</v>
      </c>
      <c r="K1383" s="18" t="s">
        <v>30</v>
      </c>
      <c r="L1383" s="18" t="s">
        <v>174</v>
      </c>
      <c r="M1383" s="18" t="s">
        <v>342</v>
      </c>
      <c r="N1383" s="18" t="s">
        <v>30</v>
      </c>
      <c r="O1383" s="18" t="s">
        <v>30</v>
      </c>
      <c r="P1383" s="18" t="s">
        <v>1406</v>
      </c>
      <c r="Q1383" s="18" t="s">
        <v>1704</v>
      </c>
      <c r="R1383" s="18" t="s">
        <v>1649</v>
      </c>
      <c r="S1383" s="18" t="s">
        <v>35</v>
      </c>
      <c r="T1383" s="19" t="s">
        <v>164</v>
      </c>
      <c r="U1383" s="18" t="s">
        <v>1702</v>
      </c>
      <c r="V1383" s="18" t="s">
        <v>1705</v>
      </c>
      <c r="W1383" s="18" t="s">
        <v>1706</v>
      </c>
      <c r="X1383" s="18" t="s">
        <v>345</v>
      </c>
      <c r="Y1383" s="18" t="s">
        <v>40</v>
      </c>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c r="AX1383" s="4"/>
      <c r="AY1383" s="4"/>
      <c r="AZ1383" s="4"/>
      <c r="BA1383" s="4"/>
      <c r="BB1383" s="4"/>
      <c r="BC1383" s="4"/>
      <c r="BD1383" s="4"/>
      <c r="BE1383" s="4"/>
      <c r="BF1383" s="4"/>
      <c r="BG1383" s="4"/>
      <c r="BH1383" s="4"/>
      <c r="BI1383" s="4"/>
      <c r="BJ1383" s="4"/>
      <c r="BK1383" s="4"/>
      <c r="BL1383" s="4"/>
      <c r="BM1383" s="4"/>
      <c r="BN1383" s="4"/>
      <c r="BO1383" s="4"/>
      <c r="BP1383" s="4"/>
      <c r="BQ1383" s="4"/>
      <c r="BR1383" s="4"/>
      <c r="BS1383" s="4"/>
      <c r="BT1383" s="4"/>
      <c r="BU1383" s="4"/>
      <c r="BV1383" s="4"/>
      <c r="BW1383" s="4"/>
      <c r="BX1383" s="4"/>
      <c r="BY1383" s="4"/>
      <c r="BZ1383" s="4"/>
      <c r="CA1383" s="4"/>
      <c r="CB1383" s="4"/>
      <c r="CC1383" s="4"/>
      <c r="CD1383" s="4"/>
      <c r="CE1383" s="4"/>
      <c r="CF1383" s="4"/>
      <c r="CG1383" s="4"/>
      <c r="CH1383" s="4"/>
      <c r="CI1383" s="4"/>
      <c r="CJ1383" s="4"/>
      <c r="CK1383" s="4"/>
      <c r="CL1383" s="4"/>
      <c r="CM1383" s="4"/>
      <c r="CN1383" s="4"/>
      <c r="CO1383" s="4"/>
      <c r="CP1383" s="4"/>
      <c r="CQ1383" s="4"/>
      <c r="CR1383" s="4"/>
      <c r="CS1383" s="4"/>
      <c r="CT1383" s="4"/>
      <c r="CU1383" s="4"/>
      <c r="CV1383" s="4"/>
      <c r="CW1383" s="4"/>
      <c r="CX1383" s="4"/>
      <c r="CY1383" s="4"/>
      <c r="CZ1383" s="4"/>
      <c r="DA1383" s="4"/>
      <c r="DB1383" s="4"/>
      <c r="DC1383" s="4"/>
      <c r="DD1383" s="4"/>
      <c r="DE1383" s="4"/>
      <c r="DF1383" s="4"/>
      <c r="DG1383" s="4"/>
      <c r="DH1383" s="4"/>
      <c r="DI1383" s="4"/>
      <c r="DJ1383" s="4"/>
      <c r="DK1383" s="4"/>
      <c r="DL1383" s="4"/>
      <c r="DM1383" s="4"/>
      <c r="DN1383" s="4"/>
      <c r="DO1383" s="4"/>
      <c r="DP1383" s="4"/>
      <c r="DQ1383" s="4"/>
      <c r="DR1383" s="4"/>
      <c r="DS1383" s="4"/>
      <c r="DT1383" s="4"/>
      <c r="DU1383" s="4"/>
      <c r="DV1383" s="4"/>
      <c r="DW1383" s="4"/>
      <c r="DX1383" s="4"/>
      <c r="DY1383" s="4"/>
      <c r="DZ1383" s="4"/>
      <c r="EA1383" s="4"/>
      <c r="EB1383" s="4"/>
      <c r="EC1383" s="4"/>
      <c r="ED1383" s="4"/>
      <c r="EE1383" s="4"/>
      <c r="EF1383" s="4"/>
      <c r="EG1383" s="4"/>
      <c r="EH1383" s="4"/>
      <c r="EI1383" s="4"/>
      <c r="EJ1383" s="4"/>
      <c r="EK1383" s="4"/>
      <c r="EL1383" s="4"/>
      <c r="EM1383" s="4"/>
      <c r="EN1383" s="4"/>
      <c r="EO1383" s="4"/>
      <c r="EP1383" s="4"/>
      <c r="EQ1383" s="4"/>
      <c r="ER1383" s="4"/>
      <c r="ES1383" s="4"/>
      <c r="ET1383" s="4"/>
      <c r="EU1383" s="4"/>
      <c r="EV1383" s="4"/>
      <c r="EW1383" s="4"/>
      <c r="EX1383" s="4"/>
      <c r="EY1383" s="4"/>
      <c r="EZ1383" s="4"/>
      <c r="FA1383" s="4"/>
      <c r="FB1383" s="4"/>
      <c r="FC1383" s="4"/>
      <c r="FD1383" s="4"/>
      <c r="FE1383" s="4"/>
      <c r="FF1383" s="4"/>
      <c r="FG1383" s="4"/>
      <c r="FH1383" s="4"/>
      <c r="FI1383" s="4"/>
      <c r="FJ1383" s="4"/>
      <c r="FK1383" s="4"/>
      <c r="FL1383" s="4"/>
      <c r="FM1383" s="4"/>
      <c r="FN1383" s="4"/>
      <c r="FO1383" s="4"/>
      <c r="FP1383" s="4"/>
      <c r="FQ1383" s="4"/>
      <c r="FR1383" s="4"/>
      <c r="FS1383" s="4"/>
      <c r="FT1383" s="4"/>
      <c r="FU1383" s="4"/>
      <c r="FV1383" s="4"/>
      <c r="FW1383" s="4"/>
      <c r="FX1383" s="4"/>
      <c r="FY1383" s="4"/>
      <c r="FZ1383" s="4"/>
      <c r="GA1383" s="4"/>
      <c r="GB1383" s="4"/>
      <c r="GC1383" s="4"/>
      <c r="GD1383" s="4"/>
      <c r="GE1383" s="4"/>
      <c r="GF1383" s="4"/>
      <c r="GG1383" s="4"/>
      <c r="GH1383" s="4"/>
      <c r="GI1383" s="4"/>
      <c r="GJ1383" s="4"/>
      <c r="GK1383" s="4"/>
      <c r="GL1383" s="4"/>
      <c r="GM1383" s="4"/>
      <c r="GN1383" s="4"/>
      <c r="GO1383" s="4"/>
      <c r="GP1383" s="4"/>
      <c r="GQ1383" s="4"/>
      <c r="GR1383" s="4"/>
      <c r="GS1383" s="4"/>
      <c r="GT1383" s="4"/>
      <c r="GU1383" s="4"/>
      <c r="GV1383" s="4"/>
      <c r="GW1383" s="4"/>
      <c r="GX1383" s="4"/>
      <c r="GY1383" s="4"/>
      <c r="GZ1383" s="4"/>
      <c r="HA1383" s="4"/>
      <c r="HB1383" s="4"/>
      <c r="HC1383" s="4"/>
      <c r="HD1383" s="4"/>
      <c r="HE1383" s="4"/>
      <c r="HF1383" s="4"/>
      <c r="HG1383" s="4"/>
      <c r="HH1383" s="4"/>
      <c r="HI1383" s="4"/>
      <c r="HJ1383" s="4"/>
      <c r="HK1383" s="4"/>
      <c r="HL1383" s="4"/>
      <c r="HM1383" s="4"/>
      <c r="HN1383" s="4"/>
      <c r="HO1383" s="4"/>
      <c r="HP1383" s="4"/>
      <c r="HQ1383" s="4"/>
      <c r="HR1383" s="4"/>
      <c r="HS1383" s="4"/>
      <c r="HT1383" s="4"/>
      <c r="HU1383" s="4"/>
      <c r="HV1383" s="4"/>
      <c r="HW1383" s="4"/>
      <c r="HX1383" s="4"/>
      <c r="HY1383" s="4"/>
      <c r="HZ1383" s="4"/>
      <c r="IA1383" s="4"/>
      <c r="IB1383" s="4"/>
      <c r="IC1383" s="4"/>
      <c r="ID1383" s="4"/>
      <c r="IE1383" s="4"/>
      <c r="IF1383" s="4"/>
      <c r="IG1383" s="4"/>
      <c r="IH1383" s="4"/>
      <c r="II1383" s="4"/>
      <c r="IJ1383" s="4"/>
    </row>
    <row r="1384" spans="1:244" s="3" customFormat="1" ht="39.75" customHeight="1">
      <c r="A1384" s="18">
        <v>1384</v>
      </c>
      <c r="B1384" s="18" t="s">
        <v>1647</v>
      </c>
      <c r="C1384" s="18">
        <v>450226</v>
      </c>
      <c r="D1384" s="18" t="s">
        <v>1702</v>
      </c>
      <c r="E1384" s="18" t="s">
        <v>777</v>
      </c>
      <c r="F1384" s="27">
        <v>4502261706</v>
      </c>
      <c r="G1384" s="18">
        <v>2</v>
      </c>
      <c r="H1384" s="18" t="s">
        <v>348</v>
      </c>
      <c r="I1384" s="18" t="s">
        <v>30</v>
      </c>
      <c r="J1384" s="18" t="s">
        <v>1683</v>
      </c>
      <c r="K1384" s="18" t="s">
        <v>30</v>
      </c>
      <c r="L1384" s="18" t="s">
        <v>174</v>
      </c>
      <c r="M1384" s="18" t="s">
        <v>342</v>
      </c>
      <c r="N1384" s="18" t="s">
        <v>30</v>
      </c>
      <c r="O1384" s="18" t="s">
        <v>30</v>
      </c>
      <c r="P1384" s="18" t="s">
        <v>1406</v>
      </c>
      <c r="Q1384" s="18" t="s">
        <v>1704</v>
      </c>
      <c r="R1384" s="18" t="s">
        <v>1649</v>
      </c>
      <c r="S1384" s="18" t="s">
        <v>35</v>
      </c>
      <c r="T1384" s="19" t="s">
        <v>164</v>
      </c>
      <c r="U1384" s="18" t="s">
        <v>1702</v>
      </c>
      <c r="V1384" s="18" t="s">
        <v>1705</v>
      </c>
      <c r="W1384" s="18" t="s">
        <v>1706</v>
      </c>
      <c r="X1384" s="18" t="s">
        <v>345</v>
      </c>
      <c r="Y1384" s="18" t="s">
        <v>40</v>
      </c>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c r="AX1384" s="4"/>
      <c r="AY1384" s="4"/>
      <c r="AZ1384" s="4"/>
      <c r="BA1384" s="4"/>
      <c r="BB1384" s="4"/>
      <c r="BC1384" s="4"/>
      <c r="BD1384" s="4"/>
      <c r="BE1384" s="4"/>
      <c r="BF1384" s="4"/>
      <c r="BG1384" s="4"/>
      <c r="BH1384" s="4"/>
      <c r="BI1384" s="4"/>
      <c r="BJ1384" s="4"/>
      <c r="BK1384" s="4"/>
      <c r="BL1384" s="4"/>
      <c r="BM1384" s="4"/>
      <c r="BN1384" s="4"/>
      <c r="BO1384" s="4"/>
      <c r="BP1384" s="4"/>
      <c r="BQ1384" s="4"/>
      <c r="BR1384" s="4"/>
      <c r="BS1384" s="4"/>
      <c r="BT1384" s="4"/>
      <c r="BU1384" s="4"/>
      <c r="BV1384" s="4"/>
      <c r="BW1384" s="4"/>
      <c r="BX1384" s="4"/>
      <c r="BY1384" s="4"/>
      <c r="BZ1384" s="4"/>
      <c r="CA1384" s="4"/>
      <c r="CB1384" s="4"/>
      <c r="CC1384" s="4"/>
      <c r="CD1384" s="4"/>
      <c r="CE1384" s="4"/>
      <c r="CF1384" s="4"/>
      <c r="CG1384" s="4"/>
      <c r="CH1384" s="4"/>
      <c r="CI1384" s="4"/>
      <c r="CJ1384" s="4"/>
      <c r="CK1384" s="4"/>
      <c r="CL1384" s="4"/>
      <c r="CM1384" s="4"/>
      <c r="CN1384" s="4"/>
      <c r="CO1384" s="4"/>
      <c r="CP1384" s="4"/>
      <c r="CQ1384" s="4"/>
      <c r="CR1384" s="4"/>
      <c r="CS1384" s="4"/>
      <c r="CT1384" s="4"/>
      <c r="CU1384" s="4"/>
      <c r="CV1384" s="4"/>
      <c r="CW1384" s="4"/>
      <c r="CX1384" s="4"/>
      <c r="CY1384" s="4"/>
      <c r="CZ1384" s="4"/>
      <c r="DA1384" s="4"/>
      <c r="DB1384" s="4"/>
      <c r="DC1384" s="4"/>
      <c r="DD1384" s="4"/>
      <c r="DE1384" s="4"/>
      <c r="DF1384" s="4"/>
      <c r="DG1384" s="4"/>
      <c r="DH1384" s="4"/>
      <c r="DI1384" s="4"/>
      <c r="DJ1384" s="4"/>
      <c r="DK1384" s="4"/>
      <c r="DL1384" s="4"/>
      <c r="DM1384" s="4"/>
      <c r="DN1384" s="4"/>
      <c r="DO1384" s="4"/>
      <c r="DP1384" s="4"/>
      <c r="DQ1384" s="4"/>
      <c r="DR1384" s="4"/>
      <c r="DS1384" s="4"/>
      <c r="DT1384" s="4"/>
      <c r="DU1384" s="4"/>
      <c r="DV1384" s="4"/>
      <c r="DW1384" s="4"/>
      <c r="DX1384" s="4"/>
      <c r="DY1384" s="4"/>
      <c r="DZ1384" s="4"/>
      <c r="EA1384" s="4"/>
      <c r="EB1384" s="4"/>
      <c r="EC1384" s="4"/>
      <c r="ED1384" s="4"/>
      <c r="EE1384" s="4"/>
      <c r="EF1384" s="4"/>
      <c r="EG1384" s="4"/>
      <c r="EH1384" s="4"/>
      <c r="EI1384" s="4"/>
      <c r="EJ1384" s="4"/>
      <c r="EK1384" s="4"/>
      <c r="EL1384" s="4"/>
      <c r="EM1384" s="4"/>
      <c r="EN1384" s="4"/>
      <c r="EO1384" s="4"/>
      <c r="EP1384" s="4"/>
      <c r="EQ1384" s="4"/>
      <c r="ER1384" s="4"/>
      <c r="ES1384" s="4"/>
      <c r="ET1384" s="4"/>
      <c r="EU1384" s="4"/>
      <c r="EV1384" s="4"/>
      <c r="EW1384" s="4"/>
      <c r="EX1384" s="4"/>
      <c r="EY1384" s="4"/>
      <c r="EZ1384" s="4"/>
      <c r="FA1384" s="4"/>
      <c r="FB1384" s="4"/>
      <c r="FC1384" s="4"/>
      <c r="FD1384" s="4"/>
      <c r="FE1384" s="4"/>
      <c r="FF1384" s="4"/>
      <c r="FG1384" s="4"/>
      <c r="FH1384" s="4"/>
      <c r="FI1384" s="4"/>
      <c r="FJ1384" s="4"/>
      <c r="FK1384" s="4"/>
      <c r="FL1384" s="4"/>
      <c r="FM1384" s="4"/>
      <c r="FN1384" s="4"/>
      <c r="FO1384" s="4"/>
      <c r="FP1384" s="4"/>
      <c r="FQ1384" s="4"/>
      <c r="FR1384" s="4"/>
      <c r="FS1384" s="4"/>
      <c r="FT1384" s="4"/>
      <c r="FU1384" s="4"/>
      <c r="FV1384" s="4"/>
      <c r="FW1384" s="4"/>
      <c r="FX1384" s="4"/>
      <c r="FY1384" s="4"/>
      <c r="FZ1384" s="4"/>
      <c r="GA1384" s="4"/>
      <c r="GB1384" s="4"/>
      <c r="GC1384" s="4"/>
      <c r="GD1384" s="4"/>
      <c r="GE1384" s="4"/>
      <c r="GF1384" s="4"/>
      <c r="GG1384" s="4"/>
      <c r="GH1384" s="4"/>
      <c r="GI1384" s="4"/>
      <c r="GJ1384" s="4"/>
      <c r="GK1384" s="4"/>
      <c r="GL1384" s="4"/>
      <c r="GM1384" s="4"/>
      <c r="GN1384" s="4"/>
      <c r="GO1384" s="4"/>
      <c r="GP1384" s="4"/>
      <c r="GQ1384" s="4"/>
      <c r="GR1384" s="4"/>
      <c r="GS1384" s="4"/>
      <c r="GT1384" s="4"/>
      <c r="GU1384" s="4"/>
      <c r="GV1384" s="4"/>
      <c r="GW1384" s="4"/>
      <c r="GX1384" s="4"/>
      <c r="GY1384" s="4"/>
      <c r="GZ1384" s="4"/>
      <c r="HA1384" s="4"/>
      <c r="HB1384" s="4"/>
      <c r="HC1384" s="4"/>
      <c r="HD1384" s="4"/>
      <c r="HE1384" s="4"/>
      <c r="HF1384" s="4"/>
      <c r="HG1384" s="4"/>
      <c r="HH1384" s="4"/>
      <c r="HI1384" s="4"/>
      <c r="HJ1384" s="4"/>
      <c r="HK1384" s="4"/>
      <c r="HL1384" s="4"/>
      <c r="HM1384" s="4"/>
      <c r="HN1384" s="4"/>
      <c r="HO1384" s="4"/>
      <c r="HP1384" s="4"/>
      <c r="HQ1384" s="4"/>
      <c r="HR1384" s="4"/>
      <c r="HS1384" s="4"/>
      <c r="HT1384" s="4"/>
      <c r="HU1384" s="4"/>
      <c r="HV1384" s="4"/>
      <c r="HW1384" s="4"/>
      <c r="HX1384" s="4"/>
      <c r="HY1384" s="4"/>
      <c r="HZ1384" s="4"/>
      <c r="IA1384" s="4"/>
      <c r="IB1384" s="4"/>
      <c r="IC1384" s="4"/>
      <c r="ID1384" s="4"/>
      <c r="IE1384" s="4"/>
      <c r="IF1384" s="4"/>
      <c r="IG1384" s="4"/>
      <c r="IH1384" s="4"/>
      <c r="II1384" s="4"/>
      <c r="IJ1384" s="4"/>
    </row>
    <row r="1385" spans="1:244" s="3" customFormat="1" ht="39.75" customHeight="1">
      <c r="A1385" s="18">
        <v>1385</v>
      </c>
      <c r="B1385" s="18" t="s">
        <v>1647</v>
      </c>
      <c r="C1385" s="18">
        <v>450226</v>
      </c>
      <c r="D1385" s="18" t="s">
        <v>1702</v>
      </c>
      <c r="E1385" s="18" t="s">
        <v>793</v>
      </c>
      <c r="F1385" s="27">
        <v>4502261707</v>
      </c>
      <c r="G1385" s="18">
        <v>2</v>
      </c>
      <c r="H1385" s="18" t="s">
        <v>348</v>
      </c>
      <c r="I1385" s="18" t="s">
        <v>30</v>
      </c>
      <c r="J1385" s="18" t="s">
        <v>1708</v>
      </c>
      <c r="K1385" s="18" t="s">
        <v>30</v>
      </c>
      <c r="L1385" s="18" t="s">
        <v>174</v>
      </c>
      <c r="M1385" s="18" t="s">
        <v>342</v>
      </c>
      <c r="N1385" s="18" t="s">
        <v>30</v>
      </c>
      <c r="O1385" s="18" t="s">
        <v>30</v>
      </c>
      <c r="P1385" s="18" t="s">
        <v>1406</v>
      </c>
      <c r="Q1385" s="18" t="s">
        <v>1704</v>
      </c>
      <c r="R1385" s="18" t="s">
        <v>1656</v>
      </c>
      <c r="S1385" s="18" t="s">
        <v>35</v>
      </c>
      <c r="T1385" s="19" t="s">
        <v>164</v>
      </c>
      <c r="U1385" s="18" t="s">
        <v>1702</v>
      </c>
      <c r="V1385" s="18" t="s">
        <v>1705</v>
      </c>
      <c r="W1385" s="18" t="s">
        <v>1706</v>
      </c>
      <c r="X1385" s="18" t="s">
        <v>345</v>
      </c>
      <c r="Y1385" s="18" t="s">
        <v>40</v>
      </c>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c r="AX1385" s="4"/>
      <c r="AY1385" s="4"/>
      <c r="AZ1385" s="4"/>
      <c r="BA1385" s="4"/>
      <c r="BB1385" s="4"/>
      <c r="BC1385" s="4"/>
      <c r="BD1385" s="4"/>
      <c r="BE1385" s="4"/>
      <c r="BF1385" s="4"/>
      <c r="BG1385" s="4"/>
      <c r="BH1385" s="4"/>
      <c r="BI1385" s="4"/>
      <c r="BJ1385" s="4"/>
      <c r="BK1385" s="4"/>
      <c r="BL1385" s="4"/>
      <c r="BM1385" s="4"/>
      <c r="BN1385" s="4"/>
      <c r="BO1385" s="4"/>
      <c r="BP1385" s="4"/>
      <c r="BQ1385" s="4"/>
      <c r="BR1385" s="4"/>
      <c r="BS1385" s="4"/>
      <c r="BT1385" s="4"/>
      <c r="BU1385" s="4"/>
      <c r="BV1385" s="4"/>
      <c r="BW1385" s="4"/>
      <c r="BX1385" s="4"/>
      <c r="BY1385" s="4"/>
      <c r="BZ1385" s="4"/>
      <c r="CA1385" s="4"/>
      <c r="CB1385" s="4"/>
      <c r="CC1385" s="4"/>
      <c r="CD1385" s="4"/>
      <c r="CE1385" s="4"/>
      <c r="CF1385" s="4"/>
      <c r="CG1385" s="4"/>
      <c r="CH1385" s="4"/>
      <c r="CI1385" s="4"/>
      <c r="CJ1385" s="4"/>
      <c r="CK1385" s="4"/>
      <c r="CL1385" s="4"/>
      <c r="CM1385" s="4"/>
      <c r="CN1385" s="4"/>
      <c r="CO1385" s="4"/>
      <c r="CP1385" s="4"/>
      <c r="CQ1385" s="4"/>
      <c r="CR1385" s="4"/>
      <c r="CS1385" s="4"/>
      <c r="CT1385" s="4"/>
      <c r="CU1385" s="4"/>
      <c r="CV1385" s="4"/>
      <c r="CW1385" s="4"/>
      <c r="CX1385" s="4"/>
      <c r="CY1385" s="4"/>
      <c r="CZ1385" s="4"/>
      <c r="DA1385" s="4"/>
      <c r="DB1385" s="4"/>
      <c r="DC1385" s="4"/>
      <c r="DD1385" s="4"/>
      <c r="DE1385" s="4"/>
      <c r="DF1385" s="4"/>
      <c r="DG1385" s="4"/>
      <c r="DH1385" s="4"/>
      <c r="DI1385" s="4"/>
      <c r="DJ1385" s="4"/>
      <c r="DK1385" s="4"/>
      <c r="DL1385" s="4"/>
      <c r="DM1385" s="4"/>
      <c r="DN1385" s="4"/>
      <c r="DO1385" s="4"/>
      <c r="DP1385" s="4"/>
      <c r="DQ1385" s="4"/>
      <c r="DR1385" s="4"/>
      <c r="DS1385" s="4"/>
      <c r="DT1385" s="4"/>
      <c r="DU1385" s="4"/>
      <c r="DV1385" s="4"/>
      <c r="DW1385" s="4"/>
      <c r="DX1385" s="4"/>
      <c r="DY1385" s="4"/>
      <c r="DZ1385" s="4"/>
      <c r="EA1385" s="4"/>
      <c r="EB1385" s="4"/>
      <c r="EC1385" s="4"/>
      <c r="ED1385" s="4"/>
      <c r="EE1385" s="4"/>
      <c r="EF1385" s="4"/>
      <c r="EG1385" s="4"/>
      <c r="EH1385" s="4"/>
      <c r="EI1385" s="4"/>
      <c r="EJ1385" s="4"/>
      <c r="EK1385" s="4"/>
      <c r="EL1385" s="4"/>
      <c r="EM1385" s="4"/>
      <c r="EN1385" s="4"/>
      <c r="EO1385" s="4"/>
      <c r="EP1385" s="4"/>
      <c r="EQ1385" s="4"/>
      <c r="ER1385" s="4"/>
      <c r="ES1385" s="4"/>
      <c r="ET1385" s="4"/>
      <c r="EU1385" s="4"/>
      <c r="EV1385" s="4"/>
      <c r="EW1385" s="4"/>
      <c r="EX1385" s="4"/>
      <c r="EY1385" s="4"/>
      <c r="EZ1385" s="4"/>
      <c r="FA1385" s="4"/>
      <c r="FB1385" s="4"/>
      <c r="FC1385" s="4"/>
      <c r="FD1385" s="4"/>
      <c r="FE1385" s="4"/>
      <c r="FF1385" s="4"/>
      <c r="FG1385" s="4"/>
      <c r="FH1385" s="4"/>
      <c r="FI1385" s="4"/>
      <c r="FJ1385" s="4"/>
      <c r="FK1385" s="4"/>
      <c r="FL1385" s="4"/>
      <c r="FM1385" s="4"/>
      <c r="FN1385" s="4"/>
      <c r="FO1385" s="4"/>
      <c r="FP1385" s="4"/>
      <c r="FQ1385" s="4"/>
      <c r="FR1385" s="4"/>
      <c r="FS1385" s="4"/>
      <c r="FT1385" s="4"/>
      <c r="FU1385" s="4"/>
      <c r="FV1385" s="4"/>
      <c r="FW1385" s="4"/>
      <c r="FX1385" s="4"/>
      <c r="FY1385" s="4"/>
      <c r="FZ1385" s="4"/>
      <c r="GA1385" s="4"/>
      <c r="GB1385" s="4"/>
      <c r="GC1385" s="4"/>
      <c r="GD1385" s="4"/>
      <c r="GE1385" s="4"/>
      <c r="GF1385" s="4"/>
      <c r="GG1385" s="4"/>
      <c r="GH1385" s="4"/>
      <c r="GI1385" s="4"/>
      <c r="GJ1385" s="4"/>
      <c r="GK1385" s="4"/>
      <c r="GL1385" s="4"/>
      <c r="GM1385" s="4"/>
      <c r="GN1385" s="4"/>
      <c r="GO1385" s="4"/>
      <c r="GP1385" s="4"/>
      <c r="GQ1385" s="4"/>
      <c r="GR1385" s="4"/>
      <c r="GS1385" s="4"/>
      <c r="GT1385" s="4"/>
      <c r="GU1385" s="4"/>
      <c r="GV1385" s="4"/>
      <c r="GW1385" s="4"/>
      <c r="GX1385" s="4"/>
      <c r="GY1385" s="4"/>
      <c r="GZ1385" s="4"/>
      <c r="HA1385" s="4"/>
      <c r="HB1385" s="4"/>
      <c r="HC1385" s="4"/>
      <c r="HD1385" s="4"/>
      <c r="HE1385" s="4"/>
      <c r="HF1385" s="4"/>
      <c r="HG1385" s="4"/>
      <c r="HH1385" s="4"/>
      <c r="HI1385" s="4"/>
      <c r="HJ1385" s="4"/>
      <c r="HK1385" s="4"/>
      <c r="HL1385" s="4"/>
      <c r="HM1385" s="4"/>
      <c r="HN1385" s="4"/>
      <c r="HO1385" s="4"/>
      <c r="HP1385" s="4"/>
      <c r="HQ1385" s="4"/>
      <c r="HR1385" s="4"/>
      <c r="HS1385" s="4"/>
      <c r="HT1385" s="4"/>
      <c r="HU1385" s="4"/>
      <c r="HV1385" s="4"/>
      <c r="HW1385" s="4"/>
      <c r="HX1385" s="4"/>
      <c r="HY1385" s="4"/>
      <c r="HZ1385" s="4"/>
      <c r="IA1385" s="4"/>
      <c r="IB1385" s="4"/>
      <c r="IC1385" s="4"/>
      <c r="ID1385" s="4"/>
      <c r="IE1385" s="4"/>
      <c r="IF1385" s="4"/>
      <c r="IG1385" s="4"/>
      <c r="IH1385" s="4"/>
      <c r="II1385" s="4"/>
      <c r="IJ1385" s="4"/>
    </row>
    <row r="1386" spans="1:244" s="3" customFormat="1" ht="39.75" customHeight="1">
      <c r="A1386" s="18">
        <v>1386</v>
      </c>
      <c r="B1386" s="18" t="s">
        <v>1647</v>
      </c>
      <c r="C1386" s="18">
        <v>450226</v>
      </c>
      <c r="D1386" s="18" t="s">
        <v>1702</v>
      </c>
      <c r="E1386" s="18" t="s">
        <v>787</v>
      </c>
      <c r="F1386" s="27">
        <v>4502261708</v>
      </c>
      <c r="G1386" s="18">
        <v>2</v>
      </c>
      <c r="H1386" s="18" t="s">
        <v>348</v>
      </c>
      <c r="I1386" s="18" t="s">
        <v>30</v>
      </c>
      <c r="J1386" s="18" t="s">
        <v>1709</v>
      </c>
      <c r="K1386" s="18" t="s">
        <v>30</v>
      </c>
      <c r="L1386" s="18" t="s">
        <v>32</v>
      </c>
      <c r="M1386" s="18" t="s">
        <v>342</v>
      </c>
      <c r="N1386" s="18" t="s">
        <v>30</v>
      </c>
      <c r="O1386" s="18" t="s">
        <v>30</v>
      </c>
      <c r="P1386" s="18" t="s">
        <v>1406</v>
      </c>
      <c r="Q1386" s="18" t="s">
        <v>1704</v>
      </c>
      <c r="R1386" s="18" t="s">
        <v>1656</v>
      </c>
      <c r="S1386" s="18" t="s">
        <v>35</v>
      </c>
      <c r="T1386" s="19" t="s">
        <v>164</v>
      </c>
      <c r="U1386" s="18" t="s">
        <v>1702</v>
      </c>
      <c r="V1386" s="18" t="s">
        <v>1705</v>
      </c>
      <c r="W1386" s="18" t="s">
        <v>1706</v>
      </c>
      <c r="X1386" s="18" t="s">
        <v>345</v>
      </c>
      <c r="Y1386" s="18" t="s">
        <v>40</v>
      </c>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c r="AX1386" s="4"/>
      <c r="AY1386" s="4"/>
      <c r="AZ1386" s="4"/>
      <c r="BA1386" s="4"/>
      <c r="BB1386" s="4"/>
      <c r="BC1386" s="4"/>
      <c r="BD1386" s="4"/>
      <c r="BE1386" s="4"/>
      <c r="BF1386" s="4"/>
      <c r="BG1386" s="4"/>
      <c r="BH1386" s="4"/>
      <c r="BI1386" s="4"/>
      <c r="BJ1386" s="4"/>
      <c r="BK1386" s="4"/>
      <c r="BL1386" s="4"/>
      <c r="BM1386" s="4"/>
      <c r="BN1386" s="4"/>
      <c r="BO1386" s="4"/>
      <c r="BP1386" s="4"/>
      <c r="BQ1386" s="4"/>
      <c r="BR1386" s="4"/>
      <c r="BS1386" s="4"/>
      <c r="BT1386" s="4"/>
      <c r="BU1386" s="4"/>
      <c r="BV1386" s="4"/>
      <c r="BW1386" s="4"/>
      <c r="BX1386" s="4"/>
      <c r="BY1386" s="4"/>
      <c r="BZ1386" s="4"/>
      <c r="CA1386" s="4"/>
      <c r="CB1386" s="4"/>
      <c r="CC1386" s="4"/>
      <c r="CD1386" s="4"/>
      <c r="CE1386" s="4"/>
      <c r="CF1386" s="4"/>
      <c r="CG1386" s="4"/>
      <c r="CH1386" s="4"/>
      <c r="CI1386" s="4"/>
      <c r="CJ1386" s="4"/>
      <c r="CK1386" s="4"/>
      <c r="CL1386" s="4"/>
      <c r="CM1386" s="4"/>
      <c r="CN1386" s="4"/>
      <c r="CO1386" s="4"/>
      <c r="CP1386" s="4"/>
      <c r="CQ1386" s="4"/>
      <c r="CR1386" s="4"/>
      <c r="CS1386" s="4"/>
      <c r="CT1386" s="4"/>
      <c r="CU1386" s="4"/>
      <c r="CV1386" s="4"/>
      <c r="CW1386" s="4"/>
      <c r="CX1386" s="4"/>
      <c r="CY1386" s="4"/>
      <c r="CZ1386" s="4"/>
      <c r="DA1386" s="4"/>
      <c r="DB1386" s="4"/>
      <c r="DC1386" s="4"/>
      <c r="DD1386" s="4"/>
      <c r="DE1386" s="4"/>
      <c r="DF1386" s="4"/>
      <c r="DG1386" s="4"/>
      <c r="DH1386" s="4"/>
      <c r="DI1386" s="4"/>
      <c r="DJ1386" s="4"/>
      <c r="DK1386" s="4"/>
      <c r="DL1386" s="4"/>
      <c r="DM1386" s="4"/>
      <c r="DN1386" s="4"/>
      <c r="DO1386" s="4"/>
      <c r="DP1386" s="4"/>
      <c r="DQ1386" s="4"/>
      <c r="DR1386" s="4"/>
      <c r="DS1386" s="4"/>
      <c r="DT1386" s="4"/>
      <c r="DU1386" s="4"/>
      <c r="DV1386" s="4"/>
      <c r="DW1386" s="4"/>
      <c r="DX1386" s="4"/>
      <c r="DY1386" s="4"/>
      <c r="DZ1386" s="4"/>
      <c r="EA1386" s="4"/>
      <c r="EB1386" s="4"/>
      <c r="EC1386" s="4"/>
      <c r="ED1386" s="4"/>
      <c r="EE1386" s="4"/>
      <c r="EF1386" s="4"/>
      <c r="EG1386" s="4"/>
      <c r="EH1386" s="4"/>
      <c r="EI1386" s="4"/>
      <c r="EJ1386" s="4"/>
      <c r="EK1386" s="4"/>
      <c r="EL1386" s="4"/>
      <c r="EM1386" s="4"/>
      <c r="EN1386" s="4"/>
      <c r="EO1386" s="4"/>
      <c r="EP1386" s="4"/>
      <c r="EQ1386" s="4"/>
      <c r="ER1386" s="4"/>
      <c r="ES1386" s="4"/>
      <c r="ET1386" s="4"/>
      <c r="EU1386" s="4"/>
      <c r="EV1386" s="4"/>
      <c r="EW1386" s="4"/>
      <c r="EX1386" s="4"/>
      <c r="EY1386" s="4"/>
      <c r="EZ1386" s="4"/>
      <c r="FA1386" s="4"/>
      <c r="FB1386" s="4"/>
      <c r="FC1386" s="4"/>
      <c r="FD1386" s="4"/>
      <c r="FE1386" s="4"/>
      <c r="FF1386" s="4"/>
      <c r="FG1386" s="4"/>
      <c r="FH1386" s="4"/>
      <c r="FI1386" s="4"/>
      <c r="FJ1386" s="4"/>
      <c r="FK1386" s="4"/>
      <c r="FL1386" s="4"/>
      <c r="FM1386" s="4"/>
      <c r="FN1386" s="4"/>
      <c r="FO1386" s="4"/>
      <c r="FP1386" s="4"/>
      <c r="FQ1386" s="4"/>
      <c r="FR1386" s="4"/>
      <c r="FS1386" s="4"/>
      <c r="FT1386" s="4"/>
      <c r="FU1386" s="4"/>
      <c r="FV1386" s="4"/>
      <c r="FW1386" s="4"/>
      <c r="FX1386" s="4"/>
      <c r="FY1386" s="4"/>
      <c r="FZ1386" s="4"/>
      <c r="GA1386" s="4"/>
      <c r="GB1386" s="4"/>
      <c r="GC1386" s="4"/>
      <c r="GD1386" s="4"/>
      <c r="GE1386" s="4"/>
      <c r="GF1386" s="4"/>
      <c r="GG1386" s="4"/>
      <c r="GH1386" s="4"/>
      <c r="GI1386" s="4"/>
      <c r="GJ1386" s="4"/>
      <c r="GK1386" s="4"/>
      <c r="GL1386" s="4"/>
      <c r="GM1386" s="4"/>
      <c r="GN1386" s="4"/>
      <c r="GO1386" s="4"/>
      <c r="GP1386" s="4"/>
      <c r="GQ1386" s="4"/>
      <c r="GR1386" s="4"/>
      <c r="GS1386" s="4"/>
      <c r="GT1386" s="4"/>
      <c r="GU1386" s="4"/>
      <c r="GV1386" s="4"/>
      <c r="GW1386" s="4"/>
      <c r="GX1386" s="4"/>
      <c r="GY1386" s="4"/>
      <c r="GZ1386" s="4"/>
      <c r="HA1386" s="4"/>
      <c r="HB1386" s="4"/>
      <c r="HC1386" s="4"/>
      <c r="HD1386" s="4"/>
      <c r="HE1386" s="4"/>
      <c r="HF1386" s="4"/>
      <c r="HG1386" s="4"/>
      <c r="HH1386" s="4"/>
      <c r="HI1386" s="4"/>
      <c r="HJ1386" s="4"/>
      <c r="HK1386" s="4"/>
      <c r="HL1386" s="4"/>
      <c r="HM1386" s="4"/>
      <c r="HN1386" s="4"/>
      <c r="HO1386" s="4"/>
      <c r="HP1386" s="4"/>
      <c r="HQ1386" s="4"/>
      <c r="HR1386" s="4"/>
      <c r="HS1386" s="4"/>
      <c r="HT1386" s="4"/>
      <c r="HU1386" s="4"/>
      <c r="HV1386" s="4"/>
      <c r="HW1386" s="4"/>
      <c r="HX1386" s="4"/>
      <c r="HY1386" s="4"/>
      <c r="HZ1386" s="4"/>
      <c r="IA1386" s="4"/>
      <c r="IB1386" s="4"/>
      <c r="IC1386" s="4"/>
      <c r="ID1386" s="4"/>
      <c r="IE1386" s="4"/>
      <c r="IF1386" s="4"/>
      <c r="IG1386" s="4"/>
      <c r="IH1386" s="4"/>
      <c r="II1386" s="4"/>
      <c r="IJ1386" s="4"/>
    </row>
    <row r="1387" spans="1:244" s="3" customFormat="1" ht="39.75" customHeight="1">
      <c r="A1387" s="18">
        <v>1387</v>
      </c>
      <c r="B1387" s="18" t="s">
        <v>1647</v>
      </c>
      <c r="C1387" s="18">
        <v>450226</v>
      </c>
      <c r="D1387" s="18" t="s">
        <v>1702</v>
      </c>
      <c r="E1387" s="96" t="s">
        <v>811</v>
      </c>
      <c r="F1387" s="27">
        <v>4502261709</v>
      </c>
      <c r="G1387" s="96">
        <v>2</v>
      </c>
      <c r="H1387" s="96" t="s">
        <v>348</v>
      </c>
      <c r="I1387" s="18" t="s">
        <v>30</v>
      </c>
      <c r="J1387" s="96" t="s">
        <v>1710</v>
      </c>
      <c r="K1387" s="18" t="s">
        <v>30</v>
      </c>
      <c r="L1387" s="18" t="s">
        <v>174</v>
      </c>
      <c r="M1387" s="18" t="s">
        <v>342</v>
      </c>
      <c r="N1387" s="18" t="s">
        <v>30</v>
      </c>
      <c r="O1387" s="18" t="s">
        <v>30</v>
      </c>
      <c r="P1387" s="18" t="s">
        <v>1406</v>
      </c>
      <c r="Q1387" s="18" t="s">
        <v>1704</v>
      </c>
      <c r="R1387" s="18" t="s">
        <v>1656</v>
      </c>
      <c r="S1387" s="96" t="s">
        <v>35</v>
      </c>
      <c r="T1387" s="19" t="s">
        <v>164</v>
      </c>
      <c r="U1387" s="18" t="s">
        <v>1702</v>
      </c>
      <c r="V1387" s="18" t="s">
        <v>1705</v>
      </c>
      <c r="W1387" s="18" t="s">
        <v>1706</v>
      </c>
      <c r="X1387" s="18" t="s">
        <v>345</v>
      </c>
      <c r="Y1387" s="18" t="s">
        <v>40</v>
      </c>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c r="AX1387" s="4"/>
      <c r="AY1387" s="4"/>
      <c r="AZ1387" s="4"/>
      <c r="BA1387" s="4"/>
      <c r="BB1387" s="4"/>
      <c r="BC1387" s="4"/>
      <c r="BD1387" s="4"/>
      <c r="BE1387" s="4"/>
      <c r="BF1387" s="4"/>
      <c r="BG1387" s="4"/>
      <c r="BH1387" s="4"/>
      <c r="BI1387" s="4"/>
      <c r="BJ1387" s="4"/>
      <c r="BK1387" s="4"/>
      <c r="BL1387" s="4"/>
      <c r="BM1387" s="4"/>
      <c r="BN1387" s="4"/>
      <c r="BO1387" s="4"/>
      <c r="BP1387" s="4"/>
      <c r="BQ1387" s="4"/>
      <c r="BR1387" s="4"/>
      <c r="BS1387" s="4"/>
      <c r="BT1387" s="4"/>
      <c r="BU1387" s="4"/>
      <c r="BV1387" s="4"/>
      <c r="BW1387" s="4"/>
      <c r="BX1387" s="4"/>
      <c r="BY1387" s="4"/>
      <c r="BZ1387" s="4"/>
      <c r="CA1387" s="4"/>
      <c r="CB1387" s="4"/>
      <c r="CC1387" s="4"/>
      <c r="CD1387" s="4"/>
      <c r="CE1387" s="4"/>
      <c r="CF1387" s="4"/>
      <c r="CG1387" s="4"/>
      <c r="CH1387" s="4"/>
      <c r="CI1387" s="4"/>
      <c r="CJ1387" s="4"/>
      <c r="CK1387" s="4"/>
      <c r="CL1387" s="4"/>
      <c r="CM1387" s="4"/>
      <c r="CN1387" s="4"/>
      <c r="CO1387" s="4"/>
      <c r="CP1387" s="4"/>
      <c r="CQ1387" s="4"/>
      <c r="CR1387" s="4"/>
      <c r="CS1387" s="4"/>
      <c r="CT1387" s="4"/>
      <c r="CU1387" s="4"/>
      <c r="CV1387" s="4"/>
      <c r="CW1387" s="4"/>
      <c r="CX1387" s="4"/>
      <c r="CY1387" s="4"/>
      <c r="CZ1387" s="4"/>
      <c r="DA1387" s="4"/>
      <c r="DB1387" s="4"/>
      <c r="DC1387" s="4"/>
      <c r="DD1387" s="4"/>
      <c r="DE1387" s="4"/>
      <c r="DF1387" s="4"/>
      <c r="DG1387" s="4"/>
      <c r="DH1387" s="4"/>
      <c r="DI1387" s="4"/>
      <c r="DJ1387" s="4"/>
      <c r="DK1387" s="4"/>
      <c r="DL1387" s="4"/>
      <c r="DM1387" s="4"/>
      <c r="DN1387" s="4"/>
      <c r="DO1387" s="4"/>
      <c r="DP1387" s="4"/>
      <c r="DQ1387" s="4"/>
      <c r="DR1387" s="4"/>
      <c r="DS1387" s="4"/>
      <c r="DT1387" s="4"/>
      <c r="DU1387" s="4"/>
      <c r="DV1387" s="4"/>
      <c r="DW1387" s="4"/>
      <c r="DX1387" s="4"/>
      <c r="DY1387" s="4"/>
      <c r="DZ1387" s="4"/>
      <c r="EA1387" s="4"/>
      <c r="EB1387" s="4"/>
      <c r="EC1387" s="4"/>
      <c r="ED1387" s="4"/>
      <c r="EE1387" s="4"/>
      <c r="EF1387" s="4"/>
      <c r="EG1387" s="4"/>
      <c r="EH1387" s="4"/>
      <c r="EI1387" s="4"/>
      <c r="EJ1387" s="4"/>
      <c r="EK1387" s="4"/>
      <c r="EL1387" s="4"/>
      <c r="EM1387" s="4"/>
      <c r="EN1387" s="4"/>
      <c r="EO1387" s="4"/>
      <c r="EP1387" s="4"/>
      <c r="EQ1387" s="4"/>
      <c r="ER1387" s="4"/>
      <c r="ES1387" s="4"/>
      <c r="ET1387" s="4"/>
      <c r="EU1387" s="4"/>
      <c r="EV1387" s="4"/>
      <c r="EW1387" s="4"/>
      <c r="EX1387" s="4"/>
      <c r="EY1387" s="4"/>
      <c r="EZ1387" s="4"/>
      <c r="FA1387" s="4"/>
      <c r="FB1387" s="4"/>
      <c r="FC1387" s="4"/>
      <c r="FD1387" s="4"/>
      <c r="FE1387" s="4"/>
      <c r="FF1387" s="4"/>
      <c r="FG1387" s="4"/>
      <c r="FH1387" s="4"/>
      <c r="FI1387" s="4"/>
      <c r="FJ1387" s="4"/>
      <c r="FK1387" s="4"/>
      <c r="FL1387" s="4"/>
      <c r="FM1387" s="4"/>
      <c r="FN1387" s="4"/>
      <c r="FO1387" s="4"/>
      <c r="FP1387" s="4"/>
      <c r="FQ1387" s="4"/>
      <c r="FR1387" s="4"/>
      <c r="FS1387" s="4"/>
      <c r="FT1387" s="4"/>
      <c r="FU1387" s="4"/>
      <c r="FV1387" s="4"/>
      <c r="FW1387" s="4"/>
      <c r="FX1387" s="4"/>
      <c r="FY1387" s="4"/>
      <c r="FZ1387" s="4"/>
      <c r="GA1387" s="4"/>
      <c r="GB1387" s="4"/>
      <c r="GC1387" s="4"/>
      <c r="GD1387" s="4"/>
      <c r="GE1387" s="4"/>
      <c r="GF1387" s="4"/>
      <c r="GG1387" s="4"/>
      <c r="GH1387" s="4"/>
      <c r="GI1387" s="4"/>
      <c r="GJ1387" s="4"/>
      <c r="GK1387" s="4"/>
      <c r="GL1387" s="4"/>
      <c r="GM1387" s="4"/>
      <c r="GN1387" s="4"/>
      <c r="GO1387" s="4"/>
      <c r="GP1387" s="4"/>
      <c r="GQ1387" s="4"/>
      <c r="GR1387" s="4"/>
      <c r="GS1387" s="4"/>
      <c r="GT1387" s="4"/>
      <c r="GU1387" s="4"/>
      <c r="GV1387" s="4"/>
      <c r="GW1387" s="4"/>
      <c r="GX1387" s="4"/>
      <c r="GY1387" s="4"/>
      <c r="GZ1387" s="4"/>
      <c r="HA1387" s="4"/>
      <c r="HB1387" s="4"/>
      <c r="HC1387" s="4"/>
      <c r="HD1387" s="4"/>
      <c r="HE1387" s="4"/>
      <c r="HF1387" s="4"/>
      <c r="HG1387" s="4"/>
      <c r="HH1387" s="4"/>
      <c r="HI1387" s="4"/>
      <c r="HJ1387" s="4"/>
      <c r="HK1387" s="4"/>
      <c r="HL1387" s="4"/>
      <c r="HM1387" s="4"/>
      <c r="HN1387" s="4"/>
      <c r="HO1387" s="4"/>
      <c r="HP1387" s="4"/>
      <c r="HQ1387" s="4"/>
      <c r="HR1387" s="4"/>
      <c r="HS1387" s="4"/>
      <c r="HT1387" s="4"/>
      <c r="HU1387" s="4"/>
      <c r="HV1387" s="4"/>
      <c r="HW1387" s="4"/>
      <c r="HX1387" s="4"/>
      <c r="HY1387" s="4"/>
      <c r="HZ1387" s="4"/>
      <c r="IA1387" s="4"/>
      <c r="IB1387" s="4"/>
      <c r="IC1387" s="4"/>
      <c r="ID1387" s="4"/>
      <c r="IE1387" s="4"/>
      <c r="IF1387" s="4"/>
      <c r="IG1387" s="4"/>
      <c r="IH1387" s="4"/>
      <c r="II1387" s="4"/>
      <c r="IJ1387" s="4"/>
    </row>
    <row r="1388" spans="1:244" s="3" customFormat="1" ht="39.75" customHeight="1">
      <c r="A1388" s="18">
        <v>1388</v>
      </c>
      <c r="B1388" s="18" t="s">
        <v>1647</v>
      </c>
      <c r="C1388" s="18">
        <v>450226</v>
      </c>
      <c r="D1388" s="18" t="s">
        <v>1702</v>
      </c>
      <c r="E1388" s="18" t="s">
        <v>932</v>
      </c>
      <c r="F1388" s="27">
        <v>4502261710</v>
      </c>
      <c r="G1388" s="96">
        <v>2</v>
      </c>
      <c r="H1388" s="18" t="s">
        <v>348</v>
      </c>
      <c r="I1388" s="18" t="s">
        <v>30</v>
      </c>
      <c r="J1388" s="18" t="s">
        <v>1711</v>
      </c>
      <c r="K1388" s="18" t="s">
        <v>30</v>
      </c>
      <c r="L1388" s="18" t="s">
        <v>174</v>
      </c>
      <c r="M1388" s="18" t="s">
        <v>500</v>
      </c>
      <c r="N1388" s="18" t="s">
        <v>30</v>
      </c>
      <c r="O1388" s="18" t="s">
        <v>30</v>
      </c>
      <c r="P1388" s="18" t="s">
        <v>1406</v>
      </c>
      <c r="Q1388" s="18" t="s">
        <v>1712</v>
      </c>
      <c r="R1388" s="18" t="s">
        <v>1649</v>
      </c>
      <c r="S1388" s="18" t="s">
        <v>35</v>
      </c>
      <c r="T1388" s="19" t="s">
        <v>164</v>
      </c>
      <c r="U1388" s="18" t="s">
        <v>1702</v>
      </c>
      <c r="V1388" s="18" t="s">
        <v>1705</v>
      </c>
      <c r="W1388" s="18" t="s">
        <v>1706</v>
      </c>
      <c r="X1388" s="18" t="s">
        <v>504</v>
      </c>
      <c r="Y1388" s="18" t="s">
        <v>40</v>
      </c>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c r="AX1388" s="4"/>
      <c r="AY1388" s="4"/>
      <c r="AZ1388" s="4"/>
      <c r="BA1388" s="4"/>
      <c r="BB1388" s="4"/>
      <c r="BC1388" s="4"/>
      <c r="BD1388" s="4"/>
      <c r="BE1388" s="4"/>
      <c r="BF1388" s="4"/>
      <c r="BG1388" s="4"/>
      <c r="BH1388" s="4"/>
      <c r="BI1388" s="4"/>
      <c r="BJ1388" s="4"/>
      <c r="BK1388" s="4"/>
      <c r="BL1388" s="4"/>
      <c r="BM1388" s="4"/>
      <c r="BN1388" s="4"/>
      <c r="BO1388" s="4"/>
      <c r="BP1388" s="4"/>
      <c r="BQ1388" s="4"/>
      <c r="BR1388" s="4"/>
      <c r="BS1388" s="4"/>
      <c r="BT1388" s="4"/>
      <c r="BU1388" s="4"/>
      <c r="BV1388" s="4"/>
      <c r="BW1388" s="4"/>
      <c r="BX1388" s="4"/>
      <c r="BY1388" s="4"/>
      <c r="BZ1388" s="4"/>
      <c r="CA1388" s="4"/>
      <c r="CB1388" s="4"/>
      <c r="CC1388" s="4"/>
      <c r="CD1388" s="4"/>
      <c r="CE1388" s="4"/>
      <c r="CF1388" s="4"/>
      <c r="CG1388" s="4"/>
      <c r="CH1388" s="4"/>
      <c r="CI1388" s="4"/>
      <c r="CJ1388" s="4"/>
      <c r="CK1388" s="4"/>
      <c r="CL1388" s="4"/>
      <c r="CM1388" s="4"/>
      <c r="CN1388" s="4"/>
      <c r="CO1388" s="4"/>
      <c r="CP1388" s="4"/>
      <c r="CQ1388" s="4"/>
      <c r="CR1388" s="4"/>
      <c r="CS1388" s="4"/>
      <c r="CT1388" s="4"/>
      <c r="CU1388" s="4"/>
      <c r="CV1388" s="4"/>
      <c r="CW1388" s="4"/>
      <c r="CX1388" s="4"/>
      <c r="CY1388" s="4"/>
      <c r="CZ1388" s="4"/>
      <c r="DA1388" s="4"/>
      <c r="DB1388" s="4"/>
      <c r="DC1388" s="4"/>
      <c r="DD1388" s="4"/>
      <c r="DE1388" s="4"/>
      <c r="DF1388" s="4"/>
      <c r="DG1388" s="4"/>
      <c r="DH1388" s="4"/>
      <c r="DI1388" s="4"/>
      <c r="DJ1388" s="4"/>
      <c r="DK1388" s="4"/>
      <c r="DL1388" s="4"/>
      <c r="DM1388" s="4"/>
      <c r="DN1388" s="4"/>
      <c r="DO1388" s="4"/>
      <c r="DP1388" s="4"/>
      <c r="DQ1388" s="4"/>
      <c r="DR1388" s="4"/>
      <c r="DS1388" s="4"/>
      <c r="DT1388" s="4"/>
      <c r="DU1388" s="4"/>
      <c r="DV1388" s="4"/>
      <c r="DW1388" s="4"/>
      <c r="DX1388" s="4"/>
      <c r="DY1388" s="4"/>
      <c r="DZ1388" s="4"/>
      <c r="EA1388" s="4"/>
      <c r="EB1388" s="4"/>
      <c r="EC1388" s="4"/>
      <c r="ED1388" s="4"/>
      <c r="EE1388" s="4"/>
      <c r="EF1388" s="4"/>
      <c r="EG1388" s="4"/>
      <c r="EH1388" s="4"/>
      <c r="EI1388" s="4"/>
      <c r="EJ1388" s="4"/>
      <c r="EK1388" s="4"/>
      <c r="EL1388" s="4"/>
      <c r="EM1388" s="4"/>
      <c r="EN1388" s="4"/>
      <c r="EO1388" s="4"/>
      <c r="EP1388" s="4"/>
      <c r="EQ1388" s="4"/>
      <c r="ER1388" s="4"/>
      <c r="ES1388" s="4"/>
      <c r="ET1388" s="4"/>
      <c r="EU1388" s="4"/>
      <c r="EV1388" s="4"/>
      <c r="EW1388" s="4"/>
      <c r="EX1388" s="4"/>
      <c r="EY1388" s="4"/>
      <c r="EZ1388" s="4"/>
      <c r="FA1388" s="4"/>
      <c r="FB1388" s="4"/>
      <c r="FC1388" s="4"/>
      <c r="FD1388" s="4"/>
      <c r="FE1388" s="4"/>
      <c r="FF1388" s="4"/>
      <c r="FG1388" s="4"/>
      <c r="FH1388" s="4"/>
      <c r="FI1388" s="4"/>
      <c r="FJ1388" s="4"/>
      <c r="FK1388" s="4"/>
      <c r="FL1388" s="4"/>
      <c r="FM1388" s="4"/>
      <c r="FN1388" s="4"/>
      <c r="FO1388" s="4"/>
      <c r="FP1388" s="4"/>
      <c r="FQ1388" s="4"/>
      <c r="FR1388" s="4"/>
      <c r="FS1388" s="4"/>
      <c r="FT1388" s="4"/>
      <c r="FU1388" s="4"/>
      <c r="FV1388" s="4"/>
      <c r="FW1388" s="4"/>
      <c r="FX1388" s="4"/>
      <c r="FY1388" s="4"/>
      <c r="FZ1388" s="4"/>
      <c r="GA1388" s="4"/>
      <c r="GB1388" s="4"/>
      <c r="GC1388" s="4"/>
      <c r="GD1388" s="4"/>
      <c r="GE1388" s="4"/>
      <c r="GF1388" s="4"/>
      <c r="GG1388" s="4"/>
      <c r="GH1388" s="4"/>
      <c r="GI1388" s="4"/>
      <c r="GJ1388" s="4"/>
      <c r="GK1388" s="4"/>
      <c r="GL1388" s="4"/>
      <c r="GM1388" s="4"/>
      <c r="GN1388" s="4"/>
      <c r="GO1388" s="4"/>
      <c r="GP1388" s="4"/>
      <c r="GQ1388" s="4"/>
      <c r="GR1388" s="4"/>
      <c r="GS1388" s="4"/>
      <c r="GT1388" s="4"/>
      <c r="GU1388" s="4"/>
      <c r="GV1388" s="4"/>
      <c r="GW1388" s="4"/>
      <c r="GX1388" s="4"/>
      <c r="GY1388" s="4"/>
      <c r="GZ1388" s="4"/>
      <c r="HA1388" s="4"/>
      <c r="HB1388" s="4"/>
      <c r="HC1388" s="4"/>
      <c r="HD1388" s="4"/>
      <c r="HE1388" s="4"/>
      <c r="HF1388" s="4"/>
      <c r="HG1388" s="4"/>
      <c r="HH1388" s="4"/>
      <c r="HI1388" s="4"/>
      <c r="HJ1388" s="4"/>
      <c r="HK1388" s="4"/>
      <c r="HL1388" s="4"/>
      <c r="HM1388" s="4"/>
      <c r="HN1388" s="4"/>
      <c r="HO1388" s="4"/>
      <c r="HP1388" s="4"/>
      <c r="HQ1388" s="4"/>
      <c r="HR1388" s="4"/>
      <c r="HS1388" s="4"/>
      <c r="HT1388" s="4"/>
      <c r="HU1388" s="4"/>
      <c r="HV1388" s="4"/>
      <c r="HW1388" s="4"/>
      <c r="HX1388" s="4"/>
      <c r="HY1388" s="4"/>
      <c r="HZ1388" s="4"/>
      <c r="IA1388" s="4"/>
      <c r="IB1388" s="4"/>
      <c r="IC1388" s="4"/>
      <c r="ID1388" s="4"/>
      <c r="IE1388" s="4"/>
      <c r="IF1388" s="4"/>
      <c r="IG1388" s="4"/>
      <c r="IH1388" s="4"/>
      <c r="II1388" s="4"/>
      <c r="IJ1388" s="4"/>
    </row>
    <row r="1389" spans="1:244" s="3" customFormat="1" ht="39.75" customHeight="1">
      <c r="A1389" s="18">
        <v>1389</v>
      </c>
      <c r="B1389" s="18" t="s">
        <v>1647</v>
      </c>
      <c r="C1389" s="18">
        <v>450226</v>
      </c>
      <c r="D1389" s="18" t="s">
        <v>1713</v>
      </c>
      <c r="E1389" s="18" t="s">
        <v>1714</v>
      </c>
      <c r="F1389" s="27">
        <v>4502261901</v>
      </c>
      <c r="G1389" s="18">
        <v>1</v>
      </c>
      <c r="H1389" s="18" t="s">
        <v>1617</v>
      </c>
      <c r="I1389" s="18" t="s">
        <v>30</v>
      </c>
      <c r="J1389" s="20" t="s">
        <v>1485</v>
      </c>
      <c r="K1389" s="18" t="s">
        <v>30</v>
      </c>
      <c r="L1389" s="18" t="s">
        <v>32</v>
      </c>
      <c r="M1389" s="18" t="s">
        <v>342</v>
      </c>
      <c r="N1389" s="18" t="s">
        <v>30</v>
      </c>
      <c r="O1389" s="22" t="s">
        <v>1715</v>
      </c>
      <c r="P1389" s="18" t="s">
        <v>1406</v>
      </c>
      <c r="Q1389" s="18" t="s">
        <v>1704</v>
      </c>
      <c r="R1389" s="18" t="s">
        <v>1649</v>
      </c>
      <c r="S1389" s="18" t="s">
        <v>35</v>
      </c>
      <c r="T1389" s="19" t="s">
        <v>164</v>
      </c>
      <c r="U1389" s="18" t="s">
        <v>1713</v>
      </c>
      <c r="V1389" s="18" t="s">
        <v>1716</v>
      </c>
      <c r="W1389" s="18" t="s">
        <v>1717</v>
      </c>
      <c r="X1389" s="18" t="s">
        <v>345</v>
      </c>
      <c r="Y1389" s="18" t="s">
        <v>40</v>
      </c>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c r="AX1389" s="4"/>
      <c r="AY1389" s="4"/>
      <c r="AZ1389" s="4"/>
      <c r="BA1389" s="4"/>
      <c r="BB1389" s="4"/>
      <c r="BC1389" s="4"/>
      <c r="BD1389" s="4"/>
      <c r="BE1389" s="4"/>
      <c r="BF1389" s="4"/>
      <c r="BG1389" s="4"/>
      <c r="BH1389" s="4"/>
      <c r="BI1389" s="4"/>
      <c r="BJ1389" s="4"/>
      <c r="BK1389" s="4"/>
      <c r="BL1389" s="4"/>
      <c r="BM1389" s="4"/>
      <c r="BN1389" s="4"/>
      <c r="BO1389" s="4"/>
      <c r="BP1389" s="4"/>
      <c r="BQ1389" s="4"/>
      <c r="BR1389" s="4"/>
      <c r="BS1389" s="4"/>
      <c r="BT1389" s="4"/>
      <c r="BU1389" s="4"/>
      <c r="BV1389" s="4"/>
      <c r="BW1389" s="4"/>
      <c r="BX1389" s="4"/>
      <c r="BY1389" s="4"/>
      <c r="BZ1389" s="4"/>
      <c r="CA1389" s="4"/>
      <c r="CB1389" s="4"/>
      <c r="CC1389" s="4"/>
      <c r="CD1389" s="4"/>
      <c r="CE1389" s="4"/>
      <c r="CF1389" s="4"/>
      <c r="CG1389" s="4"/>
      <c r="CH1389" s="4"/>
      <c r="CI1389" s="4"/>
      <c r="CJ1389" s="4"/>
      <c r="CK1389" s="4"/>
      <c r="CL1389" s="4"/>
      <c r="CM1389" s="4"/>
      <c r="CN1389" s="4"/>
      <c r="CO1389" s="4"/>
      <c r="CP1389" s="4"/>
      <c r="CQ1389" s="4"/>
      <c r="CR1389" s="4"/>
      <c r="CS1389" s="4"/>
      <c r="CT1389" s="4"/>
      <c r="CU1389" s="4"/>
      <c r="CV1389" s="4"/>
      <c r="CW1389" s="4"/>
      <c r="CX1389" s="4"/>
      <c r="CY1389" s="4"/>
      <c r="CZ1389" s="4"/>
      <c r="DA1389" s="4"/>
      <c r="DB1389" s="4"/>
      <c r="DC1389" s="4"/>
      <c r="DD1389" s="4"/>
      <c r="DE1389" s="4"/>
      <c r="DF1389" s="4"/>
      <c r="DG1389" s="4"/>
      <c r="DH1389" s="4"/>
      <c r="DI1389" s="4"/>
      <c r="DJ1389" s="4"/>
      <c r="DK1389" s="4"/>
      <c r="DL1389" s="4"/>
      <c r="DM1389" s="4"/>
      <c r="DN1389" s="4"/>
      <c r="DO1389" s="4"/>
      <c r="DP1389" s="4"/>
      <c r="DQ1389" s="4"/>
      <c r="DR1389" s="4"/>
      <c r="DS1389" s="4"/>
      <c r="DT1389" s="4"/>
      <c r="DU1389" s="4"/>
      <c r="DV1389" s="4"/>
      <c r="DW1389" s="4"/>
      <c r="DX1389" s="4"/>
      <c r="DY1389" s="4"/>
      <c r="DZ1389" s="4"/>
      <c r="EA1389" s="4"/>
      <c r="EB1389" s="4"/>
      <c r="EC1389" s="4"/>
      <c r="ED1389" s="4"/>
      <c r="EE1389" s="4"/>
      <c r="EF1389" s="4"/>
      <c r="EG1389" s="4"/>
      <c r="EH1389" s="4"/>
      <c r="EI1389" s="4"/>
      <c r="EJ1389" s="4"/>
      <c r="EK1389" s="4"/>
      <c r="EL1389" s="4"/>
      <c r="EM1389" s="4"/>
      <c r="EN1389" s="4"/>
      <c r="EO1389" s="4"/>
      <c r="EP1389" s="4"/>
      <c r="EQ1389" s="4"/>
      <c r="ER1389" s="4"/>
      <c r="ES1389" s="4"/>
      <c r="ET1389" s="4"/>
      <c r="EU1389" s="4"/>
      <c r="EV1389" s="4"/>
      <c r="EW1389" s="4"/>
      <c r="EX1389" s="4"/>
      <c r="EY1389" s="4"/>
      <c r="EZ1389" s="4"/>
      <c r="FA1389" s="4"/>
      <c r="FB1389" s="4"/>
      <c r="FC1389" s="4"/>
      <c r="FD1389" s="4"/>
      <c r="FE1389" s="4"/>
      <c r="FF1389" s="4"/>
      <c r="FG1389" s="4"/>
      <c r="FH1389" s="4"/>
      <c r="FI1389" s="4"/>
      <c r="FJ1389" s="4"/>
      <c r="FK1389" s="4"/>
      <c r="FL1389" s="4"/>
      <c r="FM1389" s="4"/>
      <c r="FN1389" s="4"/>
      <c r="FO1389" s="4"/>
      <c r="FP1389" s="4"/>
      <c r="FQ1389" s="4"/>
      <c r="FR1389" s="4"/>
      <c r="FS1389" s="4"/>
      <c r="FT1389" s="4"/>
      <c r="FU1389" s="4"/>
      <c r="FV1389" s="4"/>
      <c r="FW1389" s="4"/>
      <c r="FX1389" s="4"/>
      <c r="FY1389" s="4"/>
      <c r="FZ1389" s="4"/>
      <c r="GA1389" s="4"/>
      <c r="GB1389" s="4"/>
      <c r="GC1389" s="4"/>
      <c r="GD1389" s="4"/>
      <c r="GE1389" s="4"/>
      <c r="GF1389" s="4"/>
      <c r="GG1389" s="4"/>
      <c r="GH1389" s="4"/>
      <c r="GI1389" s="4"/>
      <c r="GJ1389" s="4"/>
      <c r="GK1389" s="4"/>
      <c r="GL1389" s="4"/>
      <c r="GM1389" s="4"/>
      <c r="GN1389" s="4"/>
      <c r="GO1389" s="4"/>
      <c r="GP1389" s="4"/>
      <c r="GQ1389" s="4"/>
      <c r="GR1389" s="4"/>
      <c r="GS1389" s="4"/>
      <c r="GT1389" s="4"/>
      <c r="GU1389" s="4"/>
      <c r="GV1389" s="4"/>
      <c r="GW1389" s="4"/>
      <c r="GX1389" s="4"/>
      <c r="GY1389" s="4"/>
      <c r="GZ1389" s="4"/>
      <c r="HA1389" s="4"/>
      <c r="HB1389" s="4"/>
      <c r="HC1389" s="4"/>
      <c r="HD1389" s="4"/>
      <c r="HE1389" s="4"/>
      <c r="HF1389" s="4"/>
      <c r="HG1389" s="4"/>
      <c r="HH1389" s="4"/>
      <c r="HI1389" s="4"/>
      <c r="HJ1389" s="4"/>
      <c r="HK1389" s="4"/>
      <c r="HL1389" s="4"/>
      <c r="HM1389" s="4"/>
      <c r="HN1389" s="4"/>
      <c r="HO1389" s="4"/>
      <c r="HP1389" s="4"/>
      <c r="HQ1389" s="4"/>
      <c r="HR1389" s="4"/>
      <c r="HS1389" s="4"/>
      <c r="HT1389" s="4"/>
      <c r="HU1389" s="4"/>
      <c r="HV1389" s="4"/>
      <c r="HW1389" s="4"/>
      <c r="HX1389" s="4"/>
      <c r="HY1389" s="4"/>
      <c r="HZ1389" s="4"/>
      <c r="IA1389" s="4"/>
      <c r="IB1389" s="4"/>
      <c r="IC1389" s="4"/>
      <c r="ID1389" s="4"/>
      <c r="IE1389" s="4"/>
      <c r="IF1389" s="4"/>
      <c r="IG1389" s="4"/>
      <c r="IH1389" s="4"/>
      <c r="II1389" s="4"/>
      <c r="IJ1389" s="4"/>
    </row>
    <row r="1390" spans="1:244" s="3" customFormat="1" ht="39.75" customHeight="1">
      <c r="A1390" s="18">
        <v>1390</v>
      </c>
      <c r="B1390" s="18" t="s">
        <v>1647</v>
      </c>
      <c r="C1390" s="18">
        <v>450226</v>
      </c>
      <c r="D1390" s="18" t="s">
        <v>1713</v>
      </c>
      <c r="E1390" s="18" t="s">
        <v>932</v>
      </c>
      <c r="F1390" s="27">
        <v>4502261902</v>
      </c>
      <c r="G1390" s="18">
        <v>1</v>
      </c>
      <c r="H1390" s="18" t="s">
        <v>1617</v>
      </c>
      <c r="I1390" s="18" t="s">
        <v>30</v>
      </c>
      <c r="J1390" s="20" t="s">
        <v>1485</v>
      </c>
      <c r="K1390" s="18" t="s">
        <v>30</v>
      </c>
      <c r="L1390" s="18" t="s">
        <v>32</v>
      </c>
      <c r="M1390" s="18" t="s">
        <v>500</v>
      </c>
      <c r="N1390" s="18" t="s">
        <v>30</v>
      </c>
      <c r="O1390" s="22" t="s">
        <v>1715</v>
      </c>
      <c r="P1390" s="18" t="s">
        <v>1406</v>
      </c>
      <c r="Q1390" s="18" t="s">
        <v>1704</v>
      </c>
      <c r="R1390" s="18" t="s">
        <v>1649</v>
      </c>
      <c r="S1390" s="18" t="s">
        <v>35</v>
      </c>
      <c r="T1390" s="19" t="s">
        <v>164</v>
      </c>
      <c r="U1390" s="18" t="s">
        <v>1713</v>
      </c>
      <c r="V1390" s="18" t="s">
        <v>1716</v>
      </c>
      <c r="W1390" s="18" t="s">
        <v>1717</v>
      </c>
      <c r="X1390" s="18" t="s">
        <v>504</v>
      </c>
      <c r="Y1390" s="18" t="s">
        <v>40</v>
      </c>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c r="AX1390" s="4"/>
      <c r="AY1390" s="4"/>
      <c r="AZ1390" s="4"/>
      <c r="BA1390" s="4"/>
      <c r="BB1390" s="4"/>
      <c r="BC1390" s="4"/>
      <c r="BD1390" s="4"/>
      <c r="BE1390" s="4"/>
      <c r="BF1390" s="4"/>
      <c r="BG1390" s="4"/>
      <c r="BH1390" s="4"/>
      <c r="BI1390" s="4"/>
      <c r="BJ1390" s="4"/>
      <c r="BK1390" s="4"/>
      <c r="BL1390" s="4"/>
      <c r="BM1390" s="4"/>
      <c r="BN1390" s="4"/>
      <c r="BO1390" s="4"/>
      <c r="BP1390" s="4"/>
      <c r="BQ1390" s="4"/>
      <c r="BR1390" s="4"/>
      <c r="BS1390" s="4"/>
      <c r="BT1390" s="4"/>
      <c r="BU1390" s="4"/>
      <c r="BV1390" s="4"/>
      <c r="BW1390" s="4"/>
      <c r="BX1390" s="4"/>
      <c r="BY1390" s="4"/>
      <c r="BZ1390" s="4"/>
      <c r="CA1390" s="4"/>
      <c r="CB1390" s="4"/>
      <c r="CC1390" s="4"/>
      <c r="CD1390" s="4"/>
      <c r="CE1390" s="4"/>
      <c r="CF1390" s="4"/>
      <c r="CG1390" s="4"/>
      <c r="CH1390" s="4"/>
      <c r="CI1390" s="4"/>
      <c r="CJ1390" s="4"/>
      <c r="CK1390" s="4"/>
      <c r="CL1390" s="4"/>
      <c r="CM1390" s="4"/>
      <c r="CN1390" s="4"/>
      <c r="CO1390" s="4"/>
      <c r="CP1390" s="4"/>
      <c r="CQ1390" s="4"/>
      <c r="CR1390" s="4"/>
      <c r="CS1390" s="4"/>
      <c r="CT1390" s="4"/>
      <c r="CU1390" s="4"/>
      <c r="CV1390" s="4"/>
      <c r="CW1390" s="4"/>
      <c r="CX1390" s="4"/>
      <c r="CY1390" s="4"/>
      <c r="CZ1390" s="4"/>
      <c r="DA1390" s="4"/>
      <c r="DB1390" s="4"/>
      <c r="DC1390" s="4"/>
      <c r="DD1390" s="4"/>
      <c r="DE1390" s="4"/>
      <c r="DF1390" s="4"/>
      <c r="DG1390" s="4"/>
      <c r="DH1390" s="4"/>
      <c r="DI1390" s="4"/>
      <c r="DJ1390" s="4"/>
      <c r="DK1390" s="4"/>
      <c r="DL1390" s="4"/>
      <c r="DM1390" s="4"/>
      <c r="DN1390" s="4"/>
      <c r="DO1390" s="4"/>
      <c r="DP1390" s="4"/>
      <c r="DQ1390" s="4"/>
      <c r="DR1390" s="4"/>
      <c r="DS1390" s="4"/>
      <c r="DT1390" s="4"/>
      <c r="DU1390" s="4"/>
      <c r="DV1390" s="4"/>
      <c r="DW1390" s="4"/>
      <c r="DX1390" s="4"/>
      <c r="DY1390" s="4"/>
      <c r="DZ1390" s="4"/>
      <c r="EA1390" s="4"/>
      <c r="EB1390" s="4"/>
      <c r="EC1390" s="4"/>
      <c r="ED1390" s="4"/>
      <c r="EE1390" s="4"/>
      <c r="EF1390" s="4"/>
      <c r="EG1390" s="4"/>
      <c r="EH1390" s="4"/>
      <c r="EI1390" s="4"/>
      <c r="EJ1390" s="4"/>
      <c r="EK1390" s="4"/>
      <c r="EL1390" s="4"/>
      <c r="EM1390" s="4"/>
      <c r="EN1390" s="4"/>
      <c r="EO1390" s="4"/>
      <c r="EP1390" s="4"/>
      <c r="EQ1390" s="4"/>
      <c r="ER1390" s="4"/>
      <c r="ES1390" s="4"/>
      <c r="ET1390" s="4"/>
      <c r="EU1390" s="4"/>
      <c r="EV1390" s="4"/>
      <c r="EW1390" s="4"/>
      <c r="EX1390" s="4"/>
      <c r="EY1390" s="4"/>
      <c r="EZ1390" s="4"/>
      <c r="FA1390" s="4"/>
      <c r="FB1390" s="4"/>
      <c r="FC1390" s="4"/>
      <c r="FD1390" s="4"/>
      <c r="FE1390" s="4"/>
      <c r="FF1390" s="4"/>
      <c r="FG1390" s="4"/>
      <c r="FH1390" s="4"/>
      <c r="FI1390" s="4"/>
      <c r="FJ1390" s="4"/>
      <c r="FK1390" s="4"/>
      <c r="FL1390" s="4"/>
      <c r="FM1390" s="4"/>
      <c r="FN1390" s="4"/>
      <c r="FO1390" s="4"/>
      <c r="FP1390" s="4"/>
      <c r="FQ1390" s="4"/>
      <c r="FR1390" s="4"/>
      <c r="FS1390" s="4"/>
      <c r="FT1390" s="4"/>
      <c r="FU1390" s="4"/>
      <c r="FV1390" s="4"/>
      <c r="FW1390" s="4"/>
      <c r="FX1390" s="4"/>
      <c r="FY1390" s="4"/>
      <c r="FZ1390" s="4"/>
      <c r="GA1390" s="4"/>
      <c r="GB1390" s="4"/>
      <c r="GC1390" s="4"/>
      <c r="GD1390" s="4"/>
      <c r="GE1390" s="4"/>
      <c r="GF1390" s="4"/>
      <c r="GG1390" s="4"/>
      <c r="GH1390" s="4"/>
      <c r="GI1390" s="4"/>
      <c r="GJ1390" s="4"/>
      <c r="GK1390" s="4"/>
      <c r="GL1390" s="4"/>
      <c r="GM1390" s="4"/>
      <c r="GN1390" s="4"/>
      <c r="GO1390" s="4"/>
      <c r="GP1390" s="4"/>
      <c r="GQ1390" s="4"/>
      <c r="GR1390" s="4"/>
      <c r="GS1390" s="4"/>
      <c r="GT1390" s="4"/>
      <c r="GU1390" s="4"/>
      <c r="GV1390" s="4"/>
      <c r="GW1390" s="4"/>
      <c r="GX1390" s="4"/>
      <c r="GY1390" s="4"/>
      <c r="GZ1390" s="4"/>
      <c r="HA1390" s="4"/>
      <c r="HB1390" s="4"/>
      <c r="HC1390" s="4"/>
      <c r="HD1390" s="4"/>
      <c r="HE1390" s="4"/>
      <c r="HF1390" s="4"/>
      <c r="HG1390" s="4"/>
      <c r="HH1390" s="4"/>
      <c r="HI1390" s="4"/>
      <c r="HJ1390" s="4"/>
      <c r="HK1390" s="4"/>
      <c r="HL1390" s="4"/>
      <c r="HM1390" s="4"/>
      <c r="HN1390" s="4"/>
      <c r="HO1390" s="4"/>
      <c r="HP1390" s="4"/>
      <c r="HQ1390" s="4"/>
      <c r="HR1390" s="4"/>
      <c r="HS1390" s="4"/>
      <c r="HT1390" s="4"/>
      <c r="HU1390" s="4"/>
      <c r="HV1390" s="4"/>
      <c r="HW1390" s="4"/>
      <c r="HX1390" s="4"/>
      <c r="HY1390" s="4"/>
      <c r="HZ1390" s="4"/>
      <c r="IA1390" s="4"/>
      <c r="IB1390" s="4"/>
      <c r="IC1390" s="4"/>
      <c r="ID1390" s="4"/>
      <c r="IE1390" s="4"/>
      <c r="IF1390" s="4"/>
      <c r="IG1390" s="4"/>
      <c r="IH1390" s="4"/>
      <c r="II1390" s="4"/>
      <c r="IJ1390" s="4"/>
    </row>
    <row r="1391" spans="1:244" s="3" customFormat="1" ht="39.75" customHeight="1">
      <c r="A1391" s="18">
        <v>1391</v>
      </c>
      <c r="B1391" s="18" t="s">
        <v>1647</v>
      </c>
      <c r="C1391" s="18">
        <v>450226</v>
      </c>
      <c r="D1391" s="18" t="s">
        <v>1718</v>
      </c>
      <c r="E1391" s="18" t="s">
        <v>777</v>
      </c>
      <c r="F1391" s="27">
        <v>4502262001</v>
      </c>
      <c r="G1391" s="18">
        <v>2</v>
      </c>
      <c r="H1391" s="18" t="s">
        <v>72</v>
      </c>
      <c r="I1391" s="18" t="s">
        <v>30</v>
      </c>
      <c r="J1391" s="18" t="s">
        <v>1683</v>
      </c>
      <c r="K1391" s="18" t="s">
        <v>30</v>
      </c>
      <c r="L1391" s="18" t="s">
        <v>32</v>
      </c>
      <c r="M1391" s="18" t="s">
        <v>342</v>
      </c>
      <c r="N1391" s="18" t="s">
        <v>30</v>
      </c>
      <c r="O1391" s="22" t="s">
        <v>1715</v>
      </c>
      <c r="P1391" s="18" t="s">
        <v>1406</v>
      </c>
      <c r="Q1391" s="18" t="s">
        <v>1704</v>
      </c>
      <c r="R1391" s="18" t="s">
        <v>1649</v>
      </c>
      <c r="S1391" s="18" t="s">
        <v>35</v>
      </c>
      <c r="T1391" s="19" t="s">
        <v>164</v>
      </c>
      <c r="U1391" s="18" t="s">
        <v>1718</v>
      </c>
      <c r="V1391" s="18" t="s">
        <v>1719</v>
      </c>
      <c r="W1391" s="18" t="s">
        <v>1720</v>
      </c>
      <c r="X1391" s="18" t="s">
        <v>345</v>
      </c>
      <c r="Y1391" s="18" t="s">
        <v>40</v>
      </c>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c r="AX1391" s="4"/>
      <c r="AY1391" s="4"/>
      <c r="AZ1391" s="4"/>
      <c r="BA1391" s="4"/>
      <c r="BB1391" s="4"/>
      <c r="BC1391" s="4"/>
      <c r="BD1391" s="4"/>
      <c r="BE1391" s="4"/>
      <c r="BF1391" s="4"/>
      <c r="BG1391" s="4"/>
      <c r="BH1391" s="4"/>
      <c r="BI1391" s="4"/>
      <c r="BJ1391" s="4"/>
      <c r="BK1391" s="4"/>
      <c r="BL1391" s="4"/>
      <c r="BM1391" s="4"/>
      <c r="BN1391" s="4"/>
      <c r="BO1391" s="4"/>
      <c r="BP1391" s="4"/>
      <c r="BQ1391" s="4"/>
      <c r="BR1391" s="4"/>
      <c r="BS1391" s="4"/>
      <c r="BT1391" s="4"/>
      <c r="BU1391" s="4"/>
      <c r="BV1391" s="4"/>
      <c r="BW1391" s="4"/>
      <c r="BX1391" s="4"/>
      <c r="BY1391" s="4"/>
      <c r="BZ1391" s="4"/>
      <c r="CA1391" s="4"/>
      <c r="CB1391" s="4"/>
      <c r="CC1391" s="4"/>
      <c r="CD1391" s="4"/>
      <c r="CE1391" s="4"/>
      <c r="CF1391" s="4"/>
      <c r="CG1391" s="4"/>
      <c r="CH1391" s="4"/>
      <c r="CI1391" s="4"/>
      <c r="CJ1391" s="4"/>
      <c r="CK1391" s="4"/>
      <c r="CL1391" s="4"/>
      <c r="CM1391" s="4"/>
      <c r="CN1391" s="4"/>
      <c r="CO1391" s="4"/>
      <c r="CP1391" s="4"/>
      <c r="CQ1391" s="4"/>
      <c r="CR1391" s="4"/>
      <c r="CS1391" s="4"/>
      <c r="CT1391" s="4"/>
      <c r="CU1391" s="4"/>
      <c r="CV1391" s="4"/>
      <c r="CW1391" s="4"/>
      <c r="CX1391" s="4"/>
      <c r="CY1391" s="4"/>
      <c r="CZ1391" s="4"/>
      <c r="DA1391" s="4"/>
      <c r="DB1391" s="4"/>
      <c r="DC1391" s="4"/>
      <c r="DD1391" s="4"/>
      <c r="DE1391" s="4"/>
      <c r="DF1391" s="4"/>
      <c r="DG1391" s="4"/>
      <c r="DH1391" s="4"/>
      <c r="DI1391" s="4"/>
      <c r="DJ1391" s="4"/>
      <c r="DK1391" s="4"/>
      <c r="DL1391" s="4"/>
      <c r="DM1391" s="4"/>
      <c r="DN1391" s="4"/>
      <c r="DO1391" s="4"/>
      <c r="DP1391" s="4"/>
      <c r="DQ1391" s="4"/>
      <c r="DR1391" s="4"/>
      <c r="DS1391" s="4"/>
      <c r="DT1391" s="4"/>
      <c r="DU1391" s="4"/>
      <c r="DV1391" s="4"/>
      <c r="DW1391" s="4"/>
      <c r="DX1391" s="4"/>
      <c r="DY1391" s="4"/>
      <c r="DZ1391" s="4"/>
      <c r="EA1391" s="4"/>
      <c r="EB1391" s="4"/>
      <c r="EC1391" s="4"/>
      <c r="ED1391" s="4"/>
      <c r="EE1391" s="4"/>
      <c r="EF1391" s="4"/>
      <c r="EG1391" s="4"/>
      <c r="EH1391" s="4"/>
      <c r="EI1391" s="4"/>
      <c r="EJ1391" s="4"/>
      <c r="EK1391" s="4"/>
      <c r="EL1391" s="4"/>
      <c r="EM1391" s="4"/>
      <c r="EN1391" s="4"/>
      <c r="EO1391" s="4"/>
      <c r="EP1391" s="4"/>
      <c r="EQ1391" s="4"/>
      <c r="ER1391" s="4"/>
      <c r="ES1391" s="4"/>
      <c r="ET1391" s="4"/>
      <c r="EU1391" s="4"/>
      <c r="EV1391" s="4"/>
      <c r="EW1391" s="4"/>
      <c r="EX1391" s="4"/>
      <c r="EY1391" s="4"/>
      <c r="EZ1391" s="4"/>
      <c r="FA1391" s="4"/>
      <c r="FB1391" s="4"/>
      <c r="FC1391" s="4"/>
      <c r="FD1391" s="4"/>
      <c r="FE1391" s="4"/>
      <c r="FF1391" s="4"/>
      <c r="FG1391" s="4"/>
      <c r="FH1391" s="4"/>
      <c r="FI1391" s="4"/>
      <c r="FJ1391" s="4"/>
      <c r="FK1391" s="4"/>
      <c r="FL1391" s="4"/>
      <c r="FM1391" s="4"/>
      <c r="FN1391" s="4"/>
      <c r="FO1391" s="4"/>
      <c r="FP1391" s="4"/>
      <c r="FQ1391" s="4"/>
      <c r="FR1391" s="4"/>
      <c r="FS1391" s="4"/>
      <c r="FT1391" s="4"/>
      <c r="FU1391" s="4"/>
      <c r="FV1391" s="4"/>
      <c r="FW1391" s="4"/>
      <c r="FX1391" s="4"/>
      <c r="FY1391" s="4"/>
      <c r="FZ1391" s="4"/>
      <c r="GA1391" s="4"/>
      <c r="GB1391" s="4"/>
      <c r="GC1391" s="4"/>
      <c r="GD1391" s="4"/>
      <c r="GE1391" s="4"/>
      <c r="GF1391" s="4"/>
      <c r="GG1391" s="4"/>
      <c r="GH1391" s="4"/>
      <c r="GI1391" s="4"/>
      <c r="GJ1391" s="4"/>
      <c r="GK1391" s="4"/>
      <c r="GL1391" s="4"/>
      <c r="GM1391" s="4"/>
      <c r="GN1391" s="4"/>
      <c r="GO1391" s="4"/>
      <c r="GP1391" s="4"/>
      <c r="GQ1391" s="4"/>
      <c r="GR1391" s="4"/>
      <c r="GS1391" s="4"/>
      <c r="GT1391" s="4"/>
      <c r="GU1391" s="4"/>
      <c r="GV1391" s="4"/>
      <c r="GW1391" s="4"/>
      <c r="GX1391" s="4"/>
      <c r="GY1391" s="4"/>
      <c r="GZ1391" s="4"/>
      <c r="HA1391" s="4"/>
      <c r="HB1391" s="4"/>
      <c r="HC1391" s="4"/>
      <c r="HD1391" s="4"/>
      <c r="HE1391" s="4"/>
      <c r="HF1391" s="4"/>
      <c r="HG1391" s="4"/>
      <c r="HH1391" s="4"/>
      <c r="HI1391" s="4"/>
      <c r="HJ1391" s="4"/>
      <c r="HK1391" s="4"/>
      <c r="HL1391" s="4"/>
      <c r="HM1391" s="4"/>
      <c r="HN1391" s="4"/>
      <c r="HO1391" s="4"/>
      <c r="HP1391" s="4"/>
      <c r="HQ1391" s="4"/>
      <c r="HR1391" s="4"/>
      <c r="HS1391" s="4"/>
      <c r="HT1391" s="4"/>
      <c r="HU1391" s="4"/>
      <c r="HV1391" s="4"/>
      <c r="HW1391" s="4"/>
      <c r="HX1391" s="4"/>
      <c r="HY1391" s="4"/>
      <c r="HZ1391" s="4"/>
      <c r="IA1391" s="4"/>
      <c r="IB1391" s="4"/>
      <c r="IC1391" s="4"/>
      <c r="ID1391" s="4"/>
      <c r="IE1391" s="4"/>
      <c r="IF1391" s="4"/>
      <c r="IG1391" s="4"/>
      <c r="IH1391" s="4"/>
      <c r="II1391" s="4"/>
      <c r="IJ1391" s="4"/>
    </row>
    <row r="1392" spans="1:244" s="3" customFormat="1" ht="39.75" customHeight="1">
      <c r="A1392" s="18">
        <v>1392</v>
      </c>
      <c r="B1392" s="18" t="s">
        <v>1647</v>
      </c>
      <c r="C1392" s="18">
        <v>450226</v>
      </c>
      <c r="D1392" s="18" t="s">
        <v>1718</v>
      </c>
      <c r="E1392" s="18" t="s">
        <v>1714</v>
      </c>
      <c r="F1392" s="27">
        <v>4502262002</v>
      </c>
      <c r="G1392" s="18">
        <v>4</v>
      </c>
      <c r="H1392" s="18" t="s">
        <v>72</v>
      </c>
      <c r="I1392" s="18" t="s">
        <v>30</v>
      </c>
      <c r="J1392" s="18" t="s">
        <v>228</v>
      </c>
      <c r="K1392" s="18" t="s">
        <v>30</v>
      </c>
      <c r="L1392" s="18" t="s">
        <v>32</v>
      </c>
      <c r="M1392" s="18" t="s">
        <v>342</v>
      </c>
      <c r="N1392" s="18" t="s">
        <v>30</v>
      </c>
      <c r="O1392" s="22" t="s">
        <v>1715</v>
      </c>
      <c r="P1392" s="18" t="s">
        <v>1406</v>
      </c>
      <c r="Q1392" s="18" t="s">
        <v>1704</v>
      </c>
      <c r="R1392" s="18" t="s">
        <v>1649</v>
      </c>
      <c r="S1392" s="18" t="s">
        <v>35</v>
      </c>
      <c r="T1392" s="19" t="s">
        <v>164</v>
      </c>
      <c r="U1392" s="18" t="s">
        <v>1718</v>
      </c>
      <c r="V1392" s="18" t="s">
        <v>1719</v>
      </c>
      <c r="W1392" s="18" t="s">
        <v>1720</v>
      </c>
      <c r="X1392" s="18" t="s">
        <v>345</v>
      </c>
      <c r="Y1392" s="18" t="s">
        <v>40</v>
      </c>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c r="AX1392" s="4"/>
      <c r="AY1392" s="4"/>
      <c r="AZ1392" s="4"/>
      <c r="BA1392" s="4"/>
      <c r="BB1392" s="4"/>
      <c r="BC1392" s="4"/>
      <c r="BD1392" s="4"/>
      <c r="BE1392" s="4"/>
      <c r="BF1392" s="4"/>
      <c r="BG1392" s="4"/>
      <c r="BH1392" s="4"/>
      <c r="BI1392" s="4"/>
      <c r="BJ1392" s="4"/>
      <c r="BK1392" s="4"/>
      <c r="BL1392" s="4"/>
      <c r="BM1392" s="4"/>
      <c r="BN1392" s="4"/>
      <c r="BO1392" s="4"/>
      <c r="BP1392" s="4"/>
      <c r="BQ1392" s="4"/>
      <c r="BR1392" s="4"/>
      <c r="BS1392" s="4"/>
      <c r="BT1392" s="4"/>
      <c r="BU1392" s="4"/>
      <c r="BV1392" s="4"/>
      <c r="BW1392" s="4"/>
      <c r="BX1392" s="4"/>
      <c r="BY1392" s="4"/>
      <c r="BZ1392" s="4"/>
      <c r="CA1392" s="4"/>
      <c r="CB1392" s="4"/>
      <c r="CC1392" s="4"/>
      <c r="CD1392" s="4"/>
      <c r="CE1392" s="4"/>
      <c r="CF1392" s="4"/>
      <c r="CG1392" s="4"/>
      <c r="CH1392" s="4"/>
      <c r="CI1392" s="4"/>
      <c r="CJ1392" s="4"/>
      <c r="CK1392" s="4"/>
      <c r="CL1392" s="4"/>
      <c r="CM1392" s="4"/>
      <c r="CN1392" s="4"/>
      <c r="CO1392" s="4"/>
      <c r="CP1392" s="4"/>
      <c r="CQ1392" s="4"/>
      <c r="CR1392" s="4"/>
      <c r="CS1392" s="4"/>
      <c r="CT1392" s="4"/>
      <c r="CU1392" s="4"/>
      <c r="CV1392" s="4"/>
      <c r="CW1392" s="4"/>
      <c r="CX1392" s="4"/>
      <c r="CY1392" s="4"/>
      <c r="CZ1392" s="4"/>
      <c r="DA1392" s="4"/>
      <c r="DB1392" s="4"/>
      <c r="DC1392" s="4"/>
      <c r="DD1392" s="4"/>
      <c r="DE1392" s="4"/>
      <c r="DF1392" s="4"/>
      <c r="DG1392" s="4"/>
      <c r="DH1392" s="4"/>
      <c r="DI1392" s="4"/>
      <c r="DJ1392" s="4"/>
      <c r="DK1392" s="4"/>
      <c r="DL1392" s="4"/>
      <c r="DM1392" s="4"/>
      <c r="DN1392" s="4"/>
      <c r="DO1392" s="4"/>
      <c r="DP1392" s="4"/>
      <c r="DQ1392" s="4"/>
      <c r="DR1392" s="4"/>
      <c r="DS1392" s="4"/>
      <c r="DT1392" s="4"/>
      <c r="DU1392" s="4"/>
      <c r="DV1392" s="4"/>
      <c r="DW1392" s="4"/>
      <c r="DX1392" s="4"/>
      <c r="DY1392" s="4"/>
      <c r="DZ1392" s="4"/>
      <c r="EA1392" s="4"/>
      <c r="EB1392" s="4"/>
      <c r="EC1392" s="4"/>
      <c r="ED1392" s="4"/>
      <c r="EE1392" s="4"/>
      <c r="EF1392" s="4"/>
      <c r="EG1392" s="4"/>
      <c r="EH1392" s="4"/>
      <c r="EI1392" s="4"/>
      <c r="EJ1392" s="4"/>
      <c r="EK1392" s="4"/>
      <c r="EL1392" s="4"/>
      <c r="EM1392" s="4"/>
      <c r="EN1392" s="4"/>
      <c r="EO1392" s="4"/>
      <c r="EP1392" s="4"/>
      <c r="EQ1392" s="4"/>
      <c r="ER1392" s="4"/>
      <c r="ES1392" s="4"/>
      <c r="ET1392" s="4"/>
      <c r="EU1392" s="4"/>
      <c r="EV1392" s="4"/>
      <c r="EW1392" s="4"/>
      <c r="EX1392" s="4"/>
      <c r="EY1392" s="4"/>
      <c r="EZ1392" s="4"/>
      <c r="FA1392" s="4"/>
      <c r="FB1392" s="4"/>
      <c r="FC1392" s="4"/>
      <c r="FD1392" s="4"/>
      <c r="FE1392" s="4"/>
      <c r="FF1392" s="4"/>
      <c r="FG1392" s="4"/>
      <c r="FH1392" s="4"/>
      <c r="FI1392" s="4"/>
      <c r="FJ1392" s="4"/>
      <c r="FK1392" s="4"/>
      <c r="FL1392" s="4"/>
      <c r="FM1392" s="4"/>
      <c r="FN1392" s="4"/>
      <c r="FO1392" s="4"/>
      <c r="FP1392" s="4"/>
      <c r="FQ1392" s="4"/>
      <c r="FR1392" s="4"/>
      <c r="FS1392" s="4"/>
      <c r="FT1392" s="4"/>
      <c r="FU1392" s="4"/>
      <c r="FV1392" s="4"/>
      <c r="FW1392" s="4"/>
      <c r="FX1392" s="4"/>
      <c r="FY1392" s="4"/>
      <c r="FZ1392" s="4"/>
      <c r="GA1392" s="4"/>
      <c r="GB1392" s="4"/>
      <c r="GC1392" s="4"/>
      <c r="GD1392" s="4"/>
      <c r="GE1392" s="4"/>
      <c r="GF1392" s="4"/>
      <c r="GG1392" s="4"/>
      <c r="GH1392" s="4"/>
      <c r="GI1392" s="4"/>
      <c r="GJ1392" s="4"/>
      <c r="GK1392" s="4"/>
      <c r="GL1392" s="4"/>
      <c r="GM1392" s="4"/>
      <c r="GN1392" s="4"/>
      <c r="GO1392" s="4"/>
      <c r="GP1392" s="4"/>
      <c r="GQ1392" s="4"/>
      <c r="GR1392" s="4"/>
      <c r="GS1392" s="4"/>
      <c r="GT1392" s="4"/>
      <c r="GU1392" s="4"/>
      <c r="GV1392" s="4"/>
      <c r="GW1392" s="4"/>
      <c r="GX1392" s="4"/>
      <c r="GY1392" s="4"/>
      <c r="GZ1392" s="4"/>
      <c r="HA1392" s="4"/>
      <c r="HB1392" s="4"/>
      <c r="HC1392" s="4"/>
      <c r="HD1392" s="4"/>
      <c r="HE1392" s="4"/>
      <c r="HF1392" s="4"/>
      <c r="HG1392" s="4"/>
      <c r="HH1392" s="4"/>
      <c r="HI1392" s="4"/>
      <c r="HJ1392" s="4"/>
      <c r="HK1392" s="4"/>
      <c r="HL1392" s="4"/>
      <c r="HM1392" s="4"/>
      <c r="HN1392" s="4"/>
      <c r="HO1392" s="4"/>
      <c r="HP1392" s="4"/>
      <c r="HQ1392" s="4"/>
      <c r="HR1392" s="4"/>
      <c r="HS1392" s="4"/>
      <c r="HT1392" s="4"/>
      <c r="HU1392" s="4"/>
      <c r="HV1392" s="4"/>
      <c r="HW1392" s="4"/>
      <c r="HX1392" s="4"/>
      <c r="HY1392" s="4"/>
      <c r="HZ1392" s="4"/>
      <c r="IA1392" s="4"/>
      <c r="IB1392" s="4"/>
      <c r="IC1392" s="4"/>
      <c r="ID1392" s="4"/>
      <c r="IE1392" s="4"/>
      <c r="IF1392" s="4"/>
      <c r="IG1392" s="4"/>
      <c r="IH1392" s="4"/>
      <c r="II1392" s="4"/>
      <c r="IJ1392" s="4"/>
    </row>
    <row r="1393" spans="1:244" s="3" customFormat="1" ht="39.75" customHeight="1">
      <c r="A1393" s="18">
        <v>1393</v>
      </c>
      <c r="B1393" s="18" t="s">
        <v>1647</v>
      </c>
      <c r="C1393" s="18">
        <v>450226</v>
      </c>
      <c r="D1393" s="18" t="s">
        <v>1721</v>
      </c>
      <c r="E1393" s="18" t="s">
        <v>1714</v>
      </c>
      <c r="F1393" s="27">
        <v>4502262301</v>
      </c>
      <c r="G1393" s="18">
        <v>2</v>
      </c>
      <c r="H1393" s="18" t="s">
        <v>72</v>
      </c>
      <c r="I1393" s="18" t="s">
        <v>30</v>
      </c>
      <c r="J1393" s="20" t="s">
        <v>1485</v>
      </c>
      <c r="K1393" s="18" t="s">
        <v>30</v>
      </c>
      <c r="L1393" s="18" t="s">
        <v>32</v>
      </c>
      <c r="M1393" s="18" t="s">
        <v>342</v>
      </c>
      <c r="N1393" s="18" t="s">
        <v>30</v>
      </c>
      <c r="O1393" s="22" t="s">
        <v>1715</v>
      </c>
      <c r="P1393" s="18" t="s">
        <v>1406</v>
      </c>
      <c r="Q1393" s="18" t="s">
        <v>1704</v>
      </c>
      <c r="R1393" s="18" t="s">
        <v>1649</v>
      </c>
      <c r="S1393" s="18" t="s">
        <v>35</v>
      </c>
      <c r="T1393" s="19" t="s">
        <v>164</v>
      </c>
      <c r="U1393" s="18" t="s">
        <v>1721</v>
      </c>
      <c r="V1393" s="18" t="s">
        <v>1722</v>
      </c>
      <c r="W1393" s="18" t="s">
        <v>1723</v>
      </c>
      <c r="X1393" s="18" t="s">
        <v>345</v>
      </c>
      <c r="Y1393" s="18" t="s">
        <v>40</v>
      </c>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c r="AX1393" s="4"/>
      <c r="AY1393" s="4"/>
      <c r="AZ1393" s="4"/>
      <c r="BA1393" s="4"/>
      <c r="BB1393" s="4"/>
      <c r="BC1393" s="4"/>
      <c r="BD1393" s="4"/>
      <c r="BE1393" s="4"/>
      <c r="BF1393" s="4"/>
      <c r="BG1393" s="4"/>
      <c r="BH1393" s="4"/>
      <c r="BI1393" s="4"/>
      <c r="BJ1393" s="4"/>
      <c r="BK1393" s="4"/>
      <c r="BL1393" s="4"/>
      <c r="BM1393" s="4"/>
      <c r="BN1393" s="4"/>
      <c r="BO1393" s="4"/>
      <c r="BP1393" s="4"/>
      <c r="BQ1393" s="4"/>
      <c r="BR1393" s="4"/>
      <c r="BS1393" s="4"/>
      <c r="BT1393" s="4"/>
      <c r="BU1393" s="4"/>
      <c r="BV1393" s="4"/>
      <c r="BW1393" s="4"/>
      <c r="BX1393" s="4"/>
      <c r="BY1393" s="4"/>
      <c r="BZ1393" s="4"/>
      <c r="CA1393" s="4"/>
      <c r="CB1393" s="4"/>
      <c r="CC1393" s="4"/>
      <c r="CD1393" s="4"/>
      <c r="CE1393" s="4"/>
      <c r="CF1393" s="4"/>
      <c r="CG1393" s="4"/>
      <c r="CH1393" s="4"/>
      <c r="CI1393" s="4"/>
      <c r="CJ1393" s="4"/>
      <c r="CK1393" s="4"/>
      <c r="CL1393" s="4"/>
      <c r="CM1393" s="4"/>
      <c r="CN1393" s="4"/>
      <c r="CO1393" s="4"/>
      <c r="CP1393" s="4"/>
      <c r="CQ1393" s="4"/>
      <c r="CR1393" s="4"/>
      <c r="CS1393" s="4"/>
      <c r="CT1393" s="4"/>
      <c r="CU1393" s="4"/>
      <c r="CV1393" s="4"/>
      <c r="CW1393" s="4"/>
      <c r="CX1393" s="4"/>
      <c r="CY1393" s="4"/>
      <c r="CZ1393" s="4"/>
      <c r="DA1393" s="4"/>
      <c r="DB1393" s="4"/>
      <c r="DC1393" s="4"/>
      <c r="DD1393" s="4"/>
      <c r="DE1393" s="4"/>
      <c r="DF1393" s="4"/>
      <c r="DG1393" s="4"/>
      <c r="DH1393" s="4"/>
      <c r="DI1393" s="4"/>
      <c r="DJ1393" s="4"/>
      <c r="DK1393" s="4"/>
      <c r="DL1393" s="4"/>
      <c r="DM1393" s="4"/>
      <c r="DN1393" s="4"/>
      <c r="DO1393" s="4"/>
      <c r="DP1393" s="4"/>
      <c r="DQ1393" s="4"/>
      <c r="DR1393" s="4"/>
      <c r="DS1393" s="4"/>
      <c r="DT1393" s="4"/>
      <c r="DU1393" s="4"/>
      <c r="DV1393" s="4"/>
      <c r="DW1393" s="4"/>
      <c r="DX1393" s="4"/>
      <c r="DY1393" s="4"/>
      <c r="DZ1393" s="4"/>
      <c r="EA1393" s="4"/>
      <c r="EB1393" s="4"/>
      <c r="EC1393" s="4"/>
      <c r="ED1393" s="4"/>
      <c r="EE1393" s="4"/>
      <c r="EF1393" s="4"/>
      <c r="EG1393" s="4"/>
      <c r="EH1393" s="4"/>
      <c r="EI1393" s="4"/>
      <c r="EJ1393" s="4"/>
      <c r="EK1393" s="4"/>
      <c r="EL1393" s="4"/>
      <c r="EM1393" s="4"/>
      <c r="EN1393" s="4"/>
      <c r="EO1393" s="4"/>
      <c r="EP1393" s="4"/>
      <c r="EQ1393" s="4"/>
      <c r="ER1393" s="4"/>
      <c r="ES1393" s="4"/>
      <c r="ET1393" s="4"/>
      <c r="EU1393" s="4"/>
      <c r="EV1393" s="4"/>
      <c r="EW1393" s="4"/>
      <c r="EX1393" s="4"/>
      <c r="EY1393" s="4"/>
      <c r="EZ1393" s="4"/>
      <c r="FA1393" s="4"/>
      <c r="FB1393" s="4"/>
      <c r="FC1393" s="4"/>
      <c r="FD1393" s="4"/>
      <c r="FE1393" s="4"/>
      <c r="FF1393" s="4"/>
      <c r="FG1393" s="4"/>
      <c r="FH1393" s="4"/>
      <c r="FI1393" s="4"/>
      <c r="FJ1393" s="4"/>
      <c r="FK1393" s="4"/>
      <c r="FL1393" s="4"/>
      <c r="FM1393" s="4"/>
      <c r="FN1393" s="4"/>
      <c r="FO1393" s="4"/>
      <c r="FP1393" s="4"/>
      <c r="FQ1393" s="4"/>
      <c r="FR1393" s="4"/>
      <c r="FS1393" s="4"/>
      <c r="FT1393" s="4"/>
      <c r="FU1393" s="4"/>
      <c r="FV1393" s="4"/>
      <c r="FW1393" s="4"/>
      <c r="FX1393" s="4"/>
      <c r="FY1393" s="4"/>
      <c r="FZ1393" s="4"/>
      <c r="GA1393" s="4"/>
      <c r="GB1393" s="4"/>
      <c r="GC1393" s="4"/>
      <c r="GD1393" s="4"/>
      <c r="GE1393" s="4"/>
      <c r="GF1393" s="4"/>
      <c r="GG1393" s="4"/>
      <c r="GH1393" s="4"/>
      <c r="GI1393" s="4"/>
      <c r="GJ1393" s="4"/>
      <c r="GK1393" s="4"/>
      <c r="GL1393" s="4"/>
      <c r="GM1393" s="4"/>
      <c r="GN1393" s="4"/>
      <c r="GO1393" s="4"/>
      <c r="GP1393" s="4"/>
      <c r="GQ1393" s="4"/>
      <c r="GR1393" s="4"/>
      <c r="GS1393" s="4"/>
      <c r="GT1393" s="4"/>
      <c r="GU1393" s="4"/>
      <c r="GV1393" s="4"/>
      <c r="GW1393" s="4"/>
      <c r="GX1393" s="4"/>
      <c r="GY1393" s="4"/>
      <c r="GZ1393" s="4"/>
      <c r="HA1393" s="4"/>
      <c r="HB1393" s="4"/>
      <c r="HC1393" s="4"/>
      <c r="HD1393" s="4"/>
      <c r="HE1393" s="4"/>
      <c r="HF1393" s="4"/>
      <c r="HG1393" s="4"/>
      <c r="HH1393" s="4"/>
      <c r="HI1393" s="4"/>
      <c r="HJ1393" s="4"/>
      <c r="HK1393" s="4"/>
      <c r="HL1393" s="4"/>
      <c r="HM1393" s="4"/>
      <c r="HN1393" s="4"/>
      <c r="HO1393" s="4"/>
      <c r="HP1393" s="4"/>
      <c r="HQ1393" s="4"/>
      <c r="HR1393" s="4"/>
      <c r="HS1393" s="4"/>
      <c r="HT1393" s="4"/>
      <c r="HU1393" s="4"/>
      <c r="HV1393" s="4"/>
      <c r="HW1393" s="4"/>
      <c r="HX1393" s="4"/>
      <c r="HY1393" s="4"/>
      <c r="HZ1393" s="4"/>
      <c r="IA1393" s="4"/>
      <c r="IB1393" s="4"/>
      <c r="IC1393" s="4"/>
      <c r="ID1393" s="4"/>
      <c r="IE1393" s="4"/>
      <c r="IF1393" s="4"/>
      <c r="IG1393" s="4"/>
      <c r="IH1393" s="4"/>
      <c r="II1393" s="4"/>
      <c r="IJ1393" s="4"/>
    </row>
    <row r="1394" spans="1:244" s="3" customFormat="1" ht="39.75" customHeight="1">
      <c r="A1394" s="18">
        <v>1394</v>
      </c>
      <c r="B1394" s="18" t="s">
        <v>1647</v>
      </c>
      <c r="C1394" s="18">
        <v>450226</v>
      </c>
      <c r="D1394" s="18" t="s">
        <v>1724</v>
      </c>
      <c r="E1394" s="18" t="s">
        <v>1725</v>
      </c>
      <c r="F1394" s="27">
        <v>4502262401</v>
      </c>
      <c r="G1394" s="18">
        <v>8</v>
      </c>
      <c r="H1394" s="18" t="s">
        <v>1617</v>
      </c>
      <c r="I1394" s="18" t="s">
        <v>30</v>
      </c>
      <c r="J1394" s="20" t="s">
        <v>1485</v>
      </c>
      <c r="K1394" s="18" t="s">
        <v>30</v>
      </c>
      <c r="L1394" s="18" t="s">
        <v>52</v>
      </c>
      <c r="M1394" s="18" t="s">
        <v>342</v>
      </c>
      <c r="N1394" s="18" t="s">
        <v>30</v>
      </c>
      <c r="O1394" s="22" t="s">
        <v>1715</v>
      </c>
      <c r="P1394" s="18" t="s">
        <v>1406</v>
      </c>
      <c r="Q1394" s="18" t="s">
        <v>1704</v>
      </c>
      <c r="R1394" s="18" t="s">
        <v>1649</v>
      </c>
      <c r="S1394" s="18" t="s">
        <v>35</v>
      </c>
      <c r="T1394" s="19" t="s">
        <v>164</v>
      </c>
      <c r="U1394" s="18" t="s">
        <v>1724</v>
      </c>
      <c r="V1394" s="18" t="s">
        <v>1726</v>
      </c>
      <c r="W1394" s="18" t="s">
        <v>1727</v>
      </c>
      <c r="X1394" s="18" t="s">
        <v>345</v>
      </c>
      <c r="Y1394" s="18" t="s">
        <v>40</v>
      </c>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c r="AX1394" s="4"/>
      <c r="AY1394" s="4"/>
      <c r="AZ1394" s="4"/>
      <c r="BA1394" s="4"/>
      <c r="BB1394" s="4"/>
      <c r="BC1394" s="4"/>
      <c r="BD1394" s="4"/>
      <c r="BE1394" s="4"/>
      <c r="BF1394" s="4"/>
      <c r="BG1394" s="4"/>
      <c r="BH1394" s="4"/>
      <c r="BI1394" s="4"/>
      <c r="BJ1394" s="4"/>
      <c r="BK1394" s="4"/>
      <c r="BL1394" s="4"/>
      <c r="BM1394" s="4"/>
      <c r="BN1394" s="4"/>
      <c r="BO1394" s="4"/>
      <c r="BP1394" s="4"/>
      <c r="BQ1394" s="4"/>
      <c r="BR1394" s="4"/>
      <c r="BS1394" s="4"/>
      <c r="BT1394" s="4"/>
      <c r="BU1394" s="4"/>
      <c r="BV1394" s="4"/>
      <c r="BW1394" s="4"/>
      <c r="BX1394" s="4"/>
      <c r="BY1394" s="4"/>
      <c r="BZ1394" s="4"/>
      <c r="CA1394" s="4"/>
      <c r="CB1394" s="4"/>
      <c r="CC1394" s="4"/>
      <c r="CD1394" s="4"/>
      <c r="CE1394" s="4"/>
      <c r="CF1394" s="4"/>
      <c r="CG1394" s="4"/>
      <c r="CH1394" s="4"/>
      <c r="CI1394" s="4"/>
      <c r="CJ1394" s="4"/>
      <c r="CK1394" s="4"/>
      <c r="CL1394" s="4"/>
      <c r="CM1394" s="4"/>
      <c r="CN1394" s="4"/>
      <c r="CO1394" s="4"/>
      <c r="CP1394" s="4"/>
      <c r="CQ1394" s="4"/>
      <c r="CR1394" s="4"/>
      <c r="CS1394" s="4"/>
      <c r="CT1394" s="4"/>
      <c r="CU1394" s="4"/>
      <c r="CV1394" s="4"/>
      <c r="CW1394" s="4"/>
      <c r="CX1394" s="4"/>
      <c r="CY1394" s="4"/>
      <c r="CZ1394" s="4"/>
      <c r="DA1394" s="4"/>
      <c r="DB1394" s="4"/>
      <c r="DC1394" s="4"/>
      <c r="DD1394" s="4"/>
      <c r="DE1394" s="4"/>
      <c r="DF1394" s="4"/>
      <c r="DG1394" s="4"/>
      <c r="DH1394" s="4"/>
      <c r="DI1394" s="4"/>
      <c r="DJ1394" s="4"/>
      <c r="DK1394" s="4"/>
      <c r="DL1394" s="4"/>
      <c r="DM1394" s="4"/>
      <c r="DN1394" s="4"/>
      <c r="DO1394" s="4"/>
      <c r="DP1394" s="4"/>
      <c r="DQ1394" s="4"/>
      <c r="DR1394" s="4"/>
      <c r="DS1394" s="4"/>
      <c r="DT1394" s="4"/>
      <c r="DU1394" s="4"/>
      <c r="DV1394" s="4"/>
      <c r="DW1394" s="4"/>
      <c r="DX1394" s="4"/>
      <c r="DY1394" s="4"/>
      <c r="DZ1394" s="4"/>
      <c r="EA1394" s="4"/>
      <c r="EB1394" s="4"/>
      <c r="EC1394" s="4"/>
      <c r="ED1394" s="4"/>
      <c r="EE1394" s="4"/>
      <c r="EF1394" s="4"/>
      <c r="EG1394" s="4"/>
      <c r="EH1394" s="4"/>
      <c r="EI1394" s="4"/>
      <c r="EJ1394" s="4"/>
      <c r="EK1394" s="4"/>
      <c r="EL1394" s="4"/>
      <c r="EM1394" s="4"/>
      <c r="EN1394" s="4"/>
      <c r="EO1394" s="4"/>
      <c r="EP1394" s="4"/>
      <c r="EQ1394" s="4"/>
      <c r="ER1394" s="4"/>
      <c r="ES1394" s="4"/>
      <c r="ET1394" s="4"/>
      <c r="EU1394" s="4"/>
      <c r="EV1394" s="4"/>
      <c r="EW1394" s="4"/>
      <c r="EX1394" s="4"/>
      <c r="EY1394" s="4"/>
      <c r="EZ1394" s="4"/>
      <c r="FA1394" s="4"/>
      <c r="FB1394" s="4"/>
      <c r="FC1394" s="4"/>
      <c r="FD1394" s="4"/>
      <c r="FE1394" s="4"/>
      <c r="FF1394" s="4"/>
      <c r="FG1394" s="4"/>
      <c r="FH1394" s="4"/>
      <c r="FI1394" s="4"/>
      <c r="FJ1394" s="4"/>
      <c r="FK1394" s="4"/>
      <c r="FL1394" s="4"/>
      <c r="FM1394" s="4"/>
      <c r="FN1394" s="4"/>
      <c r="FO1394" s="4"/>
      <c r="FP1394" s="4"/>
      <c r="FQ1394" s="4"/>
      <c r="FR1394" s="4"/>
      <c r="FS1394" s="4"/>
      <c r="FT1394" s="4"/>
      <c r="FU1394" s="4"/>
      <c r="FV1394" s="4"/>
      <c r="FW1394" s="4"/>
      <c r="FX1394" s="4"/>
      <c r="FY1394" s="4"/>
      <c r="FZ1394" s="4"/>
      <c r="GA1394" s="4"/>
      <c r="GB1394" s="4"/>
      <c r="GC1394" s="4"/>
      <c r="GD1394" s="4"/>
      <c r="GE1394" s="4"/>
      <c r="GF1394" s="4"/>
      <c r="GG1394" s="4"/>
      <c r="GH1394" s="4"/>
      <c r="GI1394" s="4"/>
      <c r="GJ1394" s="4"/>
      <c r="GK1394" s="4"/>
      <c r="GL1394" s="4"/>
      <c r="GM1394" s="4"/>
      <c r="GN1394" s="4"/>
      <c r="GO1394" s="4"/>
      <c r="GP1394" s="4"/>
      <c r="GQ1394" s="4"/>
      <c r="GR1394" s="4"/>
      <c r="GS1394" s="4"/>
      <c r="GT1394" s="4"/>
      <c r="GU1394" s="4"/>
      <c r="GV1394" s="4"/>
      <c r="GW1394" s="4"/>
      <c r="GX1394" s="4"/>
      <c r="GY1394" s="4"/>
      <c r="GZ1394" s="4"/>
      <c r="HA1394" s="4"/>
      <c r="HB1394" s="4"/>
      <c r="HC1394" s="4"/>
      <c r="HD1394" s="4"/>
      <c r="HE1394" s="4"/>
      <c r="HF1394" s="4"/>
      <c r="HG1394" s="4"/>
      <c r="HH1394" s="4"/>
      <c r="HI1394" s="4"/>
      <c r="HJ1394" s="4"/>
      <c r="HK1394" s="4"/>
      <c r="HL1394" s="4"/>
      <c r="HM1394" s="4"/>
      <c r="HN1394" s="4"/>
      <c r="HO1394" s="4"/>
      <c r="HP1394" s="4"/>
      <c r="HQ1394" s="4"/>
      <c r="HR1394" s="4"/>
      <c r="HS1394" s="4"/>
      <c r="HT1394" s="4"/>
      <c r="HU1394" s="4"/>
      <c r="HV1394" s="4"/>
      <c r="HW1394" s="4"/>
      <c r="HX1394" s="4"/>
      <c r="HY1394" s="4"/>
      <c r="HZ1394" s="4"/>
      <c r="IA1394" s="4"/>
      <c r="IB1394" s="4"/>
      <c r="IC1394" s="4"/>
      <c r="ID1394" s="4"/>
      <c r="IE1394" s="4"/>
      <c r="IF1394" s="4"/>
      <c r="IG1394" s="4"/>
      <c r="IH1394" s="4"/>
      <c r="II1394" s="4"/>
      <c r="IJ1394" s="4"/>
    </row>
    <row r="1395" spans="1:244" s="3" customFormat="1" ht="39.75" customHeight="1">
      <c r="A1395" s="18">
        <v>1395</v>
      </c>
      <c r="B1395" s="18" t="s">
        <v>1647</v>
      </c>
      <c r="C1395" s="18">
        <v>450226</v>
      </c>
      <c r="D1395" s="18" t="s">
        <v>1724</v>
      </c>
      <c r="E1395" s="18" t="s">
        <v>1728</v>
      </c>
      <c r="F1395" s="27">
        <v>4502262402</v>
      </c>
      <c r="G1395" s="18">
        <v>7</v>
      </c>
      <c r="H1395" s="18" t="s">
        <v>1617</v>
      </c>
      <c r="I1395" s="18" t="s">
        <v>30</v>
      </c>
      <c r="J1395" s="20" t="s">
        <v>1485</v>
      </c>
      <c r="K1395" s="18" t="s">
        <v>30</v>
      </c>
      <c r="L1395" s="18" t="s">
        <v>52</v>
      </c>
      <c r="M1395" s="18" t="s">
        <v>342</v>
      </c>
      <c r="N1395" s="18" t="s">
        <v>30</v>
      </c>
      <c r="O1395" s="22" t="s">
        <v>1715</v>
      </c>
      <c r="P1395" s="18" t="s">
        <v>1406</v>
      </c>
      <c r="Q1395" s="18" t="s">
        <v>1704</v>
      </c>
      <c r="R1395" s="18" t="s">
        <v>1649</v>
      </c>
      <c r="S1395" s="18" t="s">
        <v>35</v>
      </c>
      <c r="T1395" s="19" t="s">
        <v>164</v>
      </c>
      <c r="U1395" s="18" t="s">
        <v>1724</v>
      </c>
      <c r="V1395" s="18" t="s">
        <v>1726</v>
      </c>
      <c r="W1395" s="18" t="s">
        <v>1727</v>
      </c>
      <c r="X1395" s="18" t="s">
        <v>345</v>
      </c>
      <c r="Y1395" s="18" t="s">
        <v>40</v>
      </c>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c r="AX1395" s="4"/>
      <c r="AY1395" s="4"/>
      <c r="AZ1395" s="4"/>
      <c r="BA1395" s="4"/>
      <c r="BB1395" s="4"/>
      <c r="BC1395" s="4"/>
      <c r="BD1395" s="4"/>
      <c r="BE1395" s="4"/>
      <c r="BF1395" s="4"/>
      <c r="BG1395" s="4"/>
      <c r="BH1395" s="4"/>
      <c r="BI1395" s="4"/>
      <c r="BJ1395" s="4"/>
      <c r="BK1395" s="4"/>
      <c r="BL1395" s="4"/>
      <c r="BM1395" s="4"/>
      <c r="BN1395" s="4"/>
      <c r="BO1395" s="4"/>
      <c r="BP1395" s="4"/>
      <c r="BQ1395" s="4"/>
      <c r="BR1395" s="4"/>
      <c r="BS1395" s="4"/>
      <c r="BT1395" s="4"/>
      <c r="BU1395" s="4"/>
      <c r="BV1395" s="4"/>
      <c r="BW1395" s="4"/>
      <c r="BX1395" s="4"/>
      <c r="BY1395" s="4"/>
      <c r="BZ1395" s="4"/>
      <c r="CA1395" s="4"/>
      <c r="CB1395" s="4"/>
      <c r="CC1395" s="4"/>
      <c r="CD1395" s="4"/>
      <c r="CE1395" s="4"/>
      <c r="CF1395" s="4"/>
      <c r="CG1395" s="4"/>
      <c r="CH1395" s="4"/>
      <c r="CI1395" s="4"/>
      <c r="CJ1395" s="4"/>
      <c r="CK1395" s="4"/>
      <c r="CL1395" s="4"/>
      <c r="CM1395" s="4"/>
      <c r="CN1395" s="4"/>
      <c r="CO1395" s="4"/>
      <c r="CP1395" s="4"/>
      <c r="CQ1395" s="4"/>
      <c r="CR1395" s="4"/>
      <c r="CS1395" s="4"/>
      <c r="CT1395" s="4"/>
      <c r="CU1395" s="4"/>
      <c r="CV1395" s="4"/>
      <c r="CW1395" s="4"/>
      <c r="CX1395" s="4"/>
      <c r="CY1395" s="4"/>
      <c r="CZ1395" s="4"/>
      <c r="DA1395" s="4"/>
      <c r="DB1395" s="4"/>
      <c r="DC1395" s="4"/>
      <c r="DD1395" s="4"/>
      <c r="DE1395" s="4"/>
      <c r="DF1395" s="4"/>
      <c r="DG1395" s="4"/>
      <c r="DH1395" s="4"/>
      <c r="DI1395" s="4"/>
      <c r="DJ1395" s="4"/>
      <c r="DK1395" s="4"/>
      <c r="DL1395" s="4"/>
      <c r="DM1395" s="4"/>
      <c r="DN1395" s="4"/>
      <c r="DO1395" s="4"/>
      <c r="DP1395" s="4"/>
      <c r="DQ1395" s="4"/>
      <c r="DR1395" s="4"/>
      <c r="DS1395" s="4"/>
      <c r="DT1395" s="4"/>
      <c r="DU1395" s="4"/>
      <c r="DV1395" s="4"/>
      <c r="DW1395" s="4"/>
      <c r="DX1395" s="4"/>
      <c r="DY1395" s="4"/>
      <c r="DZ1395" s="4"/>
      <c r="EA1395" s="4"/>
      <c r="EB1395" s="4"/>
      <c r="EC1395" s="4"/>
      <c r="ED1395" s="4"/>
      <c r="EE1395" s="4"/>
      <c r="EF1395" s="4"/>
      <c r="EG1395" s="4"/>
      <c r="EH1395" s="4"/>
      <c r="EI1395" s="4"/>
      <c r="EJ1395" s="4"/>
      <c r="EK1395" s="4"/>
      <c r="EL1395" s="4"/>
      <c r="EM1395" s="4"/>
      <c r="EN1395" s="4"/>
      <c r="EO1395" s="4"/>
      <c r="EP1395" s="4"/>
      <c r="EQ1395" s="4"/>
      <c r="ER1395" s="4"/>
      <c r="ES1395" s="4"/>
      <c r="ET1395" s="4"/>
      <c r="EU1395" s="4"/>
      <c r="EV1395" s="4"/>
      <c r="EW1395" s="4"/>
      <c r="EX1395" s="4"/>
      <c r="EY1395" s="4"/>
      <c r="EZ1395" s="4"/>
      <c r="FA1395" s="4"/>
      <c r="FB1395" s="4"/>
      <c r="FC1395" s="4"/>
      <c r="FD1395" s="4"/>
      <c r="FE1395" s="4"/>
      <c r="FF1395" s="4"/>
      <c r="FG1395" s="4"/>
      <c r="FH1395" s="4"/>
      <c r="FI1395" s="4"/>
      <c r="FJ1395" s="4"/>
      <c r="FK1395" s="4"/>
      <c r="FL1395" s="4"/>
      <c r="FM1395" s="4"/>
      <c r="FN1395" s="4"/>
      <c r="FO1395" s="4"/>
      <c r="FP1395" s="4"/>
      <c r="FQ1395" s="4"/>
      <c r="FR1395" s="4"/>
      <c r="FS1395" s="4"/>
      <c r="FT1395" s="4"/>
      <c r="FU1395" s="4"/>
      <c r="FV1395" s="4"/>
      <c r="FW1395" s="4"/>
      <c r="FX1395" s="4"/>
      <c r="FY1395" s="4"/>
      <c r="FZ1395" s="4"/>
      <c r="GA1395" s="4"/>
      <c r="GB1395" s="4"/>
      <c r="GC1395" s="4"/>
      <c r="GD1395" s="4"/>
      <c r="GE1395" s="4"/>
      <c r="GF1395" s="4"/>
      <c r="GG1395" s="4"/>
      <c r="GH1395" s="4"/>
      <c r="GI1395" s="4"/>
      <c r="GJ1395" s="4"/>
      <c r="GK1395" s="4"/>
      <c r="GL1395" s="4"/>
      <c r="GM1395" s="4"/>
      <c r="GN1395" s="4"/>
      <c r="GO1395" s="4"/>
      <c r="GP1395" s="4"/>
      <c r="GQ1395" s="4"/>
      <c r="GR1395" s="4"/>
      <c r="GS1395" s="4"/>
      <c r="GT1395" s="4"/>
      <c r="GU1395" s="4"/>
      <c r="GV1395" s="4"/>
      <c r="GW1395" s="4"/>
      <c r="GX1395" s="4"/>
      <c r="GY1395" s="4"/>
      <c r="GZ1395" s="4"/>
      <c r="HA1395" s="4"/>
      <c r="HB1395" s="4"/>
      <c r="HC1395" s="4"/>
      <c r="HD1395" s="4"/>
      <c r="HE1395" s="4"/>
      <c r="HF1395" s="4"/>
      <c r="HG1395" s="4"/>
      <c r="HH1395" s="4"/>
      <c r="HI1395" s="4"/>
      <c r="HJ1395" s="4"/>
      <c r="HK1395" s="4"/>
      <c r="HL1395" s="4"/>
      <c r="HM1395" s="4"/>
      <c r="HN1395" s="4"/>
      <c r="HO1395" s="4"/>
      <c r="HP1395" s="4"/>
      <c r="HQ1395" s="4"/>
      <c r="HR1395" s="4"/>
      <c r="HS1395" s="4"/>
      <c r="HT1395" s="4"/>
      <c r="HU1395" s="4"/>
      <c r="HV1395" s="4"/>
      <c r="HW1395" s="4"/>
      <c r="HX1395" s="4"/>
      <c r="HY1395" s="4"/>
      <c r="HZ1395" s="4"/>
      <c r="IA1395" s="4"/>
      <c r="IB1395" s="4"/>
      <c r="IC1395" s="4"/>
      <c r="ID1395" s="4"/>
      <c r="IE1395" s="4"/>
      <c r="IF1395" s="4"/>
      <c r="IG1395" s="4"/>
      <c r="IH1395" s="4"/>
      <c r="II1395" s="4"/>
      <c r="IJ1395" s="4"/>
    </row>
    <row r="1396" spans="1:244" s="3" customFormat="1" ht="39.75" customHeight="1">
      <c r="A1396" s="18">
        <v>1396</v>
      </c>
      <c r="B1396" s="18" t="s">
        <v>1647</v>
      </c>
      <c r="C1396" s="18">
        <v>450226</v>
      </c>
      <c r="D1396" s="18" t="s">
        <v>1724</v>
      </c>
      <c r="E1396" s="18" t="s">
        <v>1729</v>
      </c>
      <c r="F1396" s="27">
        <v>4502262403</v>
      </c>
      <c r="G1396" s="18">
        <v>7</v>
      </c>
      <c r="H1396" s="18" t="s">
        <v>1617</v>
      </c>
      <c r="I1396" s="18" t="s">
        <v>30</v>
      </c>
      <c r="J1396" s="20" t="s">
        <v>1485</v>
      </c>
      <c r="K1396" s="18" t="s">
        <v>30</v>
      </c>
      <c r="L1396" s="18" t="s">
        <v>52</v>
      </c>
      <c r="M1396" s="18" t="s">
        <v>342</v>
      </c>
      <c r="N1396" s="18" t="s">
        <v>30</v>
      </c>
      <c r="O1396" s="22" t="s">
        <v>1715</v>
      </c>
      <c r="P1396" s="18" t="s">
        <v>1406</v>
      </c>
      <c r="Q1396" s="18" t="s">
        <v>1704</v>
      </c>
      <c r="R1396" s="18" t="s">
        <v>1649</v>
      </c>
      <c r="S1396" s="18" t="s">
        <v>35</v>
      </c>
      <c r="T1396" s="19" t="s">
        <v>164</v>
      </c>
      <c r="U1396" s="18" t="s">
        <v>1724</v>
      </c>
      <c r="V1396" s="18" t="s">
        <v>1726</v>
      </c>
      <c r="W1396" s="18" t="s">
        <v>1727</v>
      </c>
      <c r="X1396" s="18" t="s">
        <v>345</v>
      </c>
      <c r="Y1396" s="18" t="s">
        <v>40</v>
      </c>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c r="AX1396" s="4"/>
      <c r="AY1396" s="4"/>
      <c r="AZ1396" s="4"/>
      <c r="BA1396" s="4"/>
      <c r="BB1396" s="4"/>
      <c r="BC1396" s="4"/>
      <c r="BD1396" s="4"/>
      <c r="BE1396" s="4"/>
      <c r="BF1396" s="4"/>
      <c r="BG1396" s="4"/>
      <c r="BH1396" s="4"/>
      <c r="BI1396" s="4"/>
      <c r="BJ1396" s="4"/>
      <c r="BK1396" s="4"/>
      <c r="BL1396" s="4"/>
      <c r="BM1396" s="4"/>
      <c r="BN1396" s="4"/>
      <c r="BO1396" s="4"/>
      <c r="BP1396" s="4"/>
      <c r="BQ1396" s="4"/>
      <c r="BR1396" s="4"/>
      <c r="BS1396" s="4"/>
      <c r="BT1396" s="4"/>
      <c r="BU1396" s="4"/>
      <c r="BV1396" s="4"/>
      <c r="BW1396" s="4"/>
      <c r="BX1396" s="4"/>
      <c r="BY1396" s="4"/>
      <c r="BZ1396" s="4"/>
      <c r="CA1396" s="4"/>
      <c r="CB1396" s="4"/>
      <c r="CC1396" s="4"/>
      <c r="CD1396" s="4"/>
      <c r="CE1396" s="4"/>
      <c r="CF1396" s="4"/>
      <c r="CG1396" s="4"/>
      <c r="CH1396" s="4"/>
      <c r="CI1396" s="4"/>
      <c r="CJ1396" s="4"/>
      <c r="CK1396" s="4"/>
      <c r="CL1396" s="4"/>
      <c r="CM1396" s="4"/>
      <c r="CN1396" s="4"/>
      <c r="CO1396" s="4"/>
      <c r="CP1396" s="4"/>
      <c r="CQ1396" s="4"/>
      <c r="CR1396" s="4"/>
      <c r="CS1396" s="4"/>
      <c r="CT1396" s="4"/>
      <c r="CU1396" s="4"/>
      <c r="CV1396" s="4"/>
      <c r="CW1396" s="4"/>
      <c r="CX1396" s="4"/>
      <c r="CY1396" s="4"/>
      <c r="CZ1396" s="4"/>
      <c r="DA1396" s="4"/>
      <c r="DB1396" s="4"/>
      <c r="DC1396" s="4"/>
      <c r="DD1396" s="4"/>
      <c r="DE1396" s="4"/>
      <c r="DF1396" s="4"/>
      <c r="DG1396" s="4"/>
      <c r="DH1396" s="4"/>
      <c r="DI1396" s="4"/>
      <c r="DJ1396" s="4"/>
      <c r="DK1396" s="4"/>
      <c r="DL1396" s="4"/>
      <c r="DM1396" s="4"/>
      <c r="DN1396" s="4"/>
      <c r="DO1396" s="4"/>
      <c r="DP1396" s="4"/>
      <c r="DQ1396" s="4"/>
      <c r="DR1396" s="4"/>
      <c r="DS1396" s="4"/>
      <c r="DT1396" s="4"/>
      <c r="DU1396" s="4"/>
      <c r="DV1396" s="4"/>
      <c r="DW1396" s="4"/>
      <c r="DX1396" s="4"/>
      <c r="DY1396" s="4"/>
      <c r="DZ1396" s="4"/>
      <c r="EA1396" s="4"/>
      <c r="EB1396" s="4"/>
      <c r="EC1396" s="4"/>
      <c r="ED1396" s="4"/>
      <c r="EE1396" s="4"/>
      <c r="EF1396" s="4"/>
      <c r="EG1396" s="4"/>
      <c r="EH1396" s="4"/>
      <c r="EI1396" s="4"/>
      <c r="EJ1396" s="4"/>
      <c r="EK1396" s="4"/>
      <c r="EL1396" s="4"/>
      <c r="EM1396" s="4"/>
      <c r="EN1396" s="4"/>
      <c r="EO1396" s="4"/>
      <c r="EP1396" s="4"/>
      <c r="EQ1396" s="4"/>
      <c r="ER1396" s="4"/>
      <c r="ES1396" s="4"/>
      <c r="ET1396" s="4"/>
      <c r="EU1396" s="4"/>
      <c r="EV1396" s="4"/>
      <c r="EW1396" s="4"/>
      <c r="EX1396" s="4"/>
      <c r="EY1396" s="4"/>
      <c r="EZ1396" s="4"/>
      <c r="FA1396" s="4"/>
      <c r="FB1396" s="4"/>
      <c r="FC1396" s="4"/>
      <c r="FD1396" s="4"/>
      <c r="FE1396" s="4"/>
      <c r="FF1396" s="4"/>
      <c r="FG1396" s="4"/>
      <c r="FH1396" s="4"/>
      <c r="FI1396" s="4"/>
      <c r="FJ1396" s="4"/>
      <c r="FK1396" s="4"/>
      <c r="FL1396" s="4"/>
      <c r="FM1396" s="4"/>
      <c r="FN1396" s="4"/>
      <c r="FO1396" s="4"/>
      <c r="FP1396" s="4"/>
      <c r="FQ1396" s="4"/>
      <c r="FR1396" s="4"/>
      <c r="FS1396" s="4"/>
      <c r="FT1396" s="4"/>
      <c r="FU1396" s="4"/>
      <c r="FV1396" s="4"/>
      <c r="FW1396" s="4"/>
      <c r="FX1396" s="4"/>
      <c r="FY1396" s="4"/>
      <c r="FZ1396" s="4"/>
      <c r="GA1396" s="4"/>
      <c r="GB1396" s="4"/>
      <c r="GC1396" s="4"/>
      <c r="GD1396" s="4"/>
      <c r="GE1396" s="4"/>
      <c r="GF1396" s="4"/>
      <c r="GG1396" s="4"/>
      <c r="GH1396" s="4"/>
      <c r="GI1396" s="4"/>
      <c r="GJ1396" s="4"/>
      <c r="GK1396" s="4"/>
      <c r="GL1396" s="4"/>
      <c r="GM1396" s="4"/>
      <c r="GN1396" s="4"/>
      <c r="GO1396" s="4"/>
      <c r="GP1396" s="4"/>
      <c r="GQ1396" s="4"/>
      <c r="GR1396" s="4"/>
      <c r="GS1396" s="4"/>
      <c r="GT1396" s="4"/>
      <c r="GU1396" s="4"/>
      <c r="GV1396" s="4"/>
      <c r="GW1396" s="4"/>
      <c r="GX1396" s="4"/>
      <c r="GY1396" s="4"/>
      <c r="GZ1396" s="4"/>
      <c r="HA1396" s="4"/>
      <c r="HB1396" s="4"/>
      <c r="HC1396" s="4"/>
      <c r="HD1396" s="4"/>
      <c r="HE1396" s="4"/>
      <c r="HF1396" s="4"/>
      <c r="HG1396" s="4"/>
      <c r="HH1396" s="4"/>
      <c r="HI1396" s="4"/>
      <c r="HJ1396" s="4"/>
      <c r="HK1396" s="4"/>
      <c r="HL1396" s="4"/>
      <c r="HM1396" s="4"/>
      <c r="HN1396" s="4"/>
      <c r="HO1396" s="4"/>
      <c r="HP1396" s="4"/>
      <c r="HQ1396" s="4"/>
      <c r="HR1396" s="4"/>
      <c r="HS1396" s="4"/>
      <c r="HT1396" s="4"/>
      <c r="HU1396" s="4"/>
      <c r="HV1396" s="4"/>
      <c r="HW1396" s="4"/>
      <c r="HX1396" s="4"/>
      <c r="HY1396" s="4"/>
      <c r="HZ1396" s="4"/>
      <c r="IA1396" s="4"/>
      <c r="IB1396" s="4"/>
      <c r="IC1396" s="4"/>
      <c r="ID1396" s="4"/>
      <c r="IE1396" s="4"/>
      <c r="IF1396" s="4"/>
      <c r="IG1396" s="4"/>
      <c r="IH1396" s="4"/>
      <c r="II1396" s="4"/>
      <c r="IJ1396" s="4"/>
    </row>
    <row r="1397" spans="1:244" s="3" customFormat="1" ht="39.75" customHeight="1">
      <c r="A1397" s="18">
        <v>1397</v>
      </c>
      <c r="B1397" s="18" t="s">
        <v>1647</v>
      </c>
      <c r="C1397" s="18">
        <v>450226</v>
      </c>
      <c r="D1397" s="18" t="s">
        <v>1724</v>
      </c>
      <c r="E1397" s="18" t="s">
        <v>932</v>
      </c>
      <c r="F1397" s="27">
        <v>4502262404</v>
      </c>
      <c r="G1397" s="18">
        <v>2</v>
      </c>
      <c r="H1397" s="18" t="s">
        <v>1617</v>
      </c>
      <c r="I1397" s="18" t="s">
        <v>30</v>
      </c>
      <c r="J1397" s="48" t="s">
        <v>1730</v>
      </c>
      <c r="K1397" s="18" t="s">
        <v>30</v>
      </c>
      <c r="L1397" s="18" t="s">
        <v>32</v>
      </c>
      <c r="M1397" s="18" t="s">
        <v>500</v>
      </c>
      <c r="N1397" s="18" t="s">
        <v>30</v>
      </c>
      <c r="O1397" s="22" t="s">
        <v>1715</v>
      </c>
      <c r="P1397" s="18" t="s">
        <v>1406</v>
      </c>
      <c r="Q1397" s="18" t="s">
        <v>1704</v>
      </c>
      <c r="R1397" s="18" t="s">
        <v>1649</v>
      </c>
      <c r="S1397" s="18" t="s">
        <v>35</v>
      </c>
      <c r="T1397" s="19" t="s">
        <v>164</v>
      </c>
      <c r="U1397" s="18" t="s">
        <v>1724</v>
      </c>
      <c r="V1397" s="18" t="s">
        <v>1726</v>
      </c>
      <c r="W1397" s="18" t="s">
        <v>1727</v>
      </c>
      <c r="X1397" s="93" t="s">
        <v>504</v>
      </c>
      <c r="Y1397" s="18" t="s">
        <v>40</v>
      </c>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c r="AX1397" s="4"/>
      <c r="AY1397" s="4"/>
      <c r="AZ1397" s="4"/>
      <c r="BA1397" s="4"/>
      <c r="BB1397" s="4"/>
      <c r="BC1397" s="4"/>
      <c r="BD1397" s="4"/>
      <c r="BE1397" s="4"/>
      <c r="BF1397" s="4"/>
      <c r="BG1397" s="4"/>
      <c r="BH1397" s="4"/>
      <c r="BI1397" s="4"/>
      <c r="BJ1397" s="4"/>
      <c r="BK1397" s="4"/>
      <c r="BL1397" s="4"/>
      <c r="BM1397" s="4"/>
      <c r="BN1397" s="4"/>
      <c r="BO1397" s="4"/>
      <c r="BP1397" s="4"/>
      <c r="BQ1397" s="4"/>
      <c r="BR1397" s="4"/>
      <c r="BS1397" s="4"/>
      <c r="BT1397" s="4"/>
      <c r="BU1397" s="4"/>
      <c r="BV1397" s="4"/>
      <c r="BW1397" s="4"/>
      <c r="BX1397" s="4"/>
      <c r="BY1397" s="4"/>
      <c r="BZ1397" s="4"/>
      <c r="CA1397" s="4"/>
      <c r="CB1397" s="4"/>
      <c r="CC1397" s="4"/>
      <c r="CD1397" s="4"/>
      <c r="CE1397" s="4"/>
      <c r="CF1397" s="4"/>
      <c r="CG1397" s="4"/>
      <c r="CH1397" s="4"/>
      <c r="CI1397" s="4"/>
      <c r="CJ1397" s="4"/>
      <c r="CK1397" s="4"/>
      <c r="CL1397" s="4"/>
      <c r="CM1397" s="4"/>
      <c r="CN1397" s="4"/>
      <c r="CO1397" s="4"/>
      <c r="CP1397" s="4"/>
      <c r="CQ1397" s="4"/>
      <c r="CR1397" s="4"/>
      <c r="CS1397" s="4"/>
      <c r="CT1397" s="4"/>
      <c r="CU1397" s="4"/>
      <c r="CV1397" s="4"/>
      <c r="CW1397" s="4"/>
      <c r="CX1397" s="4"/>
      <c r="CY1397" s="4"/>
      <c r="CZ1397" s="4"/>
      <c r="DA1397" s="4"/>
      <c r="DB1397" s="4"/>
      <c r="DC1397" s="4"/>
      <c r="DD1397" s="4"/>
      <c r="DE1397" s="4"/>
      <c r="DF1397" s="4"/>
      <c r="DG1397" s="4"/>
      <c r="DH1397" s="4"/>
      <c r="DI1397" s="4"/>
      <c r="DJ1397" s="4"/>
      <c r="DK1397" s="4"/>
      <c r="DL1397" s="4"/>
      <c r="DM1397" s="4"/>
      <c r="DN1397" s="4"/>
      <c r="DO1397" s="4"/>
      <c r="DP1397" s="4"/>
      <c r="DQ1397" s="4"/>
      <c r="DR1397" s="4"/>
      <c r="DS1397" s="4"/>
      <c r="DT1397" s="4"/>
      <c r="DU1397" s="4"/>
      <c r="DV1397" s="4"/>
      <c r="DW1397" s="4"/>
      <c r="DX1397" s="4"/>
      <c r="DY1397" s="4"/>
      <c r="DZ1397" s="4"/>
      <c r="EA1397" s="4"/>
      <c r="EB1397" s="4"/>
      <c r="EC1397" s="4"/>
      <c r="ED1397" s="4"/>
      <c r="EE1397" s="4"/>
      <c r="EF1397" s="4"/>
      <c r="EG1397" s="4"/>
      <c r="EH1397" s="4"/>
      <c r="EI1397" s="4"/>
      <c r="EJ1397" s="4"/>
      <c r="EK1397" s="4"/>
      <c r="EL1397" s="4"/>
      <c r="EM1397" s="4"/>
      <c r="EN1397" s="4"/>
      <c r="EO1397" s="4"/>
      <c r="EP1397" s="4"/>
      <c r="EQ1397" s="4"/>
      <c r="ER1397" s="4"/>
      <c r="ES1397" s="4"/>
      <c r="ET1397" s="4"/>
      <c r="EU1397" s="4"/>
      <c r="EV1397" s="4"/>
      <c r="EW1397" s="4"/>
      <c r="EX1397" s="4"/>
      <c r="EY1397" s="4"/>
      <c r="EZ1397" s="4"/>
      <c r="FA1397" s="4"/>
      <c r="FB1397" s="4"/>
      <c r="FC1397" s="4"/>
      <c r="FD1397" s="4"/>
      <c r="FE1397" s="4"/>
      <c r="FF1397" s="4"/>
      <c r="FG1397" s="4"/>
      <c r="FH1397" s="4"/>
      <c r="FI1397" s="4"/>
      <c r="FJ1397" s="4"/>
      <c r="FK1397" s="4"/>
      <c r="FL1397" s="4"/>
      <c r="FM1397" s="4"/>
      <c r="FN1397" s="4"/>
      <c r="FO1397" s="4"/>
      <c r="FP1397" s="4"/>
      <c r="FQ1397" s="4"/>
      <c r="FR1397" s="4"/>
      <c r="FS1397" s="4"/>
      <c r="FT1397" s="4"/>
      <c r="FU1397" s="4"/>
      <c r="FV1397" s="4"/>
      <c r="FW1397" s="4"/>
      <c r="FX1397" s="4"/>
      <c r="FY1397" s="4"/>
      <c r="FZ1397" s="4"/>
      <c r="GA1397" s="4"/>
      <c r="GB1397" s="4"/>
      <c r="GC1397" s="4"/>
      <c r="GD1397" s="4"/>
      <c r="GE1397" s="4"/>
      <c r="GF1397" s="4"/>
      <c r="GG1397" s="4"/>
      <c r="GH1397" s="4"/>
      <c r="GI1397" s="4"/>
      <c r="GJ1397" s="4"/>
      <c r="GK1397" s="4"/>
      <c r="GL1397" s="4"/>
      <c r="GM1397" s="4"/>
      <c r="GN1397" s="4"/>
      <c r="GO1397" s="4"/>
      <c r="GP1397" s="4"/>
      <c r="GQ1397" s="4"/>
      <c r="GR1397" s="4"/>
      <c r="GS1397" s="4"/>
      <c r="GT1397" s="4"/>
      <c r="GU1397" s="4"/>
      <c r="GV1397" s="4"/>
      <c r="GW1397" s="4"/>
      <c r="GX1397" s="4"/>
      <c r="GY1397" s="4"/>
      <c r="GZ1397" s="4"/>
      <c r="HA1397" s="4"/>
      <c r="HB1397" s="4"/>
      <c r="HC1397" s="4"/>
      <c r="HD1397" s="4"/>
      <c r="HE1397" s="4"/>
      <c r="HF1397" s="4"/>
      <c r="HG1397" s="4"/>
      <c r="HH1397" s="4"/>
      <c r="HI1397" s="4"/>
      <c r="HJ1397" s="4"/>
      <c r="HK1397" s="4"/>
      <c r="HL1397" s="4"/>
      <c r="HM1397" s="4"/>
      <c r="HN1397" s="4"/>
      <c r="HO1397" s="4"/>
      <c r="HP1397" s="4"/>
      <c r="HQ1397" s="4"/>
      <c r="HR1397" s="4"/>
      <c r="HS1397" s="4"/>
      <c r="HT1397" s="4"/>
      <c r="HU1397" s="4"/>
      <c r="HV1397" s="4"/>
      <c r="HW1397" s="4"/>
      <c r="HX1397" s="4"/>
      <c r="HY1397" s="4"/>
      <c r="HZ1397" s="4"/>
      <c r="IA1397" s="4"/>
      <c r="IB1397" s="4"/>
      <c r="IC1397" s="4"/>
      <c r="ID1397" s="4"/>
      <c r="IE1397" s="4"/>
      <c r="IF1397" s="4"/>
      <c r="IG1397" s="4"/>
      <c r="IH1397" s="4"/>
      <c r="II1397" s="4"/>
      <c r="IJ1397" s="4"/>
    </row>
    <row r="1398" spans="1:244" s="3" customFormat="1" ht="39.75" customHeight="1">
      <c r="A1398" s="18">
        <v>1398</v>
      </c>
      <c r="B1398" s="18" t="s">
        <v>1647</v>
      </c>
      <c r="C1398" s="18">
        <v>450226</v>
      </c>
      <c r="D1398" s="18" t="s">
        <v>1731</v>
      </c>
      <c r="E1398" s="18" t="s">
        <v>108</v>
      </c>
      <c r="F1398" s="27">
        <v>4502262501</v>
      </c>
      <c r="G1398" s="18">
        <v>1</v>
      </c>
      <c r="H1398" s="18" t="s">
        <v>72</v>
      </c>
      <c r="I1398" s="18" t="s">
        <v>30</v>
      </c>
      <c r="J1398" s="18" t="s">
        <v>1732</v>
      </c>
      <c r="K1398" s="18" t="s">
        <v>30</v>
      </c>
      <c r="L1398" s="18" t="s">
        <v>32</v>
      </c>
      <c r="M1398" s="18" t="s">
        <v>342</v>
      </c>
      <c r="N1398" s="18" t="s">
        <v>30</v>
      </c>
      <c r="O1398" s="22" t="s">
        <v>1715</v>
      </c>
      <c r="P1398" s="18" t="s">
        <v>1406</v>
      </c>
      <c r="Q1398" s="18" t="s">
        <v>1733</v>
      </c>
      <c r="R1398" s="18" t="s">
        <v>1656</v>
      </c>
      <c r="S1398" s="18" t="s">
        <v>35</v>
      </c>
      <c r="T1398" s="19" t="s">
        <v>164</v>
      </c>
      <c r="U1398" s="18" t="s">
        <v>1731</v>
      </c>
      <c r="V1398" s="30" t="s">
        <v>1734</v>
      </c>
      <c r="W1398" s="18" t="s">
        <v>1735</v>
      </c>
      <c r="X1398" s="18" t="s">
        <v>345</v>
      </c>
      <c r="Y1398" s="18" t="s">
        <v>40</v>
      </c>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c r="AX1398" s="4"/>
      <c r="AY1398" s="4"/>
      <c r="AZ1398" s="4"/>
      <c r="BA1398" s="4"/>
      <c r="BB1398" s="4"/>
      <c r="BC1398" s="4"/>
      <c r="BD1398" s="4"/>
      <c r="BE1398" s="4"/>
      <c r="BF1398" s="4"/>
      <c r="BG1398" s="4"/>
      <c r="BH1398" s="4"/>
      <c r="BI1398" s="4"/>
      <c r="BJ1398" s="4"/>
      <c r="BK1398" s="4"/>
      <c r="BL1398" s="4"/>
      <c r="BM1398" s="4"/>
      <c r="BN1398" s="4"/>
      <c r="BO1398" s="4"/>
      <c r="BP1398" s="4"/>
      <c r="BQ1398" s="4"/>
      <c r="BR1398" s="4"/>
      <c r="BS1398" s="4"/>
      <c r="BT1398" s="4"/>
      <c r="BU1398" s="4"/>
      <c r="BV1398" s="4"/>
      <c r="BW1398" s="4"/>
      <c r="BX1398" s="4"/>
      <c r="BY1398" s="4"/>
      <c r="BZ1398" s="4"/>
      <c r="CA1398" s="4"/>
      <c r="CB1398" s="4"/>
      <c r="CC1398" s="4"/>
      <c r="CD1398" s="4"/>
      <c r="CE1398" s="4"/>
      <c r="CF1398" s="4"/>
      <c r="CG1398" s="4"/>
      <c r="CH1398" s="4"/>
      <c r="CI1398" s="4"/>
      <c r="CJ1398" s="4"/>
      <c r="CK1398" s="4"/>
      <c r="CL1398" s="4"/>
      <c r="CM1398" s="4"/>
      <c r="CN1398" s="4"/>
      <c r="CO1398" s="4"/>
      <c r="CP1398" s="4"/>
      <c r="CQ1398" s="4"/>
      <c r="CR1398" s="4"/>
      <c r="CS1398" s="4"/>
      <c r="CT1398" s="4"/>
      <c r="CU1398" s="4"/>
      <c r="CV1398" s="4"/>
      <c r="CW1398" s="4"/>
      <c r="CX1398" s="4"/>
      <c r="CY1398" s="4"/>
      <c r="CZ1398" s="4"/>
      <c r="DA1398" s="4"/>
      <c r="DB1398" s="4"/>
      <c r="DC1398" s="4"/>
      <c r="DD1398" s="4"/>
      <c r="DE1398" s="4"/>
      <c r="DF1398" s="4"/>
      <c r="DG1398" s="4"/>
      <c r="DH1398" s="4"/>
      <c r="DI1398" s="4"/>
      <c r="DJ1398" s="4"/>
      <c r="DK1398" s="4"/>
      <c r="DL1398" s="4"/>
      <c r="DM1398" s="4"/>
      <c r="DN1398" s="4"/>
      <c r="DO1398" s="4"/>
      <c r="DP1398" s="4"/>
      <c r="DQ1398" s="4"/>
      <c r="DR1398" s="4"/>
      <c r="DS1398" s="4"/>
      <c r="DT1398" s="4"/>
      <c r="DU1398" s="4"/>
      <c r="DV1398" s="4"/>
      <c r="DW1398" s="4"/>
      <c r="DX1398" s="4"/>
      <c r="DY1398" s="4"/>
      <c r="DZ1398" s="4"/>
      <c r="EA1398" s="4"/>
      <c r="EB1398" s="4"/>
      <c r="EC1398" s="4"/>
      <c r="ED1398" s="4"/>
      <c r="EE1398" s="4"/>
      <c r="EF1398" s="4"/>
      <c r="EG1398" s="4"/>
      <c r="EH1398" s="4"/>
      <c r="EI1398" s="4"/>
      <c r="EJ1398" s="4"/>
      <c r="EK1398" s="4"/>
      <c r="EL1398" s="4"/>
      <c r="EM1398" s="4"/>
      <c r="EN1398" s="4"/>
      <c r="EO1398" s="4"/>
      <c r="EP1398" s="4"/>
      <c r="EQ1398" s="4"/>
      <c r="ER1398" s="4"/>
      <c r="ES1398" s="4"/>
      <c r="ET1398" s="4"/>
      <c r="EU1398" s="4"/>
      <c r="EV1398" s="4"/>
      <c r="EW1398" s="4"/>
      <c r="EX1398" s="4"/>
      <c r="EY1398" s="4"/>
      <c r="EZ1398" s="4"/>
      <c r="FA1398" s="4"/>
      <c r="FB1398" s="4"/>
      <c r="FC1398" s="4"/>
      <c r="FD1398" s="4"/>
      <c r="FE1398" s="4"/>
      <c r="FF1398" s="4"/>
      <c r="FG1398" s="4"/>
      <c r="FH1398" s="4"/>
      <c r="FI1398" s="4"/>
      <c r="FJ1398" s="4"/>
      <c r="FK1398" s="4"/>
      <c r="FL1398" s="4"/>
      <c r="FM1398" s="4"/>
      <c r="FN1398" s="4"/>
      <c r="FO1398" s="4"/>
      <c r="FP1398" s="4"/>
      <c r="FQ1398" s="4"/>
      <c r="FR1398" s="4"/>
      <c r="FS1398" s="4"/>
      <c r="FT1398" s="4"/>
      <c r="FU1398" s="4"/>
      <c r="FV1398" s="4"/>
      <c r="FW1398" s="4"/>
      <c r="FX1398" s="4"/>
      <c r="FY1398" s="4"/>
      <c r="FZ1398" s="4"/>
      <c r="GA1398" s="4"/>
      <c r="GB1398" s="4"/>
      <c r="GC1398" s="4"/>
      <c r="GD1398" s="4"/>
      <c r="GE1398" s="4"/>
      <c r="GF1398" s="4"/>
      <c r="GG1398" s="4"/>
      <c r="GH1398" s="4"/>
      <c r="GI1398" s="4"/>
      <c r="GJ1398" s="4"/>
      <c r="GK1398" s="4"/>
      <c r="GL1398" s="4"/>
      <c r="GM1398" s="4"/>
      <c r="GN1398" s="4"/>
      <c r="GO1398" s="4"/>
      <c r="GP1398" s="4"/>
      <c r="GQ1398" s="4"/>
      <c r="GR1398" s="4"/>
      <c r="GS1398" s="4"/>
      <c r="GT1398" s="4"/>
      <c r="GU1398" s="4"/>
      <c r="GV1398" s="4"/>
      <c r="GW1398" s="4"/>
      <c r="GX1398" s="4"/>
      <c r="GY1398" s="4"/>
      <c r="GZ1398" s="4"/>
      <c r="HA1398" s="4"/>
      <c r="HB1398" s="4"/>
      <c r="HC1398" s="4"/>
      <c r="HD1398" s="4"/>
      <c r="HE1398" s="4"/>
      <c r="HF1398" s="4"/>
      <c r="HG1398" s="4"/>
      <c r="HH1398" s="4"/>
      <c r="HI1398" s="4"/>
      <c r="HJ1398" s="4"/>
      <c r="HK1398" s="4"/>
      <c r="HL1398" s="4"/>
      <c r="HM1398" s="4"/>
      <c r="HN1398" s="4"/>
      <c r="HO1398" s="4"/>
      <c r="HP1398" s="4"/>
      <c r="HQ1398" s="4"/>
      <c r="HR1398" s="4"/>
      <c r="HS1398" s="4"/>
      <c r="HT1398" s="4"/>
      <c r="HU1398" s="4"/>
      <c r="HV1398" s="4"/>
      <c r="HW1398" s="4"/>
      <c r="HX1398" s="4"/>
      <c r="HY1398" s="4"/>
      <c r="HZ1398" s="4"/>
      <c r="IA1398" s="4"/>
      <c r="IB1398" s="4"/>
      <c r="IC1398" s="4"/>
      <c r="ID1398" s="4"/>
      <c r="IE1398" s="4"/>
      <c r="IF1398" s="4"/>
      <c r="IG1398" s="4"/>
      <c r="IH1398" s="4"/>
      <c r="II1398" s="4"/>
      <c r="IJ1398" s="4"/>
    </row>
    <row r="1399" spans="1:244" s="3" customFormat="1" ht="39.75" customHeight="1">
      <c r="A1399" s="18">
        <v>1399</v>
      </c>
      <c r="B1399" s="18" t="s">
        <v>1647</v>
      </c>
      <c r="C1399" s="18">
        <v>450226</v>
      </c>
      <c r="D1399" s="18" t="s">
        <v>1731</v>
      </c>
      <c r="E1399" s="18" t="s">
        <v>97</v>
      </c>
      <c r="F1399" s="27">
        <v>4502262502</v>
      </c>
      <c r="G1399" s="18">
        <v>1</v>
      </c>
      <c r="H1399" s="18" t="s">
        <v>72</v>
      </c>
      <c r="I1399" s="18" t="s">
        <v>30</v>
      </c>
      <c r="J1399" s="18" t="s">
        <v>1683</v>
      </c>
      <c r="K1399" s="18" t="s">
        <v>30</v>
      </c>
      <c r="L1399" s="18" t="s">
        <v>32</v>
      </c>
      <c r="M1399" s="18" t="s">
        <v>342</v>
      </c>
      <c r="N1399" s="18" t="s">
        <v>30</v>
      </c>
      <c r="O1399" s="22" t="s">
        <v>1715</v>
      </c>
      <c r="P1399" s="18" t="s">
        <v>1406</v>
      </c>
      <c r="Q1399" s="18" t="s">
        <v>1733</v>
      </c>
      <c r="R1399" s="18" t="s">
        <v>1649</v>
      </c>
      <c r="S1399" s="18" t="s">
        <v>35</v>
      </c>
      <c r="T1399" s="19" t="s">
        <v>164</v>
      </c>
      <c r="U1399" s="18" t="s">
        <v>1731</v>
      </c>
      <c r="V1399" s="30" t="s">
        <v>1734</v>
      </c>
      <c r="W1399" s="18" t="s">
        <v>1735</v>
      </c>
      <c r="X1399" s="18" t="s">
        <v>345</v>
      </c>
      <c r="Y1399" s="18" t="s">
        <v>40</v>
      </c>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c r="AX1399" s="4"/>
      <c r="AY1399" s="4"/>
      <c r="AZ1399" s="4"/>
      <c r="BA1399" s="4"/>
      <c r="BB1399" s="4"/>
      <c r="BC1399" s="4"/>
      <c r="BD1399" s="4"/>
      <c r="BE1399" s="4"/>
      <c r="BF1399" s="4"/>
      <c r="BG1399" s="4"/>
      <c r="BH1399" s="4"/>
      <c r="BI1399" s="4"/>
      <c r="BJ1399" s="4"/>
      <c r="BK1399" s="4"/>
      <c r="BL1399" s="4"/>
      <c r="BM1399" s="4"/>
      <c r="BN1399" s="4"/>
      <c r="BO1399" s="4"/>
      <c r="BP1399" s="4"/>
      <c r="BQ1399" s="4"/>
      <c r="BR1399" s="4"/>
      <c r="BS1399" s="4"/>
      <c r="BT1399" s="4"/>
      <c r="BU1399" s="4"/>
      <c r="BV1399" s="4"/>
      <c r="BW1399" s="4"/>
      <c r="BX1399" s="4"/>
      <c r="BY1399" s="4"/>
      <c r="BZ1399" s="4"/>
      <c r="CA1399" s="4"/>
      <c r="CB1399" s="4"/>
      <c r="CC1399" s="4"/>
      <c r="CD1399" s="4"/>
      <c r="CE1399" s="4"/>
      <c r="CF1399" s="4"/>
      <c r="CG1399" s="4"/>
      <c r="CH1399" s="4"/>
      <c r="CI1399" s="4"/>
      <c r="CJ1399" s="4"/>
      <c r="CK1399" s="4"/>
      <c r="CL1399" s="4"/>
      <c r="CM1399" s="4"/>
      <c r="CN1399" s="4"/>
      <c r="CO1399" s="4"/>
      <c r="CP1399" s="4"/>
      <c r="CQ1399" s="4"/>
      <c r="CR1399" s="4"/>
      <c r="CS1399" s="4"/>
      <c r="CT1399" s="4"/>
      <c r="CU1399" s="4"/>
      <c r="CV1399" s="4"/>
      <c r="CW1399" s="4"/>
      <c r="CX1399" s="4"/>
      <c r="CY1399" s="4"/>
      <c r="CZ1399" s="4"/>
      <c r="DA1399" s="4"/>
      <c r="DB1399" s="4"/>
      <c r="DC1399" s="4"/>
      <c r="DD1399" s="4"/>
      <c r="DE1399" s="4"/>
      <c r="DF1399" s="4"/>
      <c r="DG1399" s="4"/>
      <c r="DH1399" s="4"/>
      <c r="DI1399" s="4"/>
      <c r="DJ1399" s="4"/>
      <c r="DK1399" s="4"/>
      <c r="DL1399" s="4"/>
      <c r="DM1399" s="4"/>
      <c r="DN1399" s="4"/>
      <c r="DO1399" s="4"/>
      <c r="DP1399" s="4"/>
      <c r="DQ1399" s="4"/>
      <c r="DR1399" s="4"/>
      <c r="DS1399" s="4"/>
      <c r="DT1399" s="4"/>
      <c r="DU1399" s="4"/>
      <c r="DV1399" s="4"/>
      <c r="DW1399" s="4"/>
      <c r="DX1399" s="4"/>
      <c r="DY1399" s="4"/>
      <c r="DZ1399" s="4"/>
      <c r="EA1399" s="4"/>
      <c r="EB1399" s="4"/>
      <c r="EC1399" s="4"/>
      <c r="ED1399" s="4"/>
      <c r="EE1399" s="4"/>
      <c r="EF1399" s="4"/>
      <c r="EG1399" s="4"/>
      <c r="EH1399" s="4"/>
      <c r="EI1399" s="4"/>
      <c r="EJ1399" s="4"/>
      <c r="EK1399" s="4"/>
      <c r="EL1399" s="4"/>
      <c r="EM1399" s="4"/>
      <c r="EN1399" s="4"/>
      <c r="EO1399" s="4"/>
      <c r="EP1399" s="4"/>
      <c r="EQ1399" s="4"/>
      <c r="ER1399" s="4"/>
      <c r="ES1399" s="4"/>
      <c r="ET1399" s="4"/>
      <c r="EU1399" s="4"/>
      <c r="EV1399" s="4"/>
      <c r="EW1399" s="4"/>
      <c r="EX1399" s="4"/>
      <c r="EY1399" s="4"/>
      <c r="EZ1399" s="4"/>
      <c r="FA1399" s="4"/>
      <c r="FB1399" s="4"/>
      <c r="FC1399" s="4"/>
      <c r="FD1399" s="4"/>
      <c r="FE1399" s="4"/>
      <c r="FF1399" s="4"/>
      <c r="FG1399" s="4"/>
      <c r="FH1399" s="4"/>
      <c r="FI1399" s="4"/>
      <c r="FJ1399" s="4"/>
      <c r="FK1399" s="4"/>
      <c r="FL1399" s="4"/>
      <c r="FM1399" s="4"/>
      <c r="FN1399" s="4"/>
      <c r="FO1399" s="4"/>
      <c r="FP1399" s="4"/>
      <c r="FQ1399" s="4"/>
      <c r="FR1399" s="4"/>
      <c r="FS1399" s="4"/>
      <c r="FT1399" s="4"/>
      <c r="FU1399" s="4"/>
      <c r="FV1399" s="4"/>
      <c r="FW1399" s="4"/>
      <c r="FX1399" s="4"/>
      <c r="FY1399" s="4"/>
      <c r="FZ1399" s="4"/>
      <c r="GA1399" s="4"/>
      <c r="GB1399" s="4"/>
      <c r="GC1399" s="4"/>
      <c r="GD1399" s="4"/>
      <c r="GE1399" s="4"/>
      <c r="GF1399" s="4"/>
      <c r="GG1399" s="4"/>
      <c r="GH1399" s="4"/>
      <c r="GI1399" s="4"/>
      <c r="GJ1399" s="4"/>
      <c r="GK1399" s="4"/>
      <c r="GL1399" s="4"/>
      <c r="GM1399" s="4"/>
      <c r="GN1399" s="4"/>
      <c r="GO1399" s="4"/>
      <c r="GP1399" s="4"/>
      <c r="GQ1399" s="4"/>
      <c r="GR1399" s="4"/>
      <c r="GS1399" s="4"/>
      <c r="GT1399" s="4"/>
      <c r="GU1399" s="4"/>
      <c r="GV1399" s="4"/>
      <c r="GW1399" s="4"/>
      <c r="GX1399" s="4"/>
      <c r="GY1399" s="4"/>
      <c r="GZ1399" s="4"/>
      <c r="HA1399" s="4"/>
      <c r="HB1399" s="4"/>
      <c r="HC1399" s="4"/>
      <c r="HD1399" s="4"/>
      <c r="HE1399" s="4"/>
      <c r="HF1399" s="4"/>
      <c r="HG1399" s="4"/>
      <c r="HH1399" s="4"/>
      <c r="HI1399" s="4"/>
      <c r="HJ1399" s="4"/>
      <c r="HK1399" s="4"/>
      <c r="HL1399" s="4"/>
      <c r="HM1399" s="4"/>
      <c r="HN1399" s="4"/>
      <c r="HO1399" s="4"/>
      <c r="HP1399" s="4"/>
      <c r="HQ1399" s="4"/>
      <c r="HR1399" s="4"/>
      <c r="HS1399" s="4"/>
      <c r="HT1399" s="4"/>
      <c r="HU1399" s="4"/>
      <c r="HV1399" s="4"/>
      <c r="HW1399" s="4"/>
      <c r="HX1399" s="4"/>
      <c r="HY1399" s="4"/>
      <c r="HZ1399" s="4"/>
      <c r="IA1399" s="4"/>
      <c r="IB1399" s="4"/>
      <c r="IC1399" s="4"/>
      <c r="ID1399" s="4"/>
      <c r="IE1399" s="4"/>
      <c r="IF1399" s="4"/>
      <c r="IG1399" s="4"/>
      <c r="IH1399" s="4"/>
      <c r="II1399" s="4"/>
      <c r="IJ1399" s="4"/>
    </row>
    <row r="1400" spans="1:244" s="3" customFormat="1" ht="39.75" customHeight="1">
      <c r="A1400" s="18">
        <v>1400</v>
      </c>
      <c r="B1400" s="18" t="s">
        <v>1647</v>
      </c>
      <c r="C1400" s="18">
        <v>450226</v>
      </c>
      <c r="D1400" s="18" t="s">
        <v>1731</v>
      </c>
      <c r="E1400" s="18" t="s">
        <v>1714</v>
      </c>
      <c r="F1400" s="27">
        <v>4502262503</v>
      </c>
      <c r="G1400" s="18">
        <v>2</v>
      </c>
      <c r="H1400" s="18" t="s">
        <v>72</v>
      </c>
      <c r="I1400" s="18" t="s">
        <v>30</v>
      </c>
      <c r="J1400" s="20" t="s">
        <v>1485</v>
      </c>
      <c r="K1400" s="18" t="s">
        <v>30</v>
      </c>
      <c r="L1400" s="18" t="s">
        <v>32</v>
      </c>
      <c r="M1400" s="18" t="s">
        <v>342</v>
      </c>
      <c r="N1400" s="18" t="s">
        <v>30</v>
      </c>
      <c r="O1400" s="22" t="s">
        <v>1715</v>
      </c>
      <c r="P1400" s="18" t="s">
        <v>1406</v>
      </c>
      <c r="Q1400" s="18" t="s">
        <v>1704</v>
      </c>
      <c r="R1400" s="18" t="s">
        <v>1649</v>
      </c>
      <c r="S1400" s="18" t="s">
        <v>35</v>
      </c>
      <c r="T1400" s="19" t="s">
        <v>164</v>
      </c>
      <c r="U1400" s="18" t="s">
        <v>1731</v>
      </c>
      <c r="V1400" s="30" t="s">
        <v>1734</v>
      </c>
      <c r="W1400" s="18" t="s">
        <v>1735</v>
      </c>
      <c r="X1400" s="18" t="s">
        <v>345</v>
      </c>
      <c r="Y1400" s="18" t="s">
        <v>40</v>
      </c>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c r="AX1400" s="4"/>
      <c r="AY1400" s="4"/>
      <c r="AZ1400" s="4"/>
      <c r="BA1400" s="4"/>
      <c r="BB1400" s="4"/>
      <c r="BC1400" s="4"/>
      <c r="BD1400" s="4"/>
      <c r="BE1400" s="4"/>
      <c r="BF1400" s="4"/>
      <c r="BG1400" s="4"/>
      <c r="BH1400" s="4"/>
      <c r="BI1400" s="4"/>
      <c r="BJ1400" s="4"/>
      <c r="BK1400" s="4"/>
      <c r="BL1400" s="4"/>
      <c r="BM1400" s="4"/>
      <c r="BN1400" s="4"/>
      <c r="BO1400" s="4"/>
      <c r="BP1400" s="4"/>
      <c r="BQ1400" s="4"/>
      <c r="BR1400" s="4"/>
      <c r="BS1400" s="4"/>
      <c r="BT1400" s="4"/>
      <c r="BU1400" s="4"/>
      <c r="BV1400" s="4"/>
      <c r="BW1400" s="4"/>
      <c r="BX1400" s="4"/>
      <c r="BY1400" s="4"/>
      <c r="BZ1400" s="4"/>
      <c r="CA1400" s="4"/>
      <c r="CB1400" s="4"/>
      <c r="CC1400" s="4"/>
      <c r="CD1400" s="4"/>
      <c r="CE1400" s="4"/>
      <c r="CF1400" s="4"/>
      <c r="CG1400" s="4"/>
      <c r="CH1400" s="4"/>
      <c r="CI1400" s="4"/>
      <c r="CJ1400" s="4"/>
      <c r="CK1400" s="4"/>
      <c r="CL1400" s="4"/>
      <c r="CM1400" s="4"/>
      <c r="CN1400" s="4"/>
      <c r="CO1400" s="4"/>
      <c r="CP1400" s="4"/>
      <c r="CQ1400" s="4"/>
      <c r="CR1400" s="4"/>
      <c r="CS1400" s="4"/>
      <c r="CT1400" s="4"/>
      <c r="CU1400" s="4"/>
      <c r="CV1400" s="4"/>
      <c r="CW1400" s="4"/>
      <c r="CX1400" s="4"/>
      <c r="CY1400" s="4"/>
      <c r="CZ1400" s="4"/>
      <c r="DA1400" s="4"/>
      <c r="DB1400" s="4"/>
      <c r="DC1400" s="4"/>
      <c r="DD1400" s="4"/>
      <c r="DE1400" s="4"/>
      <c r="DF1400" s="4"/>
      <c r="DG1400" s="4"/>
      <c r="DH1400" s="4"/>
      <c r="DI1400" s="4"/>
      <c r="DJ1400" s="4"/>
      <c r="DK1400" s="4"/>
      <c r="DL1400" s="4"/>
      <c r="DM1400" s="4"/>
      <c r="DN1400" s="4"/>
      <c r="DO1400" s="4"/>
      <c r="DP1400" s="4"/>
      <c r="DQ1400" s="4"/>
      <c r="DR1400" s="4"/>
      <c r="DS1400" s="4"/>
      <c r="DT1400" s="4"/>
      <c r="DU1400" s="4"/>
      <c r="DV1400" s="4"/>
      <c r="DW1400" s="4"/>
      <c r="DX1400" s="4"/>
      <c r="DY1400" s="4"/>
      <c r="DZ1400" s="4"/>
      <c r="EA1400" s="4"/>
      <c r="EB1400" s="4"/>
      <c r="EC1400" s="4"/>
      <c r="ED1400" s="4"/>
      <c r="EE1400" s="4"/>
      <c r="EF1400" s="4"/>
      <c r="EG1400" s="4"/>
      <c r="EH1400" s="4"/>
      <c r="EI1400" s="4"/>
      <c r="EJ1400" s="4"/>
      <c r="EK1400" s="4"/>
      <c r="EL1400" s="4"/>
      <c r="EM1400" s="4"/>
      <c r="EN1400" s="4"/>
      <c r="EO1400" s="4"/>
      <c r="EP1400" s="4"/>
      <c r="EQ1400" s="4"/>
      <c r="ER1400" s="4"/>
      <c r="ES1400" s="4"/>
      <c r="ET1400" s="4"/>
      <c r="EU1400" s="4"/>
      <c r="EV1400" s="4"/>
      <c r="EW1400" s="4"/>
      <c r="EX1400" s="4"/>
      <c r="EY1400" s="4"/>
      <c r="EZ1400" s="4"/>
      <c r="FA1400" s="4"/>
      <c r="FB1400" s="4"/>
      <c r="FC1400" s="4"/>
      <c r="FD1400" s="4"/>
      <c r="FE1400" s="4"/>
      <c r="FF1400" s="4"/>
      <c r="FG1400" s="4"/>
      <c r="FH1400" s="4"/>
      <c r="FI1400" s="4"/>
      <c r="FJ1400" s="4"/>
      <c r="FK1400" s="4"/>
      <c r="FL1400" s="4"/>
      <c r="FM1400" s="4"/>
      <c r="FN1400" s="4"/>
      <c r="FO1400" s="4"/>
      <c r="FP1400" s="4"/>
      <c r="FQ1400" s="4"/>
      <c r="FR1400" s="4"/>
      <c r="FS1400" s="4"/>
      <c r="FT1400" s="4"/>
      <c r="FU1400" s="4"/>
      <c r="FV1400" s="4"/>
      <c r="FW1400" s="4"/>
      <c r="FX1400" s="4"/>
      <c r="FY1400" s="4"/>
      <c r="FZ1400" s="4"/>
      <c r="GA1400" s="4"/>
      <c r="GB1400" s="4"/>
      <c r="GC1400" s="4"/>
      <c r="GD1400" s="4"/>
      <c r="GE1400" s="4"/>
      <c r="GF1400" s="4"/>
      <c r="GG1400" s="4"/>
      <c r="GH1400" s="4"/>
      <c r="GI1400" s="4"/>
      <c r="GJ1400" s="4"/>
      <c r="GK1400" s="4"/>
      <c r="GL1400" s="4"/>
      <c r="GM1400" s="4"/>
      <c r="GN1400" s="4"/>
      <c r="GO1400" s="4"/>
      <c r="GP1400" s="4"/>
      <c r="GQ1400" s="4"/>
      <c r="GR1400" s="4"/>
      <c r="GS1400" s="4"/>
      <c r="GT1400" s="4"/>
      <c r="GU1400" s="4"/>
      <c r="GV1400" s="4"/>
      <c r="GW1400" s="4"/>
      <c r="GX1400" s="4"/>
      <c r="GY1400" s="4"/>
      <c r="GZ1400" s="4"/>
      <c r="HA1400" s="4"/>
      <c r="HB1400" s="4"/>
      <c r="HC1400" s="4"/>
      <c r="HD1400" s="4"/>
      <c r="HE1400" s="4"/>
      <c r="HF1400" s="4"/>
      <c r="HG1400" s="4"/>
      <c r="HH1400" s="4"/>
      <c r="HI1400" s="4"/>
      <c r="HJ1400" s="4"/>
      <c r="HK1400" s="4"/>
      <c r="HL1400" s="4"/>
      <c r="HM1400" s="4"/>
      <c r="HN1400" s="4"/>
      <c r="HO1400" s="4"/>
      <c r="HP1400" s="4"/>
      <c r="HQ1400" s="4"/>
      <c r="HR1400" s="4"/>
      <c r="HS1400" s="4"/>
      <c r="HT1400" s="4"/>
      <c r="HU1400" s="4"/>
      <c r="HV1400" s="4"/>
      <c r="HW1400" s="4"/>
      <c r="HX1400" s="4"/>
      <c r="HY1400" s="4"/>
      <c r="HZ1400" s="4"/>
      <c r="IA1400" s="4"/>
      <c r="IB1400" s="4"/>
      <c r="IC1400" s="4"/>
      <c r="ID1400" s="4"/>
      <c r="IE1400" s="4"/>
      <c r="IF1400" s="4"/>
      <c r="IG1400" s="4"/>
      <c r="IH1400" s="4"/>
      <c r="II1400" s="4"/>
      <c r="IJ1400" s="4"/>
    </row>
    <row r="1401" spans="1:244" s="3" customFormat="1" ht="39.75" customHeight="1">
      <c r="A1401" s="18">
        <v>1401</v>
      </c>
      <c r="B1401" s="18" t="s">
        <v>1647</v>
      </c>
      <c r="C1401" s="18">
        <v>450226</v>
      </c>
      <c r="D1401" s="18" t="s">
        <v>1731</v>
      </c>
      <c r="E1401" s="18" t="s">
        <v>932</v>
      </c>
      <c r="F1401" s="27">
        <v>4502262504</v>
      </c>
      <c r="G1401" s="18">
        <v>1</v>
      </c>
      <c r="H1401" s="22" t="s">
        <v>1617</v>
      </c>
      <c r="I1401" s="18" t="s">
        <v>30</v>
      </c>
      <c r="J1401" s="26" t="s">
        <v>1730</v>
      </c>
      <c r="K1401" s="18" t="s">
        <v>30</v>
      </c>
      <c r="L1401" s="18" t="s">
        <v>174</v>
      </c>
      <c r="M1401" s="18" t="s">
        <v>500</v>
      </c>
      <c r="N1401" s="18" t="s">
        <v>30</v>
      </c>
      <c r="O1401" s="22" t="s">
        <v>1715</v>
      </c>
      <c r="P1401" s="18" t="s">
        <v>1406</v>
      </c>
      <c r="Q1401" s="18" t="s">
        <v>1736</v>
      </c>
      <c r="R1401" s="28" t="s">
        <v>1649</v>
      </c>
      <c r="S1401" s="18" t="s">
        <v>35</v>
      </c>
      <c r="T1401" s="19" t="s">
        <v>164</v>
      </c>
      <c r="U1401" s="18" t="s">
        <v>1731</v>
      </c>
      <c r="V1401" s="30" t="s">
        <v>1734</v>
      </c>
      <c r="W1401" s="18" t="s">
        <v>1735</v>
      </c>
      <c r="X1401" s="93" t="s">
        <v>504</v>
      </c>
      <c r="Y1401" s="18" t="s">
        <v>40</v>
      </c>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c r="AX1401" s="4"/>
      <c r="AY1401" s="4"/>
      <c r="AZ1401" s="4"/>
      <c r="BA1401" s="4"/>
      <c r="BB1401" s="4"/>
      <c r="BC1401" s="4"/>
      <c r="BD1401" s="4"/>
      <c r="BE1401" s="4"/>
      <c r="BF1401" s="4"/>
      <c r="BG1401" s="4"/>
      <c r="BH1401" s="4"/>
      <c r="BI1401" s="4"/>
      <c r="BJ1401" s="4"/>
      <c r="BK1401" s="4"/>
      <c r="BL1401" s="4"/>
      <c r="BM1401" s="4"/>
      <c r="BN1401" s="4"/>
      <c r="BO1401" s="4"/>
      <c r="BP1401" s="4"/>
      <c r="BQ1401" s="4"/>
      <c r="BR1401" s="4"/>
      <c r="BS1401" s="4"/>
      <c r="BT1401" s="4"/>
      <c r="BU1401" s="4"/>
      <c r="BV1401" s="4"/>
      <c r="BW1401" s="4"/>
      <c r="BX1401" s="4"/>
      <c r="BY1401" s="4"/>
      <c r="BZ1401" s="4"/>
      <c r="CA1401" s="4"/>
      <c r="CB1401" s="4"/>
      <c r="CC1401" s="4"/>
      <c r="CD1401" s="4"/>
      <c r="CE1401" s="4"/>
      <c r="CF1401" s="4"/>
      <c r="CG1401" s="4"/>
      <c r="CH1401" s="4"/>
      <c r="CI1401" s="4"/>
      <c r="CJ1401" s="4"/>
      <c r="CK1401" s="4"/>
      <c r="CL1401" s="4"/>
      <c r="CM1401" s="4"/>
      <c r="CN1401" s="4"/>
      <c r="CO1401" s="4"/>
      <c r="CP1401" s="4"/>
      <c r="CQ1401" s="4"/>
      <c r="CR1401" s="4"/>
      <c r="CS1401" s="4"/>
      <c r="CT1401" s="4"/>
      <c r="CU1401" s="4"/>
      <c r="CV1401" s="4"/>
      <c r="CW1401" s="4"/>
      <c r="CX1401" s="4"/>
      <c r="CY1401" s="4"/>
      <c r="CZ1401" s="4"/>
      <c r="DA1401" s="4"/>
      <c r="DB1401" s="4"/>
      <c r="DC1401" s="4"/>
      <c r="DD1401" s="4"/>
      <c r="DE1401" s="4"/>
      <c r="DF1401" s="4"/>
      <c r="DG1401" s="4"/>
      <c r="DH1401" s="4"/>
      <c r="DI1401" s="4"/>
      <c r="DJ1401" s="4"/>
      <c r="DK1401" s="4"/>
      <c r="DL1401" s="4"/>
      <c r="DM1401" s="4"/>
      <c r="DN1401" s="4"/>
      <c r="DO1401" s="4"/>
      <c r="DP1401" s="4"/>
      <c r="DQ1401" s="4"/>
      <c r="DR1401" s="4"/>
      <c r="DS1401" s="4"/>
      <c r="DT1401" s="4"/>
      <c r="DU1401" s="4"/>
      <c r="DV1401" s="4"/>
      <c r="DW1401" s="4"/>
      <c r="DX1401" s="4"/>
      <c r="DY1401" s="4"/>
      <c r="DZ1401" s="4"/>
      <c r="EA1401" s="4"/>
      <c r="EB1401" s="4"/>
      <c r="EC1401" s="4"/>
      <c r="ED1401" s="4"/>
      <c r="EE1401" s="4"/>
      <c r="EF1401" s="4"/>
      <c r="EG1401" s="4"/>
      <c r="EH1401" s="4"/>
      <c r="EI1401" s="4"/>
      <c r="EJ1401" s="4"/>
      <c r="EK1401" s="4"/>
      <c r="EL1401" s="4"/>
      <c r="EM1401" s="4"/>
      <c r="EN1401" s="4"/>
      <c r="EO1401" s="4"/>
      <c r="EP1401" s="4"/>
      <c r="EQ1401" s="4"/>
      <c r="ER1401" s="4"/>
      <c r="ES1401" s="4"/>
      <c r="ET1401" s="4"/>
      <c r="EU1401" s="4"/>
      <c r="EV1401" s="4"/>
      <c r="EW1401" s="4"/>
      <c r="EX1401" s="4"/>
      <c r="EY1401" s="4"/>
      <c r="EZ1401" s="4"/>
      <c r="FA1401" s="4"/>
      <c r="FB1401" s="4"/>
      <c r="FC1401" s="4"/>
      <c r="FD1401" s="4"/>
      <c r="FE1401" s="4"/>
      <c r="FF1401" s="4"/>
      <c r="FG1401" s="4"/>
      <c r="FH1401" s="4"/>
      <c r="FI1401" s="4"/>
      <c r="FJ1401" s="4"/>
      <c r="FK1401" s="4"/>
      <c r="FL1401" s="4"/>
      <c r="FM1401" s="4"/>
      <c r="FN1401" s="4"/>
      <c r="FO1401" s="4"/>
      <c r="FP1401" s="4"/>
      <c r="FQ1401" s="4"/>
      <c r="FR1401" s="4"/>
      <c r="FS1401" s="4"/>
      <c r="FT1401" s="4"/>
      <c r="FU1401" s="4"/>
      <c r="FV1401" s="4"/>
      <c r="FW1401" s="4"/>
      <c r="FX1401" s="4"/>
      <c r="FY1401" s="4"/>
      <c r="FZ1401" s="4"/>
      <c r="GA1401" s="4"/>
      <c r="GB1401" s="4"/>
      <c r="GC1401" s="4"/>
      <c r="GD1401" s="4"/>
      <c r="GE1401" s="4"/>
      <c r="GF1401" s="4"/>
      <c r="GG1401" s="4"/>
      <c r="GH1401" s="4"/>
      <c r="GI1401" s="4"/>
      <c r="GJ1401" s="4"/>
      <c r="GK1401" s="4"/>
      <c r="GL1401" s="4"/>
      <c r="GM1401" s="4"/>
      <c r="GN1401" s="4"/>
      <c r="GO1401" s="4"/>
      <c r="GP1401" s="4"/>
      <c r="GQ1401" s="4"/>
      <c r="GR1401" s="4"/>
      <c r="GS1401" s="4"/>
      <c r="GT1401" s="4"/>
      <c r="GU1401" s="4"/>
      <c r="GV1401" s="4"/>
      <c r="GW1401" s="4"/>
      <c r="GX1401" s="4"/>
      <c r="GY1401" s="4"/>
      <c r="GZ1401" s="4"/>
      <c r="HA1401" s="4"/>
      <c r="HB1401" s="4"/>
      <c r="HC1401" s="4"/>
      <c r="HD1401" s="4"/>
      <c r="HE1401" s="4"/>
      <c r="HF1401" s="4"/>
      <c r="HG1401" s="4"/>
      <c r="HH1401" s="4"/>
      <c r="HI1401" s="4"/>
      <c r="HJ1401" s="4"/>
      <c r="HK1401" s="4"/>
      <c r="HL1401" s="4"/>
      <c r="HM1401" s="4"/>
      <c r="HN1401" s="4"/>
      <c r="HO1401" s="4"/>
      <c r="HP1401" s="4"/>
      <c r="HQ1401" s="4"/>
      <c r="HR1401" s="4"/>
      <c r="HS1401" s="4"/>
      <c r="HT1401" s="4"/>
      <c r="HU1401" s="4"/>
      <c r="HV1401" s="4"/>
      <c r="HW1401" s="4"/>
      <c r="HX1401" s="4"/>
      <c r="HY1401" s="4"/>
      <c r="HZ1401" s="4"/>
      <c r="IA1401" s="4"/>
      <c r="IB1401" s="4"/>
      <c r="IC1401" s="4"/>
      <c r="ID1401" s="4"/>
      <c r="IE1401" s="4"/>
      <c r="IF1401" s="4"/>
      <c r="IG1401" s="4"/>
      <c r="IH1401" s="4"/>
      <c r="II1401" s="4"/>
      <c r="IJ1401" s="4"/>
    </row>
    <row r="1402" spans="1:244" s="3" customFormat="1" ht="39.75" customHeight="1">
      <c r="A1402" s="18">
        <v>1402</v>
      </c>
      <c r="B1402" s="18" t="s">
        <v>1647</v>
      </c>
      <c r="C1402" s="18">
        <v>450226</v>
      </c>
      <c r="D1402" s="18" t="s">
        <v>1737</v>
      </c>
      <c r="E1402" s="18" t="s">
        <v>1725</v>
      </c>
      <c r="F1402" s="27">
        <v>4502262601</v>
      </c>
      <c r="G1402" s="18">
        <v>6</v>
      </c>
      <c r="H1402" s="18" t="s">
        <v>72</v>
      </c>
      <c r="I1402" s="18" t="s">
        <v>30</v>
      </c>
      <c r="J1402" s="20" t="s">
        <v>1485</v>
      </c>
      <c r="K1402" s="18" t="s">
        <v>30</v>
      </c>
      <c r="L1402" s="18" t="s">
        <v>32</v>
      </c>
      <c r="M1402" s="18" t="s">
        <v>342</v>
      </c>
      <c r="N1402" s="18" t="s">
        <v>30</v>
      </c>
      <c r="O1402" s="22" t="s">
        <v>1715</v>
      </c>
      <c r="P1402" s="18" t="s">
        <v>1406</v>
      </c>
      <c r="Q1402" s="18" t="s">
        <v>1704</v>
      </c>
      <c r="R1402" s="18" t="s">
        <v>1649</v>
      </c>
      <c r="S1402" s="18" t="s">
        <v>35</v>
      </c>
      <c r="T1402" s="19" t="s">
        <v>164</v>
      </c>
      <c r="U1402" s="18" t="s">
        <v>1737</v>
      </c>
      <c r="V1402" s="18" t="s">
        <v>1738</v>
      </c>
      <c r="W1402" s="18" t="s">
        <v>1739</v>
      </c>
      <c r="X1402" s="18" t="s">
        <v>345</v>
      </c>
      <c r="Y1402" s="18" t="s">
        <v>40</v>
      </c>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c r="AX1402" s="4"/>
      <c r="AY1402" s="4"/>
      <c r="AZ1402" s="4"/>
      <c r="BA1402" s="4"/>
      <c r="BB1402" s="4"/>
      <c r="BC1402" s="4"/>
      <c r="BD1402" s="4"/>
      <c r="BE1402" s="4"/>
      <c r="BF1402" s="4"/>
      <c r="BG1402" s="4"/>
      <c r="BH1402" s="4"/>
      <c r="BI1402" s="4"/>
      <c r="BJ1402" s="4"/>
      <c r="BK1402" s="4"/>
      <c r="BL1402" s="4"/>
      <c r="BM1402" s="4"/>
      <c r="BN1402" s="4"/>
      <c r="BO1402" s="4"/>
      <c r="BP1402" s="4"/>
      <c r="BQ1402" s="4"/>
      <c r="BR1402" s="4"/>
      <c r="BS1402" s="4"/>
      <c r="BT1402" s="4"/>
      <c r="BU1402" s="4"/>
      <c r="BV1402" s="4"/>
      <c r="BW1402" s="4"/>
      <c r="BX1402" s="4"/>
      <c r="BY1402" s="4"/>
      <c r="BZ1402" s="4"/>
      <c r="CA1402" s="4"/>
      <c r="CB1402" s="4"/>
      <c r="CC1402" s="4"/>
      <c r="CD1402" s="4"/>
      <c r="CE1402" s="4"/>
      <c r="CF1402" s="4"/>
      <c r="CG1402" s="4"/>
      <c r="CH1402" s="4"/>
      <c r="CI1402" s="4"/>
      <c r="CJ1402" s="4"/>
      <c r="CK1402" s="4"/>
      <c r="CL1402" s="4"/>
      <c r="CM1402" s="4"/>
      <c r="CN1402" s="4"/>
      <c r="CO1402" s="4"/>
      <c r="CP1402" s="4"/>
      <c r="CQ1402" s="4"/>
      <c r="CR1402" s="4"/>
      <c r="CS1402" s="4"/>
      <c r="CT1402" s="4"/>
      <c r="CU1402" s="4"/>
      <c r="CV1402" s="4"/>
      <c r="CW1402" s="4"/>
      <c r="CX1402" s="4"/>
      <c r="CY1402" s="4"/>
      <c r="CZ1402" s="4"/>
      <c r="DA1402" s="4"/>
      <c r="DB1402" s="4"/>
      <c r="DC1402" s="4"/>
      <c r="DD1402" s="4"/>
      <c r="DE1402" s="4"/>
      <c r="DF1402" s="4"/>
      <c r="DG1402" s="4"/>
      <c r="DH1402" s="4"/>
      <c r="DI1402" s="4"/>
      <c r="DJ1402" s="4"/>
      <c r="DK1402" s="4"/>
      <c r="DL1402" s="4"/>
      <c r="DM1402" s="4"/>
      <c r="DN1402" s="4"/>
      <c r="DO1402" s="4"/>
      <c r="DP1402" s="4"/>
      <c r="DQ1402" s="4"/>
      <c r="DR1402" s="4"/>
      <c r="DS1402" s="4"/>
      <c r="DT1402" s="4"/>
      <c r="DU1402" s="4"/>
      <c r="DV1402" s="4"/>
      <c r="DW1402" s="4"/>
      <c r="DX1402" s="4"/>
      <c r="DY1402" s="4"/>
      <c r="DZ1402" s="4"/>
      <c r="EA1402" s="4"/>
      <c r="EB1402" s="4"/>
      <c r="EC1402" s="4"/>
      <c r="ED1402" s="4"/>
      <c r="EE1402" s="4"/>
      <c r="EF1402" s="4"/>
      <c r="EG1402" s="4"/>
      <c r="EH1402" s="4"/>
      <c r="EI1402" s="4"/>
      <c r="EJ1402" s="4"/>
      <c r="EK1402" s="4"/>
      <c r="EL1402" s="4"/>
      <c r="EM1402" s="4"/>
      <c r="EN1402" s="4"/>
      <c r="EO1402" s="4"/>
      <c r="EP1402" s="4"/>
      <c r="EQ1402" s="4"/>
      <c r="ER1402" s="4"/>
      <c r="ES1402" s="4"/>
      <c r="ET1402" s="4"/>
      <c r="EU1402" s="4"/>
      <c r="EV1402" s="4"/>
      <c r="EW1402" s="4"/>
      <c r="EX1402" s="4"/>
      <c r="EY1402" s="4"/>
      <c r="EZ1402" s="4"/>
      <c r="FA1402" s="4"/>
      <c r="FB1402" s="4"/>
      <c r="FC1402" s="4"/>
      <c r="FD1402" s="4"/>
      <c r="FE1402" s="4"/>
      <c r="FF1402" s="4"/>
      <c r="FG1402" s="4"/>
      <c r="FH1402" s="4"/>
      <c r="FI1402" s="4"/>
      <c r="FJ1402" s="4"/>
      <c r="FK1402" s="4"/>
      <c r="FL1402" s="4"/>
      <c r="FM1402" s="4"/>
      <c r="FN1402" s="4"/>
      <c r="FO1402" s="4"/>
      <c r="FP1402" s="4"/>
      <c r="FQ1402" s="4"/>
      <c r="FR1402" s="4"/>
      <c r="FS1402" s="4"/>
      <c r="FT1402" s="4"/>
      <c r="FU1402" s="4"/>
      <c r="FV1402" s="4"/>
      <c r="FW1402" s="4"/>
      <c r="FX1402" s="4"/>
      <c r="FY1402" s="4"/>
      <c r="FZ1402" s="4"/>
      <c r="GA1402" s="4"/>
      <c r="GB1402" s="4"/>
      <c r="GC1402" s="4"/>
      <c r="GD1402" s="4"/>
      <c r="GE1402" s="4"/>
      <c r="GF1402" s="4"/>
      <c r="GG1402" s="4"/>
      <c r="GH1402" s="4"/>
      <c r="GI1402" s="4"/>
      <c r="GJ1402" s="4"/>
      <c r="GK1402" s="4"/>
      <c r="GL1402" s="4"/>
      <c r="GM1402" s="4"/>
      <c r="GN1402" s="4"/>
      <c r="GO1402" s="4"/>
      <c r="GP1402" s="4"/>
      <c r="GQ1402" s="4"/>
      <c r="GR1402" s="4"/>
      <c r="GS1402" s="4"/>
      <c r="GT1402" s="4"/>
      <c r="GU1402" s="4"/>
      <c r="GV1402" s="4"/>
      <c r="GW1402" s="4"/>
      <c r="GX1402" s="4"/>
      <c r="GY1402" s="4"/>
      <c r="GZ1402" s="4"/>
      <c r="HA1402" s="4"/>
      <c r="HB1402" s="4"/>
      <c r="HC1402" s="4"/>
      <c r="HD1402" s="4"/>
      <c r="HE1402" s="4"/>
      <c r="HF1402" s="4"/>
      <c r="HG1402" s="4"/>
      <c r="HH1402" s="4"/>
      <c r="HI1402" s="4"/>
      <c r="HJ1402" s="4"/>
      <c r="HK1402" s="4"/>
      <c r="HL1402" s="4"/>
      <c r="HM1402" s="4"/>
      <c r="HN1402" s="4"/>
      <c r="HO1402" s="4"/>
      <c r="HP1402" s="4"/>
      <c r="HQ1402" s="4"/>
      <c r="HR1402" s="4"/>
      <c r="HS1402" s="4"/>
      <c r="HT1402" s="4"/>
      <c r="HU1402" s="4"/>
      <c r="HV1402" s="4"/>
      <c r="HW1402" s="4"/>
      <c r="HX1402" s="4"/>
      <c r="HY1402" s="4"/>
      <c r="HZ1402" s="4"/>
      <c r="IA1402" s="4"/>
      <c r="IB1402" s="4"/>
      <c r="IC1402" s="4"/>
      <c r="ID1402" s="4"/>
      <c r="IE1402" s="4"/>
      <c r="IF1402" s="4"/>
      <c r="IG1402" s="4"/>
      <c r="IH1402" s="4"/>
      <c r="II1402" s="4"/>
      <c r="IJ1402" s="4"/>
    </row>
    <row r="1403" spans="1:244" s="3" customFormat="1" ht="39.75" customHeight="1">
      <c r="A1403" s="18">
        <v>1403</v>
      </c>
      <c r="B1403" s="18" t="s">
        <v>1647</v>
      </c>
      <c r="C1403" s="18">
        <v>450226</v>
      </c>
      <c r="D1403" s="18" t="s">
        <v>1740</v>
      </c>
      <c r="E1403" s="18" t="s">
        <v>1725</v>
      </c>
      <c r="F1403" s="27">
        <v>4502262701</v>
      </c>
      <c r="G1403" s="18">
        <v>6</v>
      </c>
      <c r="H1403" s="22" t="s">
        <v>1617</v>
      </c>
      <c r="I1403" s="18" t="s">
        <v>30</v>
      </c>
      <c r="J1403" s="20" t="s">
        <v>1485</v>
      </c>
      <c r="K1403" s="18" t="s">
        <v>30</v>
      </c>
      <c r="L1403" s="18" t="s">
        <v>52</v>
      </c>
      <c r="M1403" s="18" t="s">
        <v>342</v>
      </c>
      <c r="N1403" s="18" t="s">
        <v>30</v>
      </c>
      <c r="O1403" s="22" t="s">
        <v>1715</v>
      </c>
      <c r="P1403" s="18" t="s">
        <v>1406</v>
      </c>
      <c r="Q1403" s="22" t="s">
        <v>1704</v>
      </c>
      <c r="R1403" s="18" t="s">
        <v>1649</v>
      </c>
      <c r="S1403" s="18" t="s">
        <v>35</v>
      </c>
      <c r="T1403" s="19" t="s">
        <v>164</v>
      </c>
      <c r="U1403" s="18" t="s">
        <v>1740</v>
      </c>
      <c r="V1403" s="18" t="s">
        <v>1741</v>
      </c>
      <c r="W1403" s="18" t="s">
        <v>1742</v>
      </c>
      <c r="X1403" s="18" t="s">
        <v>345</v>
      </c>
      <c r="Y1403" s="18" t="s">
        <v>40</v>
      </c>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c r="AX1403" s="4"/>
      <c r="AY1403" s="4"/>
      <c r="AZ1403" s="4"/>
      <c r="BA1403" s="4"/>
      <c r="BB1403" s="4"/>
      <c r="BC1403" s="4"/>
      <c r="BD1403" s="4"/>
      <c r="BE1403" s="4"/>
      <c r="BF1403" s="4"/>
      <c r="BG1403" s="4"/>
      <c r="BH1403" s="4"/>
      <c r="BI1403" s="4"/>
      <c r="BJ1403" s="4"/>
      <c r="BK1403" s="4"/>
      <c r="BL1403" s="4"/>
      <c r="BM1403" s="4"/>
      <c r="BN1403" s="4"/>
      <c r="BO1403" s="4"/>
      <c r="BP1403" s="4"/>
      <c r="BQ1403" s="4"/>
      <c r="BR1403" s="4"/>
      <c r="BS1403" s="4"/>
      <c r="BT1403" s="4"/>
      <c r="BU1403" s="4"/>
      <c r="BV1403" s="4"/>
      <c r="BW1403" s="4"/>
      <c r="BX1403" s="4"/>
      <c r="BY1403" s="4"/>
      <c r="BZ1403" s="4"/>
      <c r="CA1403" s="4"/>
      <c r="CB1403" s="4"/>
      <c r="CC1403" s="4"/>
      <c r="CD1403" s="4"/>
      <c r="CE1403" s="4"/>
      <c r="CF1403" s="4"/>
      <c r="CG1403" s="4"/>
      <c r="CH1403" s="4"/>
      <c r="CI1403" s="4"/>
      <c r="CJ1403" s="4"/>
      <c r="CK1403" s="4"/>
      <c r="CL1403" s="4"/>
      <c r="CM1403" s="4"/>
      <c r="CN1403" s="4"/>
      <c r="CO1403" s="4"/>
      <c r="CP1403" s="4"/>
      <c r="CQ1403" s="4"/>
      <c r="CR1403" s="4"/>
      <c r="CS1403" s="4"/>
      <c r="CT1403" s="4"/>
      <c r="CU1403" s="4"/>
      <c r="CV1403" s="4"/>
      <c r="CW1403" s="4"/>
      <c r="CX1403" s="4"/>
      <c r="CY1403" s="4"/>
      <c r="CZ1403" s="4"/>
      <c r="DA1403" s="4"/>
      <c r="DB1403" s="4"/>
      <c r="DC1403" s="4"/>
      <c r="DD1403" s="4"/>
      <c r="DE1403" s="4"/>
      <c r="DF1403" s="4"/>
      <c r="DG1403" s="4"/>
      <c r="DH1403" s="4"/>
      <c r="DI1403" s="4"/>
      <c r="DJ1403" s="4"/>
      <c r="DK1403" s="4"/>
      <c r="DL1403" s="4"/>
      <c r="DM1403" s="4"/>
      <c r="DN1403" s="4"/>
      <c r="DO1403" s="4"/>
      <c r="DP1403" s="4"/>
      <c r="DQ1403" s="4"/>
      <c r="DR1403" s="4"/>
      <c r="DS1403" s="4"/>
      <c r="DT1403" s="4"/>
      <c r="DU1403" s="4"/>
      <c r="DV1403" s="4"/>
      <c r="DW1403" s="4"/>
      <c r="DX1403" s="4"/>
      <c r="DY1403" s="4"/>
      <c r="DZ1403" s="4"/>
      <c r="EA1403" s="4"/>
      <c r="EB1403" s="4"/>
      <c r="EC1403" s="4"/>
      <c r="ED1403" s="4"/>
      <c r="EE1403" s="4"/>
      <c r="EF1403" s="4"/>
      <c r="EG1403" s="4"/>
      <c r="EH1403" s="4"/>
      <c r="EI1403" s="4"/>
      <c r="EJ1403" s="4"/>
      <c r="EK1403" s="4"/>
      <c r="EL1403" s="4"/>
      <c r="EM1403" s="4"/>
      <c r="EN1403" s="4"/>
      <c r="EO1403" s="4"/>
      <c r="EP1403" s="4"/>
      <c r="EQ1403" s="4"/>
      <c r="ER1403" s="4"/>
      <c r="ES1403" s="4"/>
      <c r="ET1403" s="4"/>
      <c r="EU1403" s="4"/>
      <c r="EV1403" s="4"/>
      <c r="EW1403" s="4"/>
      <c r="EX1403" s="4"/>
      <c r="EY1403" s="4"/>
      <c r="EZ1403" s="4"/>
      <c r="FA1403" s="4"/>
      <c r="FB1403" s="4"/>
      <c r="FC1403" s="4"/>
      <c r="FD1403" s="4"/>
      <c r="FE1403" s="4"/>
      <c r="FF1403" s="4"/>
      <c r="FG1403" s="4"/>
      <c r="FH1403" s="4"/>
      <c r="FI1403" s="4"/>
      <c r="FJ1403" s="4"/>
      <c r="FK1403" s="4"/>
      <c r="FL1403" s="4"/>
      <c r="FM1403" s="4"/>
      <c r="FN1403" s="4"/>
      <c r="FO1403" s="4"/>
      <c r="FP1403" s="4"/>
      <c r="FQ1403" s="4"/>
      <c r="FR1403" s="4"/>
      <c r="FS1403" s="4"/>
      <c r="FT1403" s="4"/>
      <c r="FU1403" s="4"/>
      <c r="FV1403" s="4"/>
      <c r="FW1403" s="4"/>
      <c r="FX1403" s="4"/>
      <c r="FY1403" s="4"/>
      <c r="FZ1403" s="4"/>
      <c r="GA1403" s="4"/>
      <c r="GB1403" s="4"/>
      <c r="GC1403" s="4"/>
      <c r="GD1403" s="4"/>
      <c r="GE1403" s="4"/>
      <c r="GF1403" s="4"/>
      <c r="GG1403" s="4"/>
      <c r="GH1403" s="4"/>
      <c r="GI1403" s="4"/>
      <c r="GJ1403" s="4"/>
      <c r="GK1403" s="4"/>
      <c r="GL1403" s="4"/>
      <c r="GM1403" s="4"/>
      <c r="GN1403" s="4"/>
      <c r="GO1403" s="4"/>
      <c r="GP1403" s="4"/>
      <c r="GQ1403" s="4"/>
      <c r="GR1403" s="4"/>
      <c r="GS1403" s="4"/>
      <c r="GT1403" s="4"/>
      <c r="GU1403" s="4"/>
      <c r="GV1403" s="4"/>
      <c r="GW1403" s="4"/>
      <c r="GX1403" s="4"/>
      <c r="GY1403" s="4"/>
      <c r="GZ1403" s="4"/>
      <c r="HA1403" s="4"/>
      <c r="HB1403" s="4"/>
      <c r="HC1403" s="4"/>
      <c r="HD1403" s="4"/>
      <c r="HE1403" s="4"/>
      <c r="HF1403" s="4"/>
      <c r="HG1403" s="4"/>
      <c r="HH1403" s="4"/>
      <c r="HI1403" s="4"/>
      <c r="HJ1403" s="4"/>
      <c r="HK1403" s="4"/>
      <c r="HL1403" s="4"/>
      <c r="HM1403" s="4"/>
      <c r="HN1403" s="4"/>
      <c r="HO1403" s="4"/>
      <c r="HP1403" s="4"/>
      <c r="HQ1403" s="4"/>
      <c r="HR1403" s="4"/>
      <c r="HS1403" s="4"/>
      <c r="HT1403" s="4"/>
      <c r="HU1403" s="4"/>
      <c r="HV1403" s="4"/>
      <c r="HW1403" s="4"/>
      <c r="HX1403" s="4"/>
      <c r="HY1403" s="4"/>
      <c r="HZ1403" s="4"/>
      <c r="IA1403" s="4"/>
      <c r="IB1403" s="4"/>
      <c r="IC1403" s="4"/>
      <c r="ID1403" s="4"/>
      <c r="IE1403" s="4"/>
      <c r="IF1403" s="4"/>
      <c r="IG1403" s="4"/>
      <c r="IH1403" s="4"/>
      <c r="II1403" s="4"/>
      <c r="IJ1403" s="4"/>
    </row>
    <row r="1404" spans="1:244" s="3" customFormat="1" ht="39.75" customHeight="1">
      <c r="A1404" s="18">
        <v>1404</v>
      </c>
      <c r="B1404" s="18" t="s">
        <v>1647</v>
      </c>
      <c r="C1404" s="18">
        <v>450226</v>
      </c>
      <c r="D1404" s="18" t="s">
        <v>1740</v>
      </c>
      <c r="E1404" s="18" t="s">
        <v>1728</v>
      </c>
      <c r="F1404" s="27">
        <v>4502262702</v>
      </c>
      <c r="G1404" s="18">
        <v>6</v>
      </c>
      <c r="H1404" s="22" t="s">
        <v>1617</v>
      </c>
      <c r="I1404" s="18" t="s">
        <v>30</v>
      </c>
      <c r="J1404" s="20" t="s">
        <v>1485</v>
      </c>
      <c r="K1404" s="18" t="s">
        <v>30</v>
      </c>
      <c r="L1404" s="18" t="s">
        <v>52</v>
      </c>
      <c r="M1404" s="18" t="s">
        <v>342</v>
      </c>
      <c r="N1404" s="18" t="s">
        <v>30</v>
      </c>
      <c r="O1404" s="22" t="s">
        <v>1715</v>
      </c>
      <c r="P1404" s="18" t="s">
        <v>1406</v>
      </c>
      <c r="Q1404" s="22" t="s">
        <v>1704</v>
      </c>
      <c r="R1404" s="18" t="s">
        <v>1649</v>
      </c>
      <c r="S1404" s="18" t="s">
        <v>35</v>
      </c>
      <c r="T1404" s="19" t="s">
        <v>164</v>
      </c>
      <c r="U1404" s="18" t="s">
        <v>1740</v>
      </c>
      <c r="V1404" s="18" t="s">
        <v>1741</v>
      </c>
      <c r="W1404" s="18" t="s">
        <v>1742</v>
      </c>
      <c r="X1404" s="18" t="s">
        <v>345</v>
      </c>
      <c r="Y1404" s="18" t="s">
        <v>40</v>
      </c>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c r="AX1404" s="4"/>
      <c r="AY1404" s="4"/>
      <c r="AZ1404" s="4"/>
      <c r="BA1404" s="4"/>
      <c r="BB1404" s="4"/>
      <c r="BC1404" s="4"/>
      <c r="BD1404" s="4"/>
      <c r="BE1404" s="4"/>
      <c r="BF1404" s="4"/>
      <c r="BG1404" s="4"/>
      <c r="BH1404" s="4"/>
      <c r="BI1404" s="4"/>
      <c r="BJ1404" s="4"/>
      <c r="BK1404" s="4"/>
      <c r="BL1404" s="4"/>
      <c r="BM1404" s="4"/>
      <c r="BN1404" s="4"/>
      <c r="BO1404" s="4"/>
      <c r="BP1404" s="4"/>
      <c r="BQ1404" s="4"/>
      <c r="BR1404" s="4"/>
      <c r="BS1404" s="4"/>
      <c r="BT1404" s="4"/>
      <c r="BU1404" s="4"/>
      <c r="BV1404" s="4"/>
      <c r="BW1404" s="4"/>
      <c r="BX1404" s="4"/>
      <c r="BY1404" s="4"/>
      <c r="BZ1404" s="4"/>
      <c r="CA1404" s="4"/>
      <c r="CB1404" s="4"/>
      <c r="CC1404" s="4"/>
      <c r="CD1404" s="4"/>
      <c r="CE1404" s="4"/>
      <c r="CF1404" s="4"/>
      <c r="CG1404" s="4"/>
      <c r="CH1404" s="4"/>
      <c r="CI1404" s="4"/>
      <c r="CJ1404" s="4"/>
      <c r="CK1404" s="4"/>
      <c r="CL1404" s="4"/>
      <c r="CM1404" s="4"/>
      <c r="CN1404" s="4"/>
      <c r="CO1404" s="4"/>
      <c r="CP1404" s="4"/>
      <c r="CQ1404" s="4"/>
      <c r="CR1404" s="4"/>
      <c r="CS1404" s="4"/>
      <c r="CT1404" s="4"/>
      <c r="CU1404" s="4"/>
      <c r="CV1404" s="4"/>
      <c r="CW1404" s="4"/>
      <c r="CX1404" s="4"/>
      <c r="CY1404" s="4"/>
      <c r="CZ1404" s="4"/>
      <c r="DA1404" s="4"/>
      <c r="DB1404" s="4"/>
      <c r="DC1404" s="4"/>
      <c r="DD1404" s="4"/>
      <c r="DE1404" s="4"/>
      <c r="DF1404" s="4"/>
      <c r="DG1404" s="4"/>
      <c r="DH1404" s="4"/>
      <c r="DI1404" s="4"/>
      <c r="DJ1404" s="4"/>
      <c r="DK1404" s="4"/>
      <c r="DL1404" s="4"/>
      <c r="DM1404" s="4"/>
      <c r="DN1404" s="4"/>
      <c r="DO1404" s="4"/>
      <c r="DP1404" s="4"/>
      <c r="DQ1404" s="4"/>
      <c r="DR1404" s="4"/>
      <c r="DS1404" s="4"/>
      <c r="DT1404" s="4"/>
      <c r="DU1404" s="4"/>
      <c r="DV1404" s="4"/>
      <c r="DW1404" s="4"/>
      <c r="DX1404" s="4"/>
      <c r="DY1404" s="4"/>
      <c r="DZ1404" s="4"/>
      <c r="EA1404" s="4"/>
      <c r="EB1404" s="4"/>
      <c r="EC1404" s="4"/>
      <c r="ED1404" s="4"/>
      <c r="EE1404" s="4"/>
      <c r="EF1404" s="4"/>
      <c r="EG1404" s="4"/>
      <c r="EH1404" s="4"/>
      <c r="EI1404" s="4"/>
      <c r="EJ1404" s="4"/>
      <c r="EK1404" s="4"/>
      <c r="EL1404" s="4"/>
      <c r="EM1404" s="4"/>
      <c r="EN1404" s="4"/>
      <c r="EO1404" s="4"/>
      <c r="EP1404" s="4"/>
      <c r="EQ1404" s="4"/>
      <c r="ER1404" s="4"/>
      <c r="ES1404" s="4"/>
      <c r="ET1404" s="4"/>
      <c r="EU1404" s="4"/>
      <c r="EV1404" s="4"/>
      <c r="EW1404" s="4"/>
      <c r="EX1404" s="4"/>
      <c r="EY1404" s="4"/>
      <c r="EZ1404" s="4"/>
      <c r="FA1404" s="4"/>
      <c r="FB1404" s="4"/>
      <c r="FC1404" s="4"/>
      <c r="FD1404" s="4"/>
      <c r="FE1404" s="4"/>
      <c r="FF1404" s="4"/>
      <c r="FG1404" s="4"/>
      <c r="FH1404" s="4"/>
      <c r="FI1404" s="4"/>
      <c r="FJ1404" s="4"/>
      <c r="FK1404" s="4"/>
      <c r="FL1404" s="4"/>
      <c r="FM1404" s="4"/>
      <c r="FN1404" s="4"/>
      <c r="FO1404" s="4"/>
      <c r="FP1404" s="4"/>
      <c r="FQ1404" s="4"/>
      <c r="FR1404" s="4"/>
      <c r="FS1404" s="4"/>
      <c r="FT1404" s="4"/>
      <c r="FU1404" s="4"/>
      <c r="FV1404" s="4"/>
      <c r="FW1404" s="4"/>
      <c r="FX1404" s="4"/>
      <c r="FY1404" s="4"/>
      <c r="FZ1404" s="4"/>
      <c r="GA1404" s="4"/>
      <c r="GB1404" s="4"/>
      <c r="GC1404" s="4"/>
      <c r="GD1404" s="4"/>
      <c r="GE1404" s="4"/>
      <c r="GF1404" s="4"/>
      <c r="GG1404" s="4"/>
      <c r="GH1404" s="4"/>
      <c r="GI1404" s="4"/>
      <c r="GJ1404" s="4"/>
      <c r="GK1404" s="4"/>
      <c r="GL1404" s="4"/>
      <c r="GM1404" s="4"/>
      <c r="GN1404" s="4"/>
      <c r="GO1404" s="4"/>
      <c r="GP1404" s="4"/>
      <c r="GQ1404" s="4"/>
      <c r="GR1404" s="4"/>
      <c r="GS1404" s="4"/>
      <c r="GT1404" s="4"/>
      <c r="GU1404" s="4"/>
      <c r="GV1404" s="4"/>
      <c r="GW1404" s="4"/>
      <c r="GX1404" s="4"/>
      <c r="GY1404" s="4"/>
      <c r="GZ1404" s="4"/>
      <c r="HA1404" s="4"/>
      <c r="HB1404" s="4"/>
      <c r="HC1404" s="4"/>
      <c r="HD1404" s="4"/>
      <c r="HE1404" s="4"/>
      <c r="HF1404" s="4"/>
      <c r="HG1404" s="4"/>
      <c r="HH1404" s="4"/>
      <c r="HI1404" s="4"/>
      <c r="HJ1404" s="4"/>
      <c r="HK1404" s="4"/>
      <c r="HL1404" s="4"/>
      <c r="HM1404" s="4"/>
      <c r="HN1404" s="4"/>
      <c r="HO1404" s="4"/>
      <c r="HP1404" s="4"/>
      <c r="HQ1404" s="4"/>
      <c r="HR1404" s="4"/>
      <c r="HS1404" s="4"/>
      <c r="HT1404" s="4"/>
      <c r="HU1404" s="4"/>
      <c r="HV1404" s="4"/>
      <c r="HW1404" s="4"/>
      <c r="HX1404" s="4"/>
      <c r="HY1404" s="4"/>
      <c r="HZ1404" s="4"/>
      <c r="IA1404" s="4"/>
      <c r="IB1404" s="4"/>
      <c r="IC1404" s="4"/>
      <c r="ID1404" s="4"/>
      <c r="IE1404" s="4"/>
      <c r="IF1404" s="4"/>
      <c r="IG1404" s="4"/>
      <c r="IH1404" s="4"/>
      <c r="II1404" s="4"/>
      <c r="IJ1404" s="4"/>
    </row>
    <row r="1405" spans="1:244" s="3" customFormat="1" ht="39.75" customHeight="1">
      <c r="A1405" s="18">
        <v>1405</v>
      </c>
      <c r="B1405" s="18" t="s">
        <v>1647</v>
      </c>
      <c r="C1405" s="18">
        <v>450226</v>
      </c>
      <c r="D1405" s="18" t="s">
        <v>1740</v>
      </c>
      <c r="E1405" s="18" t="s">
        <v>1729</v>
      </c>
      <c r="F1405" s="27">
        <v>4502262703</v>
      </c>
      <c r="G1405" s="18">
        <v>5</v>
      </c>
      <c r="H1405" s="22" t="s">
        <v>1617</v>
      </c>
      <c r="I1405" s="18" t="s">
        <v>30</v>
      </c>
      <c r="J1405" s="20" t="s">
        <v>1485</v>
      </c>
      <c r="K1405" s="18" t="s">
        <v>30</v>
      </c>
      <c r="L1405" s="18" t="s">
        <v>52</v>
      </c>
      <c r="M1405" s="18" t="s">
        <v>342</v>
      </c>
      <c r="N1405" s="18" t="s">
        <v>30</v>
      </c>
      <c r="O1405" s="22" t="s">
        <v>1715</v>
      </c>
      <c r="P1405" s="18" t="s">
        <v>1406</v>
      </c>
      <c r="Q1405" s="22" t="s">
        <v>1704</v>
      </c>
      <c r="R1405" s="18" t="s">
        <v>1649</v>
      </c>
      <c r="S1405" s="18" t="s">
        <v>35</v>
      </c>
      <c r="T1405" s="19" t="s">
        <v>164</v>
      </c>
      <c r="U1405" s="18" t="s">
        <v>1740</v>
      </c>
      <c r="V1405" s="18" t="s">
        <v>1741</v>
      </c>
      <c r="W1405" s="18" t="s">
        <v>1742</v>
      </c>
      <c r="X1405" s="18" t="s">
        <v>345</v>
      </c>
      <c r="Y1405" s="18" t="s">
        <v>40</v>
      </c>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c r="AX1405" s="4"/>
      <c r="AY1405" s="4"/>
      <c r="AZ1405" s="4"/>
      <c r="BA1405" s="4"/>
      <c r="BB1405" s="4"/>
      <c r="BC1405" s="4"/>
      <c r="BD1405" s="4"/>
      <c r="BE1405" s="4"/>
      <c r="BF1405" s="4"/>
      <c r="BG1405" s="4"/>
      <c r="BH1405" s="4"/>
      <c r="BI1405" s="4"/>
      <c r="BJ1405" s="4"/>
      <c r="BK1405" s="4"/>
      <c r="BL1405" s="4"/>
      <c r="BM1405" s="4"/>
      <c r="BN1405" s="4"/>
      <c r="BO1405" s="4"/>
      <c r="BP1405" s="4"/>
      <c r="BQ1405" s="4"/>
      <c r="BR1405" s="4"/>
      <c r="BS1405" s="4"/>
      <c r="BT1405" s="4"/>
      <c r="BU1405" s="4"/>
      <c r="BV1405" s="4"/>
      <c r="BW1405" s="4"/>
      <c r="BX1405" s="4"/>
      <c r="BY1405" s="4"/>
      <c r="BZ1405" s="4"/>
      <c r="CA1405" s="4"/>
      <c r="CB1405" s="4"/>
      <c r="CC1405" s="4"/>
      <c r="CD1405" s="4"/>
      <c r="CE1405" s="4"/>
      <c r="CF1405" s="4"/>
      <c r="CG1405" s="4"/>
      <c r="CH1405" s="4"/>
      <c r="CI1405" s="4"/>
      <c r="CJ1405" s="4"/>
      <c r="CK1405" s="4"/>
      <c r="CL1405" s="4"/>
      <c r="CM1405" s="4"/>
      <c r="CN1405" s="4"/>
      <c r="CO1405" s="4"/>
      <c r="CP1405" s="4"/>
      <c r="CQ1405" s="4"/>
      <c r="CR1405" s="4"/>
      <c r="CS1405" s="4"/>
      <c r="CT1405" s="4"/>
      <c r="CU1405" s="4"/>
      <c r="CV1405" s="4"/>
      <c r="CW1405" s="4"/>
      <c r="CX1405" s="4"/>
      <c r="CY1405" s="4"/>
      <c r="CZ1405" s="4"/>
      <c r="DA1405" s="4"/>
      <c r="DB1405" s="4"/>
      <c r="DC1405" s="4"/>
      <c r="DD1405" s="4"/>
      <c r="DE1405" s="4"/>
      <c r="DF1405" s="4"/>
      <c r="DG1405" s="4"/>
      <c r="DH1405" s="4"/>
      <c r="DI1405" s="4"/>
      <c r="DJ1405" s="4"/>
      <c r="DK1405" s="4"/>
      <c r="DL1405" s="4"/>
      <c r="DM1405" s="4"/>
      <c r="DN1405" s="4"/>
      <c r="DO1405" s="4"/>
      <c r="DP1405" s="4"/>
      <c r="DQ1405" s="4"/>
      <c r="DR1405" s="4"/>
      <c r="DS1405" s="4"/>
      <c r="DT1405" s="4"/>
      <c r="DU1405" s="4"/>
      <c r="DV1405" s="4"/>
      <c r="DW1405" s="4"/>
      <c r="DX1405" s="4"/>
      <c r="DY1405" s="4"/>
      <c r="DZ1405" s="4"/>
      <c r="EA1405" s="4"/>
      <c r="EB1405" s="4"/>
      <c r="EC1405" s="4"/>
      <c r="ED1405" s="4"/>
      <c r="EE1405" s="4"/>
      <c r="EF1405" s="4"/>
      <c r="EG1405" s="4"/>
      <c r="EH1405" s="4"/>
      <c r="EI1405" s="4"/>
      <c r="EJ1405" s="4"/>
      <c r="EK1405" s="4"/>
      <c r="EL1405" s="4"/>
      <c r="EM1405" s="4"/>
      <c r="EN1405" s="4"/>
      <c r="EO1405" s="4"/>
      <c r="EP1405" s="4"/>
      <c r="EQ1405" s="4"/>
      <c r="ER1405" s="4"/>
      <c r="ES1405" s="4"/>
      <c r="ET1405" s="4"/>
      <c r="EU1405" s="4"/>
      <c r="EV1405" s="4"/>
      <c r="EW1405" s="4"/>
      <c r="EX1405" s="4"/>
      <c r="EY1405" s="4"/>
      <c r="EZ1405" s="4"/>
      <c r="FA1405" s="4"/>
      <c r="FB1405" s="4"/>
      <c r="FC1405" s="4"/>
      <c r="FD1405" s="4"/>
      <c r="FE1405" s="4"/>
      <c r="FF1405" s="4"/>
      <c r="FG1405" s="4"/>
      <c r="FH1405" s="4"/>
      <c r="FI1405" s="4"/>
      <c r="FJ1405" s="4"/>
      <c r="FK1405" s="4"/>
      <c r="FL1405" s="4"/>
      <c r="FM1405" s="4"/>
      <c r="FN1405" s="4"/>
      <c r="FO1405" s="4"/>
      <c r="FP1405" s="4"/>
      <c r="FQ1405" s="4"/>
      <c r="FR1405" s="4"/>
      <c r="FS1405" s="4"/>
      <c r="FT1405" s="4"/>
      <c r="FU1405" s="4"/>
      <c r="FV1405" s="4"/>
      <c r="FW1405" s="4"/>
      <c r="FX1405" s="4"/>
      <c r="FY1405" s="4"/>
      <c r="FZ1405" s="4"/>
      <c r="GA1405" s="4"/>
      <c r="GB1405" s="4"/>
      <c r="GC1405" s="4"/>
      <c r="GD1405" s="4"/>
      <c r="GE1405" s="4"/>
      <c r="GF1405" s="4"/>
      <c r="GG1405" s="4"/>
      <c r="GH1405" s="4"/>
      <c r="GI1405" s="4"/>
      <c r="GJ1405" s="4"/>
      <c r="GK1405" s="4"/>
      <c r="GL1405" s="4"/>
      <c r="GM1405" s="4"/>
      <c r="GN1405" s="4"/>
      <c r="GO1405" s="4"/>
      <c r="GP1405" s="4"/>
      <c r="GQ1405" s="4"/>
      <c r="GR1405" s="4"/>
      <c r="GS1405" s="4"/>
      <c r="GT1405" s="4"/>
      <c r="GU1405" s="4"/>
      <c r="GV1405" s="4"/>
      <c r="GW1405" s="4"/>
      <c r="GX1405" s="4"/>
      <c r="GY1405" s="4"/>
      <c r="GZ1405" s="4"/>
      <c r="HA1405" s="4"/>
      <c r="HB1405" s="4"/>
      <c r="HC1405" s="4"/>
      <c r="HD1405" s="4"/>
      <c r="HE1405" s="4"/>
      <c r="HF1405" s="4"/>
      <c r="HG1405" s="4"/>
      <c r="HH1405" s="4"/>
      <c r="HI1405" s="4"/>
      <c r="HJ1405" s="4"/>
      <c r="HK1405" s="4"/>
      <c r="HL1405" s="4"/>
      <c r="HM1405" s="4"/>
      <c r="HN1405" s="4"/>
      <c r="HO1405" s="4"/>
      <c r="HP1405" s="4"/>
      <c r="HQ1405" s="4"/>
      <c r="HR1405" s="4"/>
      <c r="HS1405" s="4"/>
      <c r="HT1405" s="4"/>
      <c r="HU1405" s="4"/>
      <c r="HV1405" s="4"/>
      <c r="HW1405" s="4"/>
      <c r="HX1405" s="4"/>
      <c r="HY1405" s="4"/>
      <c r="HZ1405" s="4"/>
      <c r="IA1405" s="4"/>
      <c r="IB1405" s="4"/>
      <c r="IC1405" s="4"/>
      <c r="ID1405" s="4"/>
      <c r="IE1405" s="4"/>
      <c r="IF1405" s="4"/>
      <c r="IG1405" s="4"/>
      <c r="IH1405" s="4"/>
      <c r="II1405" s="4"/>
      <c r="IJ1405" s="4"/>
    </row>
    <row r="1406" spans="1:244" s="3" customFormat="1" ht="39.75" customHeight="1">
      <c r="A1406" s="18">
        <v>1406</v>
      </c>
      <c r="B1406" s="18" t="s">
        <v>1647</v>
      </c>
      <c r="C1406" s="18">
        <v>450226</v>
      </c>
      <c r="D1406" s="18" t="s">
        <v>1740</v>
      </c>
      <c r="E1406" s="18" t="s">
        <v>932</v>
      </c>
      <c r="F1406" s="27">
        <v>4502262704</v>
      </c>
      <c r="G1406" s="18">
        <v>1</v>
      </c>
      <c r="H1406" s="22" t="s">
        <v>1617</v>
      </c>
      <c r="I1406" s="18" t="s">
        <v>30</v>
      </c>
      <c r="J1406" s="22" t="s">
        <v>1730</v>
      </c>
      <c r="K1406" s="18" t="s">
        <v>30</v>
      </c>
      <c r="L1406" s="18" t="s">
        <v>32</v>
      </c>
      <c r="M1406" s="18" t="s">
        <v>500</v>
      </c>
      <c r="N1406" s="18" t="s">
        <v>30</v>
      </c>
      <c r="O1406" s="22" t="s">
        <v>1715</v>
      </c>
      <c r="P1406" s="18" t="s">
        <v>1406</v>
      </c>
      <c r="Q1406" s="22" t="s">
        <v>1704</v>
      </c>
      <c r="R1406" s="18" t="s">
        <v>1649</v>
      </c>
      <c r="S1406" s="18" t="s">
        <v>35</v>
      </c>
      <c r="T1406" s="19" t="s">
        <v>164</v>
      </c>
      <c r="U1406" s="18" t="s">
        <v>1740</v>
      </c>
      <c r="V1406" s="18" t="s">
        <v>1741</v>
      </c>
      <c r="W1406" s="18" t="s">
        <v>1742</v>
      </c>
      <c r="X1406" s="93" t="s">
        <v>504</v>
      </c>
      <c r="Y1406" s="18" t="s">
        <v>40</v>
      </c>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c r="AX1406" s="4"/>
      <c r="AY1406" s="4"/>
      <c r="AZ1406" s="4"/>
      <c r="BA1406" s="4"/>
      <c r="BB1406" s="4"/>
      <c r="BC1406" s="4"/>
      <c r="BD1406" s="4"/>
      <c r="BE1406" s="4"/>
      <c r="BF1406" s="4"/>
      <c r="BG1406" s="4"/>
      <c r="BH1406" s="4"/>
      <c r="BI1406" s="4"/>
      <c r="BJ1406" s="4"/>
      <c r="BK1406" s="4"/>
      <c r="BL1406" s="4"/>
      <c r="BM1406" s="4"/>
      <c r="BN1406" s="4"/>
      <c r="BO1406" s="4"/>
      <c r="BP1406" s="4"/>
      <c r="BQ1406" s="4"/>
      <c r="BR1406" s="4"/>
      <c r="BS1406" s="4"/>
      <c r="BT1406" s="4"/>
      <c r="BU1406" s="4"/>
      <c r="BV1406" s="4"/>
      <c r="BW1406" s="4"/>
      <c r="BX1406" s="4"/>
      <c r="BY1406" s="4"/>
      <c r="BZ1406" s="4"/>
      <c r="CA1406" s="4"/>
      <c r="CB1406" s="4"/>
      <c r="CC1406" s="4"/>
      <c r="CD1406" s="4"/>
      <c r="CE1406" s="4"/>
      <c r="CF1406" s="4"/>
      <c r="CG1406" s="4"/>
      <c r="CH1406" s="4"/>
      <c r="CI1406" s="4"/>
      <c r="CJ1406" s="4"/>
      <c r="CK1406" s="4"/>
      <c r="CL1406" s="4"/>
      <c r="CM1406" s="4"/>
      <c r="CN1406" s="4"/>
      <c r="CO1406" s="4"/>
      <c r="CP1406" s="4"/>
      <c r="CQ1406" s="4"/>
      <c r="CR1406" s="4"/>
      <c r="CS1406" s="4"/>
      <c r="CT1406" s="4"/>
      <c r="CU1406" s="4"/>
      <c r="CV1406" s="4"/>
      <c r="CW1406" s="4"/>
      <c r="CX1406" s="4"/>
      <c r="CY1406" s="4"/>
      <c r="CZ1406" s="4"/>
      <c r="DA1406" s="4"/>
      <c r="DB1406" s="4"/>
      <c r="DC1406" s="4"/>
      <c r="DD1406" s="4"/>
      <c r="DE1406" s="4"/>
      <c r="DF1406" s="4"/>
      <c r="DG1406" s="4"/>
      <c r="DH1406" s="4"/>
      <c r="DI1406" s="4"/>
      <c r="DJ1406" s="4"/>
      <c r="DK1406" s="4"/>
      <c r="DL1406" s="4"/>
      <c r="DM1406" s="4"/>
      <c r="DN1406" s="4"/>
      <c r="DO1406" s="4"/>
      <c r="DP1406" s="4"/>
      <c r="DQ1406" s="4"/>
      <c r="DR1406" s="4"/>
      <c r="DS1406" s="4"/>
      <c r="DT1406" s="4"/>
      <c r="DU1406" s="4"/>
      <c r="DV1406" s="4"/>
      <c r="DW1406" s="4"/>
      <c r="DX1406" s="4"/>
      <c r="DY1406" s="4"/>
      <c r="DZ1406" s="4"/>
      <c r="EA1406" s="4"/>
      <c r="EB1406" s="4"/>
      <c r="EC1406" s="4"/>
      <c r="ED1406" s="4"/>
      <c r="EE1406" s="4"/>
      <c r="EF1406" s="4"/>
      <c r="EG1406" s="4"/>
      <c r="EH1406" s="4"/>
      <c r="EI1406" s="4"/>
      <c r="EJ1406" s="4"/>
      <c r="EK1406" s="4"/>
      <c r="EL1406" s="4"/>
      <c r="EM1406" s="4"/>
      <c r="EN1406" s="4"/>
      <c r="EO1406" s="4"/>
      <c r="EP1406" s="4"/>
      <c r="EQ1406" s="4"/>
      <c r="ER1406" s="4"/>
      <c r="ES1406" s="4"/>
      <c r="ET1406" s="4"/>
      <c r="EU1406" s="4"/>
      <c r="EV1406" s="4"/>
      <c r="EW1406" s="4"/>
      <c r="EX1406" s="4"/>
      <c r="EY1406" s="4"/>
      <c r="EZ1406" s="4"/>
      <c r="FA1406" s="4"/>
      <c r="FB1406" s="4"/>
      <c r="FC1406" s="4"/>
      <c r="FD1406" s="4"/>
      <c r="FE1406" s="4"/>
      <c r="FF1406" s="4"/>
      <c r="FG1406" s="4"/>
      <c r="FH1406" s="4"/>
      <c r="FI1406" s="4"/>
      <c r="FJ1406" s="4"/>
      <c r="FK1406" s="4"/>
      <c r="FL1406" s="4"/>
      <c r="FM1406" s="4"/>
      <c r="FN1406" s="4"/>
      <c r="FO1406" s="4"/>
      <c r="FP1406" s="4"/>
      <c r="FQ1406" s="4"/>
      <c r="FR1406" s="4"/>
      <c r="FS1406" s="4"/>
      <c r="FT1406" s="4"/>
      <c r="FU1406" s="4"/>
      <c r="FV1406" s="4"/>
      <c r="FW1406" s="4"/>
      <c r="FX1406" s="4"/>
      <c r="FY1406" s="4"/>
      <c r="FZ1406" s="4"/>
      <c r="GA1406" s="4"/>
      <c r="GB1406" s="4"/>
      <c r="GC1406" s="4"/>
      <c r="GD1406" s="4"/>
      <c r="GE1406" s="4"/>
      <c r="GF1406" s="4"/>
      <c r="GG1406" s="4"/>
      <c r="GH1406" s="4"/>
      <c r="GI1406" s="4"/>
      <c r="GJ1406" s="4"/>
      <c r="GK1406" s="4"/>
      <c r="GL1406" s="4"/>
      <c r="GM1406" s="4"/>
      <c r="GN1406" s="4"/>
      <c r="GO1406" s="4"/>
      <c r="GP1406" s="4"/>
      <c r="GQ1406" s="4"/>
      <c r="GR1406" s="4"/>
      <c r="GS1406" s="4"/>
      <c r="GT1406" s="4"/>
      <c r="GU1406" s="4"/>
      <c r="GV1406" s="4"/>
      <c r="GW1406" s="4"/>
      <c r="GX1406" s="4"/>
      <c r="GY1406" s="4"/>
      <c r="GZ1406" s="4"/>
      <c r="HA1406" s="4"/>
      <c r="HB1406" s="4"/>
      <c r="HC1406" s="4"/>
      <c r="HD1406" s="4"/>
      <c r="HE1406" s="4"/>
      <c r="HF1406" s="4"/>
      <c r="HG1406" s="4"/>
      <c r="HH1406" s="4"/>
      <c r="HI1406" s="4"/>
      <c r="HJ1406" s="4"/>
      <c r="HK1406" s="4"/>
      <c r="HL1406" s="4"/>
      <c r="HM1406" s="4"/>
      <c r="HN1406" s="4"/>
      <c r="HO1406" s="4"/>
      <c r="HP1406" s="4"/>
      <c r="HQ1406" s="4"/>
      <c r="HR1406" s="4"/>
      <c r="HS1406" s="4"/>
      <c r="HT1406" s="4"/>
      <c r="HU1406" s="4"/>
      <c r="HV1406" s="4"/>
      <c r="HW1406" s="4"/>
      <c r="HX1406" s="4"/>
      <c r="HY1406" s="4"/>
      <c r="HZ1406" s="4"/>
      <c r="IA1406" s="4"/>
      <c r="IB1406" s="4"/>
      <c r="IC1406" s="4"/>
      <c r="ID1406" s="4"/>
      <c r="IE1406" s="4"/>
      <c r="IF1406" s="4"/>
      <c r="IG1406" s="4"/>
      <c r="IH1406" s="4"/>
      <c r="II1406" s="4"/>
      <c r="IJ1406" s="4"/>
    </row>
    <row r="1407" spans="1:244" s="3" customFormat="1" ht="39.75" customHeight="1">
      <c r="A1407" s="18">
        <v>1407</v>
      </c>
      <c r="B1407" s="18" t="s">
        <v>1647</v>
      </c>
      <c r="C1407" s="18">
        <v>450226</v>
      </c>
      <c r="D1407" s="93" t="s">
        <v>1743</v>
      </c>
      <c r="E1407" s="28" t="s">
        <v>1725</v>
      </c>
      <c r="F1407" s="27">
        <v>4502262801</v>
      </c>
      <c r="G1407" s="93">
        <v>5</v>
      </c>
      <c r="H1407" s="18" t="s">
        <v>1617</v>
      </c>
      <c r="I1407" s="18" t="s">
        <v>30</v>
      </c>
      <c r="J1407" s="20" t="s">
        <v>1485</v>
      </c>
      <c r="K1407" s="18" t="s">
        <v>30</v>
      </c>
      <c r="L1407" s="18" t="s">
        <v>52</v>
      </c>
      <c r="M1407" s="18" t="s">
        <v>342</v>
      </c>
      <c r="N1407" s="18" t="s">
        <v>30</v>
      </c>
      <c r="O1407" s="22" t="s">
        <v>1715</v>
      </c>
      <c r="P1407" s="18" t="s">
        <v>1406</v>
      </c>
      <c r="Q1407" s="28" t="s">
        <v>1704</v>
      </c>
      <c r="R1407" s="28" t="s">
        <v>1649</v>
      </c>
      <c r="S1407" s="93" t="s">
        <v>35</v>
      </c>
      <c r="T1407" s="19" t="s">
        <v>164</v>
      </c>
      <c r="U1407" s="93" t="s">
        <v>1743</v>
      </c>
      <c r="V1407" s="28" t="s">
        <v>1744</v>
      </c>
      <c r="W1407" s="28" t="s">
        <v>1745</v>
      </c>
      <c r="X1407" s="93" t="s">
        <v>345</v>
      </c>
      <c r="Y1407" s="18" t="s">
        <v>40</v>
      </c>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c r="AX1407" s="4"/>
      <c r="AY1407" s="4"/>
      <c r="AZ1407" s="4"/>
      <c r="BA1407" s="4"/>
      <c r="BB1407" s="4"/>
      <c r="BC1407" s="4"/>
      <c r="BD1407" s="4"/>
      <c r="BE1407" s="4"/>
      <c r="BF1407" s="4"/>
      <c r="BG1407" s="4"/>
      <c r="BH1407" s="4"/>
      <c r="BI1407" s="4"/>
      <c r="BJ1407" s="4"/>
      <c r="BK1407" s="4"/>
      <c r="BL1407" s="4"/>
      <c r="BM1407" s="4"/>
      <c r="BN1407" s="4"/>
      <c r="BO1407" s="4"/>
      <c r="BP1407" s="4"/>
      <c r="BQ1407" s="4"/>
      <c r="BR1407" s="4"/>
      <c r="BS1407" s="4"/>
      <c r="BT1407" s="4"/>
      <c r="BU1407" s="4"/>
      <c r="BV1407" s="4"/>
      <c r="BW1407" s="4"/>
      <c r="BX1407" s="4"/>
      <c r="BY1407" s="4"/>
      <c r="BZ1407" s="4"/>
      <c r="CA1407" s="4"/>
      <c r="CB1407" s="4"/>
      <c r="CC1407" s="4"/>
      <c r="CD1407" s="4"/>
      <c r="CE1407" s="4"/>
      <c r="CF1407" s="4"/>
      <c r="CG1407" s="4"/>
      <c r="CH1407" s="4"/>
      <c r="CI1407" s="4"/>
      <c r="CJ1407" s="4"/>
      <c r="CK1407" s="4"/>
      <c r="CL1407" s="4"/>
      <c r="CM1407" s="4"/>
      <c r="CN1407" s="4"/>
      <c r="CO1407" s="4"/>
      <c r="CP1407" s="4"/>
      <c r="CQ1407" s="4"/>
      <c r="CR1407" s="4"/>
      <c r="CS1407" s="4"/>
      <c r="CT1407" s="4"/>
      <c r="CU1407" s="4"/>
      <c r="CV1407" s="4"/>
      <c r="CW1407" s="4"/>
      <c r="CX1407" s="4"/>
      <c r="CY1407" s="4"/>
      <c r="CZ1407" s="4"/>
      <c r="DA1407" s="4"/>
      <c r="DB1407" s="4"/>
      <c r="DC1407" s="4"/>
      <c r="DD1407" s="4"/>
      <c r="DE1407" s="4"/>
      <c r="DF1407" s="4"/>
      <c r="DG1407" s="4"/>
      <c r="DH1407" s="4"/>
      <c r="DI1407" s="4"/>
      <c r="DJ1407" s="4"/>
      <c r="DK1407" s="4"/>
      <c r="DL1407" s="4"/>
      <c r="DM1407" s="4"/>
      <c r="DN1407" s="4"/>
      <c r="DO1407" s="4"/>
      <c r="DP1407" s="4"/>
      <c r="DQ1407" s="4"/>
      <c r="DR1407" s="4"/>
      <c r="DS1407" s="4"/>
      <c r="DT1407" s="4"/>
      <c r="DU1407" s="4"/>
      <c r="DV1407" s="4"/>
      <c r="DW1407" s="4"/>
      <c r="DX1407" s="4"/>
      <c r="DY1407" s="4"/>
      <c r="DZ1407" s="4"/>
      <c r="EA1407" s="4"/>
      <c r="EB1407" s="4"/>
      <c r="EC1407" s="4"/>
      <c r="ED1407" s="4"/>
      <c r="EE1407" s="4"/>
      <c r="EF1407" s="4"/>
      <c r="EG1407" s="4"/>
      <c r="EH1407" s="4"/>
      <c r="EI1407" s="4"/>
      <c r="EJ1407" s="4"/>
      <c r="EK1407" s="4"/>
      <c r="EL1407" s="4"/>
      <c r="EM1407" s="4"/>
      <c r="EN1407" s="4"/>
      <c r="EO1407" s="4"/>
      <c r="EP1407" s="4"/>
      <c r="EQ1407" s="4"/>
      <c r="ER1407" s="4"/>
      <c r="ES1407" s="4"/>
      <c r="ET1407" s="4"/>
      <c r="EU1407" s="4"/>
      <c r="EV1407" s="4"/>
      <c r="EW1407" s="4"/>
      <c r="EX1407" s="4"/>
      <c r="EY1407" s="4"/>
      <c r="EZ1407" s="4"/>
      <c r="FA1407" s="4"/>
      <c r="FB1407" s="4"/>
      <c r="FC1407" s="4"/>
      <c r="FD1407" s="4"/>
      <c r="FE1407" s="4"/>
      <c r="FF1407" s="4"/>
      <c r="FG1407" s="4"/>
      <c r="FH1407" s="4"/>
      <c r="FI1407" s="4"/>
      <c r="FJ1407" s="4"/>
      <c r="FK1407" s="4"/>
      <c r="FL1407" s="4"/>
      <c r="FM1407" s="4"/>
      <c r="FN1407" s="4"/>
      <c r="FO1407" s="4"/>
      <c r="FP1407" s="4"/>
      <c r="FQ1407" s="4"/>
      <c r="FR1407" s="4"/>
      <c r="FS1407" s="4"/>
      <c r="FT1407" s="4"/>
      <c r="FU1407" s="4"/>
      <c r="FV1407" s="4"/>
      <c r="FW1407" s="4"/>
      <c r="FX1407" s="4"/>
      <c r="FY1407" s="4"/>
      <c r="FZ1407" s="4"/>
      <c r="GA1407" s="4"/>
      <c r="GB1407" s="4"/>
      <c r="GC1407" s="4"/>
      <c r="GD1407" s="4"/>
      <c r="GE1407" s="4"/>
      <c r="GF1407" s="4"/>
      <c r="GG1407" s="4"/>
      <c r="GH1407" s="4"/>
      <c r="GI1407" s="4"/>
      <c r="GJ1407" s="4"/>
      <c r="GK1407" s="4"/>
      <c r="GL1407" s="4"/>
      <c r="GM1407" s="4"/>
      <c r="GN1407" s="4"/>
      <c r="GO1407" s="4"/>
      <c r="GP1407" s="4"/>
      <c r="GQ1407" s="4"/>
      <c r="GR1407" s="4"/>
      <c r="GS1407" s="4"/>
      <c r="GT1407" s="4"/>
      <c r="GU1407" s="4"/>
      <c r="GV1407" s="4"/>
      <c r="GW1407" s="4"/>
      <c r="GX1407" s="4"/>
      <c r="GY1407" s="4"/>
      <c r="GZ1407" s="4"/>
      <c r="HA1407" s="4"/>
      <c r="HB1407" s="4"/>
      <c r="HC1407" s="4"/>
      <c r="HD1407" s="4"/>
      <c r="HE1407" s="4"/>
      <c r="HF1407" s="4"/>
      <c r="HG1407" s="4"/>
      <c r="HH1407" s="4"/>
      <c r="HI1407" s="4"/>
      <c r="HJ1407" s="4"/>
      <c r="HK1407" s="4"/>
      <c r="HL1407" s="4"/>
      <c r="HM1407" s="4"/>
      <c r="HN1407" s="4"/>
      <c r="HO1407" s="4"/>
      <c r="HP1407" s="4"/>
      <c r="HQ1407" s="4"/>
      <c r="HR1407" s="4"/>
      <c r="HS1407" s="4"/>
      <c r="HT1407" s="4"/>
      <c r="HU1407" s="4"/>
      <c r="HV1407" s="4"/>
      <c r="HW1407" s="4"/>
      <c r="HX1407" s="4"/>
      <c r="HY1407" s="4"/>
      <c r="HZ1407" s="4"/>
      <c r="IA1407" s="4"/>
      <c r="IB1407" s="4"/>
      <c r="IC1407" s="4"/>
      <c r="ID1407" s="4"/>
      <c r="IE1407" s="4"/>
      <c r="IF1407" s="4"/>
      <c r="IG1407" s="4"/>
      <c r="IH1407" s="4"/>
      <c r="II1407" s="4"/>
      <c r="IJ1407" s="4"/>
    </row>
    <row r="1408" spans="1:244" s="3" customFormat="1" ht="39.75" customHeight="1">
      <c r="A1408" s="18">
        <v>1408</v>
      </c>
      <c r="B1408" s="18" t="s">
        <v>1647</v>
      </c>
      <c r="C1408" s="18">
        <v>450226</v>
      </c>
      <c r="D1408" s="93" t="s">
        <v>1743</v>
      </c>
      <c r="E1408" s="93" t="s">
        <v>1728</v>
      </c>
      <c r="F1408" s="27">
        <v>4502262802</v>
      </c>
      <c r="G1408" s="93">
        <v>6</v>
      </c>
      <c r="H1408" s="18" t="s">
        <v>1617</v>
      </c>
      <c r="I1408" s="18" t="s">
        <v>30</v>
      </c>
      <c r="J1408" s="20" t="s">
        <v>1485</v>
      </c>
      <c r="K1408" s="18" t="s">
        <v>30</v>
      </c>
      <c r="L1408" s="18" t="s">
        <v>52</v>
      </c>
      <c r="M1408" s="18" t="s">
        <v>342</v>
      </c>
      <c r="N1408" s="18" t="s">
        <v>30</v>
      </c>
      <c r="O1408" s="22" t="s">
        <v>1715</v>
      </c>
      <c r="P1408" s="18" t="s">
        <v>1406</v>
      </c>
      <c r="Q1408" s="28" t="s">
        <v>1704</v>
      </c>
      <c r="R1408" s="28" t="s">
        <v>1649</v>
      </c>
      <c r="S1408" s="93" t="s">
        <v>35</v>
      </c>
      <c r="T1408" s="19" t="s">
        <v>164</v>
      </c>
      <c r="U1408" s="93" t="s">
        <v>1743</v>
      </c>
      <c r="V1408" s="28" t="s">
        <v>1744</v>
      </c>
      <c r="W1408" s="28" t="s">
        <v>1745</v>
      </c>
      <c r="X1408" s="93" t="s">
        <v>345</v>
      </c>
      <c r="Y1408" s="18" t="s">
        <v>40</v>
      </c>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c r="AX1408" s="4"/>
      <c r="AY1408" s="4"/>
      <c r="AZ1408" s="4"/>
      <c r="BA1408" s="4"/>
      <c r="BB1408" s="4"/>
      <c r="BC1408" s="4"/>
      <c r="BD1408" s="4"/>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c r="CA1408" s="4"/>
      <c r="CB1408" s="4"/>
      <c r="CC1408" s="4"/>
      <c r="CD1408" s="4"/>
      <c r="CE1408" s="4"/>
      <c r="CF1408" s="4"/>
      <c r="CG1408" s="4"/>
      <c r="CH1408" s="4"/>
      <c r="CI1408" s="4"/>
      <c r="CJ1408" s="4"/>
      <c r="CK1408" s="4"/>
      <c r="CL1408" s="4"/>
      <c r="CM1408" s="4"/>
      <c r="CN1408" s="4"/>
      <c r="CO1408" s="4"/>
      <c r="CP1408" s="4"/>
      <c r="CQ1408" s="4"/>
      <c r="CR1408" s="4"/>
      <c r="CS1408" s="4"/>
      <c r="CT1408" s="4"/>
      <c r="CU1408" s="4"/>
      <c r="CV1408" s="4"/>
      <c r="CW1408" s="4"/>
      <c r="CX1408" s="4"/>
      <c r="CY1408" s="4"/>
      <c r="CZ1408" s="4"/>
      <c r="DA1408" s="4"/>
      <c r="DB1408" s="4"/>
      <c r="DC1408" s="4"/>
      <c r="DD1408" s="4"/>
      <c r="DE1408" s="4"/>
      <c r="DF1408" s="4"/>
      <c r="DG1408" s="4"/>
      <c r="DH1408" s="4"/>
      <c r="DI1408" s="4"/>
      <c r="DJ1408" s="4"/>
      <c r="DK1408" s="4"/>
      <c r="DL1408" s="4"/>
      <c r="DM1408" s="4"/>
      <c r="DN1408" s="4"/>
      <c r="DO1408" s="4"/>
      <c r="DP1408" s="4"/>
      <c r="DQ1408" s="4"/>
      <c r="DR1408" s="4"/>
      <c r="DS1408" s="4"/>
      <c r="DT1408" s="4"/>
      <c r="DU1408" s="4"/>
      <c r="DV1408" s="4"/>
      <c r="DW1408" s="4"/>
      <c r="DX1408" s="4"/>
      <c r="DY1408" s="4"/>
      <c r="DZ1408" s="4"/>
      <c r="EA1408" s="4"/>
      <c r="EB1408" s="4"/>
      <c r="EC1408" s="4"/>
      <c r="ED1408" s="4"/>
      <c r="EE1408" s="4"/>
      <c r="EF1408" s="4"/>
      <c r="EG1408" s="4"/>
      <c r="EH1408" s="4"/>
      <c r="EI1408" s="4"/>
      <c r="EJ1408" s="4"/>
      <c r="EK1408" s="4"/>
      <c r="EL1408" s="4"/>
      <c r="EM1408" s="4"/>
      <c r="EN1408" s="4"/>
      <c r="EO1408" s="4"/>
      <c r="EP1408" s="4"/>
      <c r="EQ1408" s="4"/>
      <c r="ER1408" s="4"/>
      <c r="ES1408" s="4"/>
      <c r="ET1408" s="4"/>
      <c r="EU1408" s="4"/>
      <c r="EV1408" s="4"/>
      <c r="EW1408" s="4"/>
      <c r="EX1408" s="4"/>
      <c r="EY1408" s="4"/>
      <c r="EZ1408" s="4"/>
      <c r="FA1408" s="4"/>
      <c r="FB1408" s="4"/>
      <c r="FC1408" s="4"/>
      <c r="FD1408" s="4"/>
      <c r="FE1408" s="4"/>
      <c r="FF1408" s="4"/>
      <c r="FG1408" s="4"/>
      <c r="FH1408" s="4"/>
      <c r="FI1408" s="4"/>
      <c r="FJ1408" s="4"/>
      <c r="FK1408" s="4"/>
      <c r="FL1408" s="4"/>
      <c r="FM1408" s="4"/>
      <c r="FN1408" s="4"/>
      <c r="FO1408" s="4"/>
      <c r="FP1408" s="4"/>
      <c r="FQ1408" s="4"/>
      <c r="FR1408" s="4"/>
      <c r="FS1408" s="4"/>
      <c r="FT1408" s="4"/>
      <c r="FU1408" s="4"/>
      <c r="FV1408" s="4"/>
      <c r="FW1408" s="4"/>
      <c r="FX1408" s="4"/>
      <c r="FY1408" s="4"/>
      <c r="FZ1408" s="4"/>
      <c r="GA1408" s="4"/>
      <c r="GB1408" s="4"/>
      <c r="GC1408" s="4"/>
      <c r="GD1408" s="4"/>
      <c r="GE1408" s="4"/>
      <c r="GF1408" s="4"/>
      <c r="GG1408" s="4"/>
      <c r="GH1408" s="4"/>
      <c r="GI1408" s="4"/>
      <c r="GJ1408" s="4"/>
      <c r="GK1408" s="4"/>
      <c r="GL1408" s="4"/>
      <c r="GM1408" s="4"/>
      <c r="GN1408" s="4"/>
      <c r="GO1408" s="4"/>
      <c r="GP1408" s="4"/>
      <c r="GQ1408" s="4"/>
      <c r="GR1408" s="4"/>
      <c r="GS1408" s="4"/>
      <c r="GT1408" s="4"/>
      <c r="GU1408" s="4"/>
      <c r="GV1408" s="4"/>
      <c r="GW1408" s="4"/>
      <c r="GX1408" s="4"/>
      <c r="GY1408" s="4"/>
      <c r="GZ1408" s="4"/>
      <c r="HA1408" s="4"/>
      <c r="HB1408" s="4"/>
      <c r="HC1408" s="4"/>
      <c r="HD1408" s="4"/>
      <c r="HE1408" s="4"/>
      <c r="HF1408" s="4"/>
      <c r="HG1408" s="4"/>
      <c r="HH1408" s="4"/>
      <c r="HI1408" s="4"/>
      <c r="HJ1408" s="4"/>
      <c r="HK1408" s="4"/>
      <c r="HL1408" s="4"/>
      <c r="HM1408" s="4"/>
      <c r="HN1408" s="4"/>
      <c r="HO1408" s="4"/>
      <c r="HP1408" s="4"/>
      <c r="HQ1408" s="4"/>
      <c r="HR1408" s="4"/>
      <c r="HS1408" s="4"/>
      <c r="HT1408" s="4"/>
      <c r="HU1408" s="4"/>
      <c r="HV1408" s="4"/>
      <c r="HW1408" s="4"/>
      <c r="HX1408" s="4"/>
      <c r="HY1408" s="4"/>
      <c r="HZ1408" s="4"/>
      <c r="IA1408" s="4"/>
      <c r="IB1408" s="4"/>
      <c r="IC1408" s="4"/>
      <c r="ID1408" s="4"/>
      <c r="IE1408" s="4"/>
      <c r="IF1408" s="4"/>
      <c r="IG1408" s="4"/>
      <c r="IH1408" s="4"/>
      <c r="II1408" s="4"/>
      <c r="IJ1408" s="4"/>
    </row>
    <row r="1409" spans="1:244" s="3" customFormat="1" ht="39.75" customHeight="1">
      <c r="A1409" s="18">
        <v>1409</v>
      </c>
      <c r="B1409" s="18" t="s">
        <v>1647</v>
      </c>
      <c r="C1409" s="18">
        <v>450226</v>
      </c>
      <c r="D1409" s="93" t="s">
        <v>1743</v>
      </c>
      <c r="E1409" s="93" t="s">
        <v>932</v>
      </c>
      <c r="F1409" s="27">
        <v>4502262803</v>
      </c>
      <c r="G1409" s="93">
        <v>1</v>
      </c>
      <c r="H1409" s="22" t="s">
        <v>1617</v>
      </c>
      <c r="I1409" s="18" t="s">
        <v>30</v>
      </c>
      <c r="J1409" s="26" t="s">
        <v>1730</v>
      </c>
      <c r="K1409" s="18" t="s">
        <v>30</v>
      </c>
      <c r="L1409" s="18" t="s">
        <v>52</v>
      </c>
      <c r="M1409" s="18" t="s">
        <v>500</v>
      </c>
      <c r="N1409" s="18" t="s">
        <v>30</v>
      </c>
      <c r="O1409" s="22" t="s">
        <v>1715</v>
      </c>
      <c r="P1409" s="18" t="s">
        <v>1406</v>
      </c>
      <c r="Q1409" s="28" t="s">
        <v>1704</v>
      </c>
      <c r="R1409" s="28" t="s">
        <v>1649</v>
      </c>
      <c r="S1409" s="93" t="s">
        <v>35</v>
      </c>
      <c r="T1409" s="19" t="s">
        <v>164</v>
      </c>
      <c r="U1409" s="93" t="s">
        <v>1743</v>
      </c>
      <c r="V1409" s="28" t="s">
        <v>1744</v>
      </c>
      <c r="W1409" s="28" t="s">
        <v>1745</v>
      </c>
      <c r="X1409" s="93" t="s">
        <v>504</v>
      </c>
      <c r="Y1409" s="18" t="s">
        <v>40</v>
      </c>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c r="AX1409" s="4"/>
      <c r="AY1409" s="4"/>
      <c r="AZ1409" s="4"/>
      <c r="BA1409" s="4"/>
      <c r="BB1409" s="4"/>
      <c r="BC1409" s="4"/>
      <c r="BD1409" s="4"/>
      <c r="BE1409" s="4"/>
      <c r="BF1409" s="4"/>
      <c r="BG1409" s="4"/>
      <c r="BH1409" s="4"/>
      <c r="BI1409" s="4"/>
      <c r="BJ1409" s="4"/>
      <c r="BK1409" s="4"/>
      <c r="BL1409" s="4"/>
      <c r="BM1409" s="4"/>
      <c r="BN1409" s="4"/>
      <c r="BO1409" s="4"/>
      <c r="BP1409" s="4"/>
      <c r="BQ1409" s="4"/>
      <c r="BR1409" s="4"/>
      <c r="BS1409" s="4"/>
      <c r="BT1409" s="4"/>
      <c r="BU1409" s="4"/>
      <c r="BV1409" s="4"/>
      <c r="BW1409" s="4"/>
      <c r="BX1409" s="4"/>
      <c r="BY1409" s="4"/>
      <c r="BZ1409" s="4"/>
      <c r="CA1409" s="4"/>
      <c r="CB1409" s="4"/>
      <c r="CC1409" s="4"/>
      <c r="CD1409" s="4"/>
      <c r="CE1409" s="4"/>
      <c r="CF1409" s="4"/>
      <c r="CG1409" s="4"/>
      <c r="CH1409" s="4"/>
      <c r="CI1409" s="4"/>
      <c r="CJ1409" s="4"/>
      <c r="CK1409" s="4"/>
      <c r="CL1409" s="4"/>
      <c r="CM1409" s="4"/>
      <c r="CN1409" s="4"/>
      <c r="CO1409" s="4"/>
      <c r="CP1409" s="4"/>
      <c r="CQ1409" s="4"/>
      <c r="CR1409" s="4"/>
      <c r="CS1409" s="4"/>
      <c r="CT1409" s="4"/>
      <c r="CU1409" s="4"/>
      <c r="CV1409" s="4"/>
      <c r="CW1409" s="4"/>
      <c r="CX1409" s="4"/>
      <c r="CY1409" s="4"/>
      <c r="CZ1409" s="4"/>
      <c r="DA1409" s="4"/>
      <c r="DB1409" s="4"/>
      <c r="DC1409" s="4"/>
      <c r="DD1409" s="4"/>
      <c r="DE1409" s="4"/>
      <c r="DF1409" s="4"/>
      <c r="DG1409" s="4"/>
      <c r="DH1409" s="4"/>
      <c r="DI1409" s="4"/>
      <c r="DJ1409" s="4"/>
      <c r="DK1409" s="4"/>
      <c r="DL1409" s="4"/>
      <c r="DM1409" s="4"/>
      <c r="DN1409" s="4"/>
      <c r="DO1409" s="4"/>
      <c r="DP1409" s="4"/>
      <c r="DQ1409" s="4"/>
      <c r="DR1409" s="4"/>
      <c r="DS1409" s="4"/>
      <c r="DT1409" s="4"/>
      <c r="DU1409" s="4"/>
      <c r="DV1409" s="4"/>
      <c r="DW1409" s="4"/>
      <c r="DX1409" s="4"/>
      <c r="DY1409" s="4"/>
      <c r="DZ1409" s="4"/>
      <c r="EA1409" s="4"/>
      <c r="EB1409" s="4"/>
      <c r="EC1409" s="4"/>
      <c r="ED1409" s="4"/>
      <c r="EE1409" s="4"/>
      <c r="EF1409" s="4"/>
      <c r="EG1409" s="4"/>
      <c r="EH1409" s="4"/>
      <c r="EI1409" s="4"/>
      <c r="EJ1409" s="4"/>
      <c r="EK1409" s="4"/>
      <c r="EL1409" s="4"/>
      <c r="EM1409" s="4"/>
      <c r="EN1409" s="4"/>
      <c r="EO1409" s="4"/>
      <c r="EP1409" s="4"/>
      <c r="EQ1409" s="4"/>
      <c r="ER1409" s="4"/>
      <c r="ES1409" s="4"/>
      <c r="ET1409" s="4"/>
      <c r="EU1409" s="4"/>
      <c r="EV1409" s="4"/>
      <c r="EW1409" s="4"/>
      <c r="EX1409" s="4"/>
      <c r="EY1409" s="4"/>
      <c r="EZ1409" s="4"/>
      <c r="FA1409" s="4"/>
      <c r="FB1409" s="4"/>
      <c r="FC1409" s="4"/>
      <c r="FD1409" s="4"/>
      <c r="FE1409" s="4"/>
      <c r="FF1409" s="4"/>
      <c r="FG1409" s="4"/>
      <c r="FH1409" s="4"/>
      <c r="FI1409" s="4"/>
      <c r="FJ1409" s="4"/>
      <c r="FK1409" s="4"/>
      <c r="FL1409" s="4"/>
      <c r="FM1409" s="4"/>
      <c r="FN1409" s="4"/>
      <c r="FO1409" s="4"/>
      <c r="FP1409" s="4"/>
      <c r="FQ1409" s="4"/>
      <c r="FR1409" s="4"/>
      <c r="FS1409" s="4"/>
      <c r="FT1409" s="4"/>
      <c r="FU1409" s="4"/>
      <c r="FV1409" s="4"/>
      <c r="FW1409" s="4"/>
      <c r="FX1409" s="4"/>
      <c r="FY1409" s="4"/>
      <c r="FZ1409" s="4"/>
      <c r="GA1409" s="4"/>
      <c r="GB1409" s="4"/>
      <c r="GC1409" s="4"/>
      <c r="GD1409" s="4"/>
      <c r="GE1409" s="4"/>
      <c r="GF1409" s="4"/>
      <c r="GG1409" s="4"/>
      <c r="GH1409" s="4"/>
      <c r="GI1409" s="4"/>
      <c r="GJ1409" s="4"/>
      <c r="GK1409" s="4"/>
      <c r="GL1409" s="4"/>
      <c r="GM1409" s="4"/>
      <c r="GN1409" s="4"/>
      <c r="GO1409" s="4"/>
      <c r="GP1409" s="4"/>
      <c r="GQ1409" s="4"/>
      <c r="GR1409" s="4"/>
      <c r="GS1409" s="4"/>
      <c r="GT1409" s="4"/>
      <c r="GU1409" s="4"/>
      <c r="GV1409" s="4"/>
      <c r="GW1409" s="4"/>
      <c r="GX1409" s="4"/>
      <c r="GY1409" s="4"/>
      <c r="GZ1409" s="4"/>
      <c r="HA1409" s="4"/>
      <c r="HB1409" s="4"/>
      <c r="HC1409" s="4"/>
      <c r="HD1409" s="4"/>
      <c r="HE1409" s="4"/>
      <c r="HF1409" s="4"/>
      <c r="HG1409" s="4"/>
      <c r="HH1409" s="4"/>
      <c r="HI1409" s="4"/>
      <c r="HJ1409" s="4"/>
      <c r="HK1409" s="4"/>
      <c r="HL1409" s="4"/>
      <c r="HM1409" s="4"/>
      <c r="HN1409" s="4"/>
      <c r="HO1409" s="4"/>
      <c r="HP1409" s="4"/>
      <c r="HQ1409" s="4"/>
      <c r="HR1409" s="4"/>
      <c r="HS1409" s="4"/>
      <c r="HT1409" s="4"/>
      <c r="HU1409" s="4"/>
      <c r="HV1409" s="4"/>
      <c r="HW1409" s="4"/>
      <c r="HX1409" s="4"/>
      <c r="HY1409" s="4"/>
      <c r="HZ1409" s="4"/>
      <c r="IA1409" s="4"/>
      <c r="IB1409" s="4"/>
      <c r="IC1409" s="4"/>
      <c r="ID1409" s="4"/>
      <c r="IE1409" s="4"/>
      <c r="IF1409" s="4"/>
      <c r="IG1409" s="4"/>
      <c r="IH1409" s="4"/>
      <c r="II1409" s="4"/>
      <c r="IJ1409" s="4"/>
    </row>
    <row r="1410" spans="1:244" s="3" customFormat="1" ht="39.75" customHeight="1">
      <c r="A1410" s="18">
        <v>1410</v>
      </c>
      <c r="B1410" s="18" t="s">
        <v>1647</v>
      </c>
      <c r="C1410" s="18">
        <v>450226</v>
      </c>
      <c r="D1410" s="18" t="s">
        <v>1746</v>
      </c>
      <c r="E1410" s="18" t="s">
        <v>1725</v>
      </c>
      <c r="F1410" s="27">
        <v>4502262901</v>
      </c>
      <c r="G1410" s="18">
        <v>7</v>
      </c>
      <c r="H1410" s="98" t="s">
        <v>1617</v>
      </c>
      <c r="I1410" s="18" t="s">
        <v>30</v>
      </c>
      <c r="J1410" s="20" t="s">
        <v>1485</v>
      </c>
      <c r="K1410" s="18" t="s">
        <v>30</v>
      </c>
      <c r="L1410" s="18" t="s">
        <v>52</v>
      </c>
      <c r="M1410" s="18" t="s">
        <v>342</v>
      </c>
      <c r="N1410" s="18" t="s">
        <v>30</v>
      </c>
      <c r="O1410" s="22" t="s">
        <v>1715</v>
      </c>
      <c r="P1410" s="18" t="s">
        <v>1406</v>
      </c>
      <c r="Q1410" s="28" t="s">
        <v>1704</v>
      </c>
      <c r="R1410" s="18" t="s">
        <v>1649</v>
      </c>
      <c r="S1410" s="18" t="s">
        <v>35</v>
      </c>
      <c r="T1410" s="19" t="s">
        <v>164</v>
      </c>
      <c r="U1410" s="18" t="s">
        <v>1746</v>
      </c>
      <c r="V1410" s="18" t="s">
        <v>1747</v>
      </c>
      <c r="W1410" s="18" t="s">
        <v>1748</v>
      </c>
      <c r="X1410" s="18" t="s">
        <v>345</v>
      </c>
      <c r="Y1410" s="18" t="s">
        <v>40</v>
      </c>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c r="AX1410" s="4"/>
      <c r="AY1410" s="4"/>
      <c r="AZ1410" s="4"/>
      <c r="BA1410" s="4"/>
      <c r="BB1410" s="4"/>
      <c r="BC1410" s="4"/>
      <c r="BD1410" s="4"/>
      <c r="BE1410" s="4"/>
      <c r="BF1410" s="4"/>
      <c r="BG1410" s="4"/>
      <c r="BH1410" s="4"/>
      <c r="BI1410" s="4"/>
      <c r="BJ1410" s="4"/>
      <c r="BK1410" s="4"/>
      <c r="BL1410" s="4"/>
      <c r="BM1410" s="4"/>
      <c r="BN1410" s="4"/>
      <c r="BO1410" s="4"/>
      <c r="BP1410" s="4"/>
      <c r="BQ1410" s="4"/>
      <c r="BR1410" s="4"/>
      <c r="BS1410" s="4"/>
      <c r="BT1410" s="4"/>
      <c r="BU1410" s="4"/>
      <c r="BV1410" s="4"/>
      <c r="BW1410" s="4"/>
      <c r="BX1410" s="4"/>
      <c r="BY1410" s="4"/>
      <c r="BZ1410" s="4"/>
      <c r="CA1410" s="4"/>
      <c r="CB1410" s="4"/>
      <c r="CC1410" s="4"/>
      <c r="CD1410" s="4"/>
      <c r="CE1410" s="4"/>
      <c r="CF1410" s="4"/>
      <c r="CG1410" s="4"/>
      <c r="CH1410" s="4"/>
      <c r="CI1410" s="4"/>
      <c r="CJ1410" s="4"/>
      <c r="CK1410" s="4"/>
      <c r="CL1410" s="4"/>
      <c r="CM1410" s="4"/>
      <c r="CN1410" s="4"/>
      <c r="CO1410" s="4"/>
      <c r="CP1410" s="4"/>
      <c r="CQ1410" s="4"/>
      <c r="CR1410" s="4"/>
      <c r="CS1410" s="4"/>
      <c r="CT1410" s="4"/>
      <c r="CU1410" s="4"/>
      <c r="CV1410" s="4"/>
      <c r="CW1410" s="4"/>
      <c r="CX1410" s="4"/>
      <c r="CY1410" s="4"/>
      <c r="CZ1410" s="4"/>
      <c r="DA1410" s="4"/>
      <c r="DB1410" s="4"/>
      <c r="DC1410" s="4"/>
      <c r="DD1410" s="4"/>
      <c r="DE1410" s="4"/>
      <c r="DF1410" s="4"/>
      <c r="DG1410" s="4"/>
      <c r="DH1410" s="4"/>
      <c r="DI1410" s="4"/>
      <c r="DJ1410" s="4"/>
      <c r="DK1410" s="4"/>
      <c r="DL1410" s="4"/>
      <c r="DM1410" s="4"/>
      <c r="DN1410" s="4"/>
      <c r="DO1410" s="4"/>
      <c r="DP1410" s="4"/>
      <c r="DQ1410" s="4"/>
      <c r="DR1410" s="4"/>
      <c r="DS1410" s="4"/>
      <c r="DT1410" s="4"/>
      <c r="DU1410" s="4"/>
      <c r="DV1410" s="4"/>
      <c r="DW1410" s="4"/>
      <c r="DX1410" s="4"/>
      <c r="DY1410" s="4"/>
      <c r="DZ1410" s="4"/>
      <c r="EA1410" s="4"/>
      <c r="EB1410" s="4"/>
      <c r="EC1410" s="4"/>
      <c r="ED1410" s="4"/>
      <c r="EE1410" s="4"/>
      <c r="EF1410" s="4"/>
      <c r="EG1410" s="4"/>
      <c r="EH1410" s="4"/>
      <c r="EI1410" s="4"/>
      <c r="EJ1410" s="4"/>
      <c r="EK1410" s="4"/>
      <c r="EL1410" s="4"/>
      <c r="EM1410" s="4"/>
      <c r="EN1410" s="4"/>
      <c r="EO1410" s="4"/>
      <c r="EP1410" s="4"/>
      <c r="EQ1410" s="4"/>
      <c r="ER1410" s="4"/>
      <c r="ES1410" s="4"/>
      <c r="ET1410" s="4"/>
      <c r="EU1410" s="4"/>
      <c r="EV1410" s="4"/>
      <c r="EW1410" s="4"/>
      <c r="EX1410" s="4"/>
      <c r="EY1410" s="4"/>
      <c r="EZ1410" s="4"/>
      <c r="FA1410" s="4"/>
      <c r="FB1410" s="4"/>
      <c r="FC1410" s="4"/>
      <c r="FD1410" s="4"/>
      <c r="FE1410" s="4"/>
      <c r="FF1410" s="4"/>
      <c r="FG1410" s="4"/>
      <c r="FH1410" s="4"/>
      <c r="FI1410" s="4"/>
      <c r="FJ1410" s="4"/>
      <c r="FK1410" s="4"/>
      <c r="FL1410" s="4"/>
      <c r="FM1410" s="4"/>
      <c r="FN1410" s="4"/>
      <c r="FO1410" s="4"/>
      <c r="FP1410" s="4"/>
      <c r="FQ1410" s="4"/>
      <c r="FR1410" s="4"/>
      <c r="FS1410" s="4"/>
      <c r="FT1410" s="4"/>
      <c r="FU1410" s="4"/>
      <c r="FV1410" s="4"/>
      <c r="FW1410" s="4"/>
      <c r="FX1410" s="4"/>
      <c r="FY1410" s="4"/>
      <c r="FZ1410" s="4"/>
      <c r="GA1410" s="4"/>
      <c r="GB1410" s="4"/>
      <c r="GC1410" s="4"/>
      <c r="GD1410" s="4"/>
      <c r="GE1410" s="4"/>
      <c r="GF1410" s="4"/>
      <c r="GG1410" s="4"/>
      <c r="GH1410" s="4"/>
      <c r="GI1410" s="4"/>
      <c r="GJ1410" s="4"/>
      <c r="GK1410" s="4"/>
      <c r="GL1410" s="4"/>
      <c r="GM1410" s="4"/>
      <c r="GN1410" s="4"/>
      <c r="GO1410" s="4"/>
      <c r="GP1410" s="4"/>
      <c r="GQ1410" s="4"/>
      <c r="GR1410" s="4"/>
      <c r="GS1410" s="4"/>
      <c r="GT1410" s="4"/>
      <c r="GU1410" s="4"/>
      <c r="GV1410" s="4"/>
      <c r="GW1410" s="4"/>
      <c r="GX1410" s="4"/>
      <c r="GY1410" s="4"/>
      <c r="GZ1410" s="4"/>
      <c r="HA1410" s="4"/>
      <c r="HB1410" s="4"/>
      <c r="HC1410" s="4"/>
      <c r="HD1410" s="4"/>
      <c r="HE1410" s="4"/>
      <c r="HF1410" s="4"/>
      <c r="HG1410" s="4"/>
      <c r="HH1410" s="4"/>
      <c r="HI1410" s="4"/>
      <c r="HJ1410" s="4"/>
      <c r="HK1410" s="4"/>
      <c r="HL1410" s="4"/>
      <c r="HM1410" s="4"/>
      <c r="HN1410" s="4"/>
      <c r="HO1410" s="4"/>
      <c r="HP1410" s="4"/>
      <c r="HQ1410" s="4"/>
      <c r="HR1410" s="4"/>
      <c r="HS1410" s="4"/>
      <c r="HT1410" s="4"/>
      <c r="HU1410" s="4"/>
      <c r="HV1410" s="4"/>
      <c r="HW1410" s="4"/>
      <c r="HX1410" s="4"/>
      <c r="HY1410" s="4"/>
      <c r="HZ1410" s="4"/>
      <c r="IA1410" s="4"/>
      <c r="IB1410" s="4"/>
      <c r="IC1410" s="4"/>
      <c r="ID1410" s="4"/>
      <c r="IE1410" s="4"/>
      <c r="IF1410" s="4"/>
      <c r="IG1410" s="4"/>
      <c r="IH1410" s="4"/>
      <c r="II1410" s="4"/>
      <c r="IJ1410" s="4"/>
    </row>
    <row r="1411" spans="1:244" s="3" customFormat="1" ht="39.75" customHeight="1">
      <c r="A1411" s="18">
        <v>1411</v>
      </c>
      <c r="B1411" s="18" t="s">
        <v>1647</v>
      </c>
      <c r="C1411" s="18">
        <v>450226</v>
      </c>
      <c r="D1411" s="98" t="s">
        <v>1749</v>
      </c>
      <c r="E1411" s="98" t="s">
        <v>1725</v>
      </c>
      <c r="F1411" s="27">
        <v>4502263001</v>
      </c>
      <c r="G1411" s="98">
        <v>6</v>
      </c>
      <c r="H1411" s="98" t="s">
        <v>1617</v>
      </c>
      <c r="I1411" s="18" t="s">
        <v>30</v>
      </c>
      <c r="J1411" s="20" t="s">
        <v>1485</v>
      </c>
      <c r="K1411" s="18" t="s">
        <v>30</v>
      </c>
      <c r="L1411" s="18" t="s">
        <v>52</v>
      </c>
      <c r="M1411" s="18" t="s">
        <v>342</v>
      </c>
      <c r="N1411" s="18" t="s">
        <v>30</v>
      </c>
      <c r="O1411" s="22" t="s">
        <v>1715</v>
      </c>
      <c r="P1411" s="18" t="s">
        <v>1406</v>
      </c>
      <c r="Q1411" s="98" t="s">
        <v>1704</v>
      </c>
      <c r="R1411" s="98" t="s">
        <v>1649</v>
      </c>
      <c r="S1411" s="98" t="s">
        <v>35</v>
      </c>
      <c r="T1411" s="19" t="s">
        <v>164</v>
      </c>
      <c r="U1411" s="98" t="s">
        <v>1749</v>
      </c>
      <c r="V1411" s="98" t="s">
        <v>1750</v>
      </c>
      <c r="W1411" s="98" t="s">
        <v>1751</v>
      </c>
      <c r="X1411" s="98" t="s">
        <v>345</v>
      </c>
      <c r="Y1411" s="18" t="s">
        <v>40</v>
      </c>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c r="AX1411" s="4"/>
      <c r="AY1411" s="4"/>
      <c r="AZ1411" s="4"/>
      <c r="BA1411" s="4"/>
      <c r="BB1411" s="4"/>
      <c r="BC1411" s="4"/>
      <c r="BD1411" s="4"/>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c r="CA1411" s="4"/>
      <c r="CB1411" s="4"/>
      <c r="CC1411" s="4"/>
      <c r="CD1411" s="4"/>
      <c r="CE1411" s="4"/>
      <c r="CF1411" s="4"/>
      <c r="CG1411" s="4"/>
      <c r="CH1411" s="4"/>
      <c r="CI1411" s="4"/>
      <c r="CJ1411" s="4"/>
      <c r="CK1411" s="4"/>
      <c r="CL1411" s="4"/>
      <c r="CM1411" s="4"/>
      <c r="CN1411" s="4"/>
      <c r="CO1411" s="4"/>
      <c r="CP1411" s="4"/>
      <c r="CQ1411" s="4"/>
      <c r="CR1411" s="4"/>
      <c r="CS1411" s="4"/>
      <c r="CT1411" s="4"/>
      <c r="CU1411" s="4"/>
      <c r="CV1411" s="4"/>
      <c r="CW1411" s="4"/>
      <c r="CX1411" s="4"/>
      <c r="CY1411" s="4"/>
      <c r="CZ1411" s="4"/>
      <c r="DA1411" s="4"/>
      <c r="DB1411" s="4"/>
      <c r="DC1411" s="4"/>
      <c r="DD1411" s="4"/>
      <c r="DE1411" s="4"/>
      <c r="DF1411" s="4"/>
      <c r="DG1411" s="4"/>
      <c r="DH1411" s="4"/>
      <c r="DI1411" s="4"/>
      <c r="DJ1411" s="4"/>
      <c r="DK1411" s="4"/>
      <c r="DL1411" s="4"/>
      <c r="DM1411" s="4"/>
      <c r="DN1411" s="4"/>
      <c r="DO1411" s="4"/>
      <c r="DP1411" s="4"/>
      <c r="DQ1411" s="4"/>
      <c r="DR1411" s="4"/>
      <c r="DS1411" s="4"/>
      <c r="DT1411" s="4"/>
      <c r="DU1411" s="4"/>
      <c r="DV1411" s="4"/>
      <c r="DW1411" s="4"/>
      <c r="DX1411" s="4"/>
      <c r="DY1411" s="4"/>
      <c r="DZ1411" s="4"/>
      <c r="EA1411" s="4"/>
      <c r="EB1411" s="4"/>
      <c r="EC1411" s="4"/>
      <c r="ED1411" s="4"/>
      <c r="EE1411" s="4"/>
      <c r="EF1411" s="4"/>
      <c r="EG1411" s="4"/>
      <c r="EH1411" s="4"/>
      <c r="EI1411" s="4"/>
      <c r="EJ1411" s="4"/>
      <c r="EK1411" s="4"/>
      <c r="EL1411" s="4"/>
      <c r="EM1411" s="4"/>
      <c r="EN1411" s="4"/>
      <c r="EO1411" s="4"/>
      <c r="EP1411" s="4"/>
      <c r="EQ1411" s="4"/>
      <c r="ER1411" s="4"/>
      <c r="ES1411" s="4"/>
      <c r="ET1411" s="4"/>
      <c r="EU1411" s="4"/>
      <c r="EV1411" s="4"/>
      <c r="EW1411" s="4"/>
      <c r="EX1411" s="4"/>
      <c r="EY1411" s="4"/>
      <c r="EZ1411" s="4"/>
      <c r="FA1411" s="4"/>
      <c r="FB1411" s="4"/>
      <c r="FC1411" s="4"/>
      <c r="FD1411" s="4"/>
      <c r="FE1411" s="4"/>
      <c r="FF1411" s="4"/>
      <c r="FG1411" s="4"/>
      <c r="FH1411" s="4"/>
      <c r="FI1411" s="4"/>
      <c r="FJ1411" s="4"/>
      <c r="FK1411" s="4"/>
      <c r="FL1411" s="4"/>
      <c r="FM1411" s="4"/>
      <c r="FN1411" s="4"/>
      <c r="FO1411" s="4"/>
      <c r="FP1411" s="4"/>
      <c r="FQ1411" s="4"/>
      <c r="FR1411" s="4"/>
      <c r="FS1411" s="4"/>
      <c r="FT1411" s="4"/>
      <c r="FU1411" s="4"/>
      <c r="FV1411" s="4"/>
      <c r="FW1411" s="4"/>
      <c r="FX1411" s="4"/>
      <c r="FY1411" s="4"/>
      <c r="FZ1411" s="4"/>
      <c r="GA1411" s="4"/>
      <c r="GB1411" s="4"/>
      <c r="GC1411" s="4"/>
      <c r="GD1411" s="4"/>
      <c r="GE1411" s="4"/>
      <c r="GF1411" s="4"/>
      <c r="GG1411" s="4"/>
      <c r="GH1411" s="4"/>
      <c r="GI1411" s="4"/>
      <c r="GJ1411" s="4"/>
      <c r="GK1411" s="4"/>
      <c r="GL1411" s="4"/>
      <c r="GM1411" s="4"/>
      <c r="GN1411" s="4"/>
      <c r="GO1411" s="4"/>
      <c r="GP1411" s="4"/>
      <c r="GQ1411" s="4"/>
      <c r="GR1411" s="4"/>
      <c r="GS1411" s="4"/>
      <c r="GT1411" s="4"/>
      <c r="GU1411" s="4"/>
      <c r="GV1411" s="4"/>
      <c r="GW1411" s="4"/>
      <c r="GX1411" s="4"/>
      <c r="GY1411" s="4"/>
      <c r="GZ1411" s="4"/>
      <c r="HA1411" s="4"/>
      <c r="HB1411" s="4"/>
      <c r="HC1411" s="4"/>
      <c r="HD1411" s="4"/>
      <c r="HE1411" s="4"/>
      <c r="HF1411" s="4"/>
      <c r="HG1411" s="4"/>
      <c r="HH1411" s="4"/>
      <c r="HI1411" s="4"/>
      <c r="HJ1411" s="4"/>
      <c r="HK1411" s="4"/>
      <c r="HL1411" s="4"/>
      <c r="HM1411" s="4"/>
      <c r="HN1411" s="4"/>
      <c r="HO1411" s="4"/>
      <c r="HP1411" s="4"/>
      <c r="HQ1411" s="4"/>
      <c r="HR1411" s="4"/>
      <c r="HS1411" s="4"/>
      <c r="HT1411" s="4"/>
      <c r="HU1411" s="4"/>
      <c r="HV1411" s="4"/>
      <c r="HW1411" s="4"/>
      <c r="HX1411" s="4"/>
      <c r="HY1411" s="4"/>
      <c r="HZ1411" s="4"/>
      <c r="IA1411" s="4"/>
      <c r="IB1411" s="4"/>
      <c r="IC1411" s="4"/>
      <c r="ID1411" s="4"/>
      <c r="IE1411" s="4"/>
      <c r="IF1411" s="4"/>
      <c r="IG1411" s="4"/>
      <c r="IH1411" s="4"/>
      <c r="II1411" s="4"/>
      <c r="IJ1411" s="4"/>
    </row>
    <row r="1412" spans="1:244" s="3" customFormat="1" ht="39.75" customHeight="1">
      <c r="A1412" s="18">
        <v>1412</v>
      </c>
      <c r="B1412" s="18" t="s">
        <v>1647</v>
      </c>
      <c r="C1412" s="18">
        <v>450226</v>
      </c>
      <c r="D1412" s="98" t="s">
        <v>1749</v>
      </c>
      <c r="E1412" s="98" t="s">
        <v>1728</v>
      </c>
      <c r="F1412" s="27">
        <v>4502263002</v>
      </c>
      <c r="G1412" s="98">
        <v>6</v>
      </c>
      <c r="H1412" s="98" t="s">
        <v>1617</v>
      </c>
      <c r="I1412" s="18" t="s">
        <v>30</v>
      </c>
      <c r="J1412" s="20" t="s">
        <v>1485</v>
      </c>
      <c r="K1412" s="18" t="s">
        <v>30</v>
      </c>
      <c r="L1412" s="18" t="s">
        <v>52</v>
      </c>
      <c r="M1412" s="18" t="s">
        <v>342</v>
      </c>
      <c r="N1412" s="18" t="s">
        <v>30</v>
      </c>
      <c r="O1412" s="22" t="s">
        <v>1715</v>
      </c>
      <c r="P1412" s="18" t="s">
        <v>1406</v>
      </c>
      <c r="Q1412" s="98" t="s">
        <v>1704</v>
      </c>
      <c r="R1412" s="98" t="s">
        <v>1649</v>
      </c>
      <c r="S1412" s="98" t="s">
        <v>35</v>
      </c>
      <c r="T1412" s="19" t="s">
        <v>164</v>
      </c>
      <c r="U1412" s="98" t="s">
        <v>1749</v>
      </c>
      <c r="V1412" s="98" t="s">
        <v>1750</v>
      </c>
      <c r="W1412" s="98" t="s">
        <v>1751</v>
      </c>
      <c r="X1412" s="98" t="s">
        <v>345</v>
      </c>
      <c r="Y1412" s="18" t="s">
        <v>40</v>
      </c>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c r="AX1412" s="4"/>
      <c r="AY1412" s="4"/>
      <c r="AZ1412" s="4"/>
      <c r="BA1412" s="4"/>
      <c r="BB1412" s="4"/>
      <c r="BC1412" s="4"/>
      <c r="BD1412" s="4"/>
      <c r="BE1412" s="4"/>
      <c r="BF1412" s="4"/>
      <c r="BG1412" s="4"/>
      <c r="BH1412" s="4"/>
      <c r="BI1412" s="4"/>
      <c r="BJ1412" s="4"/>
      <c r="BK1412" s="4"/>
      <c r="BL1412" s="4"/>
      <c r="BM1412" s="4"/>
      <c r="BN1412" s="4"/>
      <c r="BO1412" s="4"/>
      <c r="BP1412" s="4"/>
      <c r="BQ1412" s="4"/>
      <c r="BR1412" s="4"/>
      <c r="BS1412" s="4"/>
      <c r="BT1412" s="4"/>
      <c r="BU1412" s="4"/>
      <c r="BV1412" s="4"/>
      <c r="BW1412" s="4"/>
      <c r="BX1412" s="4"/>
      <c r="BY1412" s="4"/>
      <c r="BZ1412" s="4"/>
      <c r="CA1412" s="4"/>
      <c r="CB1412" s="4"/>
      <c r="CC1412" s="4"/>
      <c r="CD1412" s="4"/>
      <c r="CE1412" s="4"/>
      <c r="CF1412" s="4"/>
      <c r="CG1412" s="4"/>
      <c r="CH1412" s="4"/>
      <c r="CI1412" s="4"/>
      <c r="CJ1412" s="4"/>
      <c r="CK1412" s="4"/>
      <c r="CL1412" s="4"/>
      <c r="CM1412" s="4"/>
      <c r="CN1412" s="4"/>
      <c r="CO1412" s="4"/>
      <c r="CP1412" s="4"/>
      <c r="CQ1412" s="4"/>
      <c r="CR1412" s="4"/>
      <c r="CS1412" s="4"/>
      <c r="CT1412" s="4"/>
      <c r="CU1412" s="4"/>
      <c r="CV1412" s="4"/>
      <c r="CW1412" s="4"/>
      <c r="CX1412" s="4"/>
      <c r="CY1412" s="4"/>
      <c r="CZ1412" s="4"/>
      <c r="DA1412" s="4"/>
      <c r="DB1412" s="4"/>
      <c r="DC1412" s="4"/>
      <c r="DD1412" s="4"/>
      <c r="DE1412" s="4"/>
      <c r="DF1412" s="4"/>
      <c r="DG1412" s="4"/>
      <c r="DH1412" s="4"/>
      <c r="DI1412" s="4"/>
      <c r="DJ1412" s="4"/>
      <c r="DK1412" s="4"/>
      <c r="DL1412" s="4"/>
      <c r="DM1412" s="4"/>
      <c r="DN1412" s="4"/>
      <c r="DO1412" s="4"/>
      <c r="DP1412" s="4"/>
      <c r="DQ1412" s="4"/>
      <c r="DR1412" s="4"/>
      <c r="DS1412" s="4"/>
      <c r="DT1412" s="4"/>
      <c r="DU1412" s="4"/>
      <c r="DV1412" s="4"/>
      <c r="DW1412" s="4"/>
      <c r="DX1412" s="4"/>
      <c r="DY1412" s="4"/>
      <c r="DZ1412" s="4"/>
      <c r="EA1412" s="4"/>
      <c r="EB1412" s="4"/>
      <c r="EC1412" s="4"/>
      <c r="ED1412" s="4"/>
      <c r="EE1412" s="4"/>
      <c r="EF1412" s="4"/>
      <c r="EG1412" s="4"/>
      <c r="EH1412" s="4"/>
      <c r="EI1412" s="4"/>
      <c r="EJ1412" s="4"/>
      <c r="EK1412" s="4"/>
      <c r="EL1412" s="4"/>
      <c r="EM1412" s="4"/>
      <c r="EN1412" s="4"/>
      <c r="EO1412" s="4"/>
      <c r="EP1412" s="4"/>
      <c r="EQ1412" s="4"/>
      <c r="ER1412" s="4"/>
      <c r="ES1412" s="4"/>
      <c r="ET1412" s="4"/>
      <c r="EU1412" s="4"/>
      <c r="EV1412" s="4"/>
      <c r="EW1412" s="4"/>
      <c r="EX1412" s="4"/>
      <c r="EY1412" s="4"/>
      <c r="EZ1412" s="4"/>
      <c r="FA1412" s="4"/>
      <c r="FB1412" s="4"/>
      <c r="FC1412" s="4"/>
      <c r="FD1412" s="4"/>
      <c r="FE1412" s="4"/>
      <c r="FF1412" s="4"/>
      <c r="FG1412" s="4"/>
      <c r="FH1412" s="4"/>
      <c r="FI1412" s="4"/>
      <c r="FJ1412" s="4"/>
      <c r="FK1412" s="4"/>
      <c r="FL1412" s="4"/>
      <c r="FM1412" s="4"/>
      <c r="FN1412" s="4"/>
      <c r="FO1412" s="4"/>
      <c r="FP1412" s="4"/>
      <c r="FQ1412" s="4"/>
      <c r="FR1412" s="4"/>
      <c r="FS1412" s="4"/>
      <c r="FT1412" s="4"/>
      <c r="FU1412" s="4"/>
      <c r="FV1412" s="4"/>
      <c r="FW1412" s="4"/>
      <c r="FX1412" s="4"/>
      <c r="FY1412" s="4"/>
      <c r="FZ1412" s="4"/>
      <c r="GA1412" s="4"/>
      <c r="GB1412" s="4"/>
      <c r="GC1412" s="4"/>
      <c r="GD1412" s="4"/>
      <c r="GE1412" s="4"/>
      <c r="GF1412" s="4"/>
      <c r="GG1412" s="4"/>
      <c r="GH1412" s="4"/>
      <c r="GI1412" s="4"/>
      <c r="GJ1412" s="4"/>
      <c r="GK1412" s="4"/>
      <c r="GL1412" s="4"/>
      <c r="GM1412" s="4"/>
      <c r="GN1412" s="4"/>
      <c r="GO1412" s="4"/>
      <c r="GP1412" s="4"/>
      <c r="GQ1412" s="4"/>
      <c r="GR1412" s="4"/>
      <c r="GS1412" s="4"/>
      <c r="GT1412" s="4"/>
      <c r="GU1412" s="4"/>
      <c r="GV1412" s="4"/>
      <c r="GW1412" s="4"/>
      <c r="GX1412" s="4"/>
      <c r="GY1412" s="4"/>
      <c r="GZ1412" s="4"/>
      <c r="HA1412" s="4"/>
      <c r="HB1412" s="4"/>
      <c r="HC1412" s="4"/>
      <c r="HD1412" s="4"/>
      <c r="HE1412" s="4"/>
      <c r="HF1412" s="4"/>
      <c r="HG1412" s="4"/>
      <c r="HH1412" s="4"/>
      <c r="HI1412" s="4"/>
      <c r="HJ1412" s="4"/>
      <c r="HK1412" s="4"/>
      <c r="HL1412" s="4"/>
      <c r="HM1412" s="4"/>
      <c r="HN1412" s="4"/>
      <c r="HO1412" s="4"/>
      <c r="HP1412" s="4"/>
      <c r="HQ1412" s="4"/>
      <c r="HR1412" s="4"/>
      <c r="HS1412" s="4"/>
      <c r="HT1412" s="4"/>
      <c r="HU1412" s="4"/>
      <c r="HV1412" s="4"/>
      <c r="HW1412" s="4"/>
      <c r="HX1412" s="4"/>
      <c r="HY1412" s="4"/>
      <c r="HZ1412" s="4"/>
      <c r="IA1412" s="4"/>
      <c r="IB1412" s="4"/>
      <c r="IC1412" s="4"/>
      <c r="ID1412" s="4"/>
      <c r="IE1412" s="4"/>
      <c r="IF1412" s="4"/>
      <c r="IG1412" s="4"/>
      <c r="IH1412" s="4"/>
      <c r="II1412" s="4"/>
      <c r="IJ1412" s="4"/>
    </row>
    <row r="1413" spans="1:244" s="3" customFormat="1" ht="39.75" customHeight="1">
      <c r="A1413" s="18">
        <v>1413</v>
      </c>
      <c r="B1413" s="18" t="s">
        <v>1647</v>
      </c>
      <c r="C1413" s="18">
        <v>450226</v>
      </c>
      <c r="D1413" s="98" t="s">
        <v>1749</v>
      </c>
      <c r="E1413" s="98" t="s">
        <v>1729</v>
      </c>
      <c r="F1413" s="27">
        <v>4502263003</v>
      </c>
      <c r="G1413" s="98">
        <v>6</v>
      </c>
      <c r="H1413" s="98" t="s">
        <v>1617</v>
      </c>
      <c r="I1413" s="18" t="s">
        <v>30</v>
      </c>
      <c r="J1413" s="20" t="s">
        <v>1485</v>
      </c>
      <c r="K1413" s="18" t="s">
        <v>30</v>
      </c>
      <c r="L1413" s="18" t="s">
        <v>52</v>
      </c>
      <c r="M1413" s="18" t="s">
        <v>342</v>
      </c>
      <c r="N1413" s="18" t="s">
        <v>30</v>
      </c>
      <c r="O1413" s="22" t="s">
        <v>1715</v>
      </c>
      <c r="P1413" s="18" t="s">
        <v>1406</v>
      </c>
      <c r="Q1413" s="98" t="s">
        <v>1704</v>
      </c>
      <c r="R1413" s="98" t="s">
        <v>1649</v>
      </c>
      <c r="S1413" s="98" t="s">
        <v>35</v>
      </c>
      <c r="T1413" s="19" t="s">
        <v>164</v>
      </c>
      <c r="U1413" s="98" t="s">
        <v>1749</v>
      </c>
      <c r="V1413" s="98" t="s">
        <v>1750</v>
      </c>
      <c r="W1413" s="98" t="s">
        <v>1751</v>
      </c>
      <c r="X1413" s="98" t="s">
        <v>345</v>
      </c>
      <c r="Y1413" s="18" t="s">
        <v>40</v>
      </c>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c r="AX1413" s="4"/>
      <c r="AY1413" s="4"/>
      <c r="AZ1413" s="4"/>
      <c r="BA1413" s="4"/>
      <c r="BB1413" s="4"/>
      <c r="BC1413" s="4"/>
      <c r="BD1413" s="4"/>
      <c r="BE1413" s="4"/>
      <c r="BF1413" s="4"/>
      <c r="BG1413" s="4"/>
      <c r="BH1413" s="4"/>
      <c r="BI1413" s="4"/>
      <c r="BJ1413" s="4"/>
      <c r="BK1413" s="4"/>
      <c r="BL1413" s="4"/>
      <c r="BM1413" s="4"/>
      <c r="BN1413" s="4"/>
      <c r="BO1413" s="4"/>
      <c r="BP1413" s="4"/>
      <c r="BQ1413" s="4"/>
      <c r="BR1413" s="4"/>
      <c r="BS1413" s="4"/>
      <c r="BT1413" s="4"/>
      <c r="BU1413" s="4"/>
      <c r="BV1413" s="4"/>
      <c r="BW1413" s="4"/>
      <c r="BX1413" s="4"/>
      <c r="BY1413" s="4"/>
      <c r="BZ1413" s="4"/>
      <c r="CA1413" s="4"/>
      <c r="CB1413" s="4"/>
      <c r="CC1413" s="4"/>
      <c r="CD1413" s="4"/>
      <c r="CE1413" s="4"/>
      <c r="CF1413" s="4"/>
      <c r="CG1413" s="4"/>
      <c r="CH1413" s="4"/>
      <c r="CI1413" s="4"/>
      <c r="CJ1413" s="4"/>
      <c r="CK1413" s="4"/>
      <c r="CL1413" s="4"/>
      <c r="CM1413" s="4"/>
      <c r="CN1413" s="4"/>
      <c r="CO1413" s="4"/>
      <c r="CP1413" s="4"/>
      <c r="CQ1413" s="4"/>
      <c r="CR1413" s="4"/>
      <c r="CS1413" s="4"/>
      <c r="CT1413" s="4"/>
      <c r="CU1413" s="4"/>
      <c r="CV1413" s="4"/>
      <c r="CW1413" s="4"/>
      <c r="CX1413" s="4"/>
      <c r="CY1413" s="4"/>
      <c r="CZ1413" s="4"/>
      <c r="DA1413" s="4"/>
      <c r="DB1413" s="4"/>
      <c r="DC1413" s="4"/>
      <c r="DD1413" s="4"/>
      <c r="DE1413" s="4"/>
      <c r="DF1413" s="4"/>
      <c r="DG1413" s="4"/>
      <c r="DH1413" s="4"/>
      <c r="DI1413" s="4"/>
      <c r="DJ1413" s="4"/>
      <c r="DK1413" s="4"/>
      <c r="DL1413" s="4"/>
      <c r="DM1413" s="4"/>
      <c r="DN1413" s="4"/>
      <c r="DO1413" s="4"/>
      <c r="DP1413" s="4"/>
      <c r="DQ1413" s="4"/>
      <c r="DR1413" s="4"/>
      <c r="DS1413" s="4"/>
      <c r="DT1413" s="4"/>
      <c r="DU1413" s="4"/>
      <c r="DV1413" s="4"/>
      <c r="DW1413" s="4"/>
      <c r="DX1413" s="4"/>
      <c r="DY1413" s="4"/>
      <c r="DZ1413" s="4"/>
      <c r="EA1413" s="4"/>
      <c r="EB1413" s="4"/>
      <c r="EC1413" s="4"/>
      <c r="ED1413" s="4"/>
      <c r="EE1413" s="4"/>
      <c r="EF1413" s="4"/>
      <c r="EG1413" s="4"/>
      <c r="EH1413" s="4"/>
      <c r="EI1413" s="4"/>
      <c r="EJ1413" s="4"/>
      <c r="EK1413" s="4"/>
      <c r="EL1413" s="4"/>
      <c r="EM1413" s="4"/>
      <c r="EN1413" s="4"/>
      <c r="EO1413" s="4"/>
      <c r="EP1413" s="4"/>
      <c r="EQ1413" s="4"/>
      <c r="ER1413" s="4"/>
      <c r="ES1413" s="4"/>
      <c r="ET1413" s="4"/>
      <c r="EU1413" s="4"/>
      <c r="EV1413" s="4"/>
      <c r="EW1413" s="4"/>
      <c r="EX1413" s="4"/>
      <c r="EY1413" s="4"/>
      <c r="EZ1413" s="4"/>
      <c r="FA1413" s="4"/>
      <c r="FB1413" s="4"/>
      <c r="FC1413" s="4"/>
      <c r="FD1413" s="4"/>
      <c r="FE1413" s="4"/>
      <c r="FF1413" s="4"/>
      <c r="FG1413" s="4"/>
      <c r="FH1413" s="4"/>
      <c r="FI1413" s="4"/>
      <c r="FJ1413" s="4"/>
      <c r="FK1413" s="4"/>
      <c r="FL1413" s="4"/>
      <c r="FM1413" s="4"/>
      <c r="FN1413" s="4"/>
      <c r="FO1413" s="4"/>
      <c r="FP1413" s="4"/>
      <c r="FQ1413" s="4"/>
      <c r="FR1413" s="4"/>
      <c r="FS1413" s="4"/>
      <c r="FT1413" s="4"/>
      <c r="FU1413" s="4"/>
      <c r="FV1413" s="4"/>
      <c r="FW1413" s="4"/>
      <c r="FX1413" s="4"/>
      <c r="FY1413" s="4"/>
      <c r="FZ1413" s="4"/>
      <c r="GA1413" s="4"/>
      <c r="GB1413" s="4"/>
      <c r="GC1413" s="4"/>
      <c r="GD1413" s="4"/>
      <c r="GE1413" s="4"/>
      <c r="GF1413" s="4"/>
      <c r="GG1413" s="4"/>
      <c r="GH1413" s="4"/>
      <c r="GI1413" s="4"/>
      <c r="GJ1413" s="4"/>
      <c r="GK1413" s="4"/>
      <c r="GL1413" s="4"/>
      <c r="GM1413" s="4"/>
      <c r="GN1413" s="4"/>
      <c r="GO1413" s="4"/>
      <c r="GP1413" s="4"/>
      <c r="GQ1413" s="4"/>
      <c r="GR1413" s="4"/>
      <c r="GS1413" s="4"/>
      <c r="GT1413" s="4"/>
      <c r="GU1413" s="4"/>
      <c r="GV1413" s="4"/>
      <c r="GW1413" s="4"/>
      <c r="GX1413" s="4"/>
      <c r="GY1413" s="4"/>
      <c r="GZ1413" s="4"/>
      <c r="HA1413" s="4"/>
      <c r="HB1413" s="4"/>
      <c r="HC1413" s="4"/>
      <c r="HD1413" s="4"/>
      <c r="HE1413" s="4"/>
      <c r="HF1413" s="4"/>
      <c r="HG1413" s="4"/>
      <c r="HH1413" s="4"/>
      <c r="HI1413" s="4"/>
      <c r="HJ1413" s="4"/>
      <c r="HK1413" s="4"/>
      <c r="HL1413" s="4"/>
      <c r="HM1413" s="4"/>
      <c r="HN1413" s="4"/>
      <c r="HO1413" s="4"/>
      <c r="HP1413" s="4"/>
      <c r="HQ1413" s="4"/>
      <c r="HR1413" s="4"/>
      <c r="HS1413" s="4"/>
      <c r="HT1413" s="4"/>
      <c r="HU1413" s="4"/>
      <c r="HV1413" s="4"/>
      <c r="HW1413" s="4"/>
      <c r="HX1413" s="4"/>
      <c r="HY1413" s="4"/>
      <c r="HZ1413" s="4"/>
      <c r="IA1413" s="4"/>
      <c r="IB1413" s="4"/>
      <c r="IC1413" s="4"/>
      <c r="ID1413" s="4"/>
      <c r="IE1413" s="4"/>
      <c r="IF1413" s="4"/>
      <c r="IG1413" s="4"/>
      <c r="IH1413" s="4"/>
      <c r="II1413" s="4"/>
      <c r="IJ1413" s="4"/>
    </row>
    <row r="1414" spans="1:244" s="3" customFormat="1" ht="39.75" customHeight="1">
      <c r="A1414" s="18">
        <v>1414</v>
      </c>
      <c r="B1414" s="18" t="s">
        <v>1647</v>
      </c>
      <c r="C1414" s="18">
        <v>450226</v>
      </c>
      <c r="D1414" s="18" t="s">
        <v>1752</v>
      </c>
      <c r="E1414" s="18" t="s">
        <v>97</v>
      </c>
      <c r="F1414" s="27">
        <v>4502263101</v>
      </c>
      <c r="G1414" s="18">
        <v>1</v>
      </c>
      <c r="H1414" s="18" t="s">
        <v>72</v>
      </c>
      <c r="I1414" s="18" t="s">
        <v>30</v>
      </c>
      <c r="J1414" s="18" t="s">
        <v>1683</v>
      </c>
      <c r="K1414" s="18" t="s">
        <v>30</v>
      </c>
      <c r="L1414" s="18" t="s">
        <v>32</v>
      </c>
      <c r="M1414" s="18" t="s">
        <v>342</v>
      </c>
      <c r="N1414" s="18" t="s">
        <v>30</v>
      </c>
      <c r="O1414" s="18" t="s">
        <v>30</v>
      </c>
      <c r="P1414" s="18" t="s">
        <v>1406</v>
      </c>
      <c r="Q1414" s="18" t="s">
        <v>1753</v>
      </c>
      <c r="R1414" s="18" t="s">
        <v>1649</v>
      </c>
      <c r="S1414" s="18" t="s">
        <v>35</v>
      </c>
      <c r="T1414" s="19" t="s">
        <v>164</v>
      </c>
      <c r="U1414" s="18" t="s">
        <v>1752</v>
      </c>
      <c r="V1414" s="18" t="s">
        <v>1754</v>
      </c>
      <c r="W1414" s="18" t="s">
        <v>1755</v>
      </c>
      <c r="X1414" s="18" t="s">
        <v>345</v>
      </c>
      <c r="Y1414" s="18" t="s">
        <v>40</v>
      </c>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c r="AX1414" s="4"/>
      <c r="AY1414" s="4"/>
      <c r="AZ1414" s="4"/>
      <c r="BA1414" s="4"/>
      <c r="BB1414" s="4"/>
      <c r="BC1414" s="4"/>
      <c r="BD1414" s="4"/>
      <c r="BE1414" s="4"/>
      <c r="BF1414" s="4"/>
      <c r="BG1414" s="4"/>
      <c r="BH1414" s="4"/>
      <c r="BI1414" s="4"/>
      <c r="BJ1414" s="4"/>
      <c r="BK1414" s="4"/>
      <c r="BL1414" s="4"/>
      <c r="BM1414" s="4"/>
      <c r="BN1414" s="4"/>
      <c r="BO1414" s="4"/>
      <c r="BP1414" s="4"/>
      <c r="BQ1414" s="4"/>
      <c r="BR1414" s="4"/>
      <c r="BS1414" s="4"/>
      <c r="BT1414" s="4"/>
      <c r="BU1414" s="4"/>
      <c r="BV1414" s="4"/>
      <c r="BW1414" s="4"/>
      <c r="BX1414" s="4"/>
      <c r="BY1414" s="4"/>
      <c r="BZ1414" s="4"/>
      <c r="CA1414" s="4"/>
      <c r="CB1414" s="4"/>
      <c r="CC1414" s="4"/>
      <c r="CD1414" s="4"/>
      <c r="CE1414" s="4"/>
      <c r="CF1414" s="4"/>
      <c r="CG1414" s="4"/>
      <c r="CH1414" s="4"/>
      <c r="CI1414" s="4"/>
      <c r="CJ1414" s="4"/>
      <c r="CK1414" s="4"/>
      <c r="CL1414" s="4"/>
      <c r="CM1414" s="4"/>
      <c r="CN1414" s="4"/>
      <c r="CO1414" s="4"/>
      <c r="CP1414" s="4"/>
      <c r="CQ1414" s="4"/>
      <c r="CR1414" s="4"/>
      <c r="CS1414" s="4"/>
      <c r="CT1414" s="4"/>
      <c r="CU1414" s="4"/>
      <c r="CV1414" s="4"/>
      <c r="CW1414" s="4"/>
      <c r="CX1414" s="4"/>
      <c r="CY1414" s="4"/>
      <c r="CZ1414" s="4"/>
      <c r="DA1414" s="4"/>
      <c r="DB1414" s="4"/>
      <c r="DC1414" s="4"/>
      <c r="DD1414" s="4"/>
      <c r="DE1414" s="4"/>
      <c r="DF1414" s="4"/>
      <c r="DG1414" s="4"/>
      <c r="DH1414" s="4"/>
      <c r="DI1414" s="4"/>
      <c r="DJ1414" s="4"/>
      <c r="DK1414" s="4"/>
      <c r="DL1414" s="4"/>
      <c r="DM1414" s="4"/>
      <c r="DN1414" s="4"/>
      <c r="DO1414" s="4"/>
      <c r="DP1414" s="4"/>
      <c r="DQ1414" s="4"/>
      <c r="DR1414" s="4"/>
      <c r="DS1414" s="4"/>
      <c r="DT1414" s="4"/>
      <c r="DU1414" s="4"/>
      <c r="DV1414" s="4"/>
      <c r="DW1414" s="4"/>
      <c r="DX1414" s="4"/>
      <c r="DY1414" s="4"/>
      <c r="DZ1414" s="4"/>
      <c r="EA1414" s="4"/>
      <c r="EB1414" s="4"/>
      <c r="EC1414" s="4"/>
      <c r="ED1414" s="4"/>
      <c r="EE1414" s="4"/>
      <c r="EF1414" s="4"/>
      <c r="EG1414" s="4"/>
      <c r="EH1414" s="4"/>
      <c r="EI1414" s="4"/>
      <c r="EJ1414" s="4"/>
      <c r="EK1414" s="4"/>
      <c r="EL1414" s="4"/>
      <c r="EM1414" s="4"/>
      <c r="EN1414" s="4"/>
      <c r="EO1414" s="4"/>
      <c r="EP1414" s="4"/>
      <c r="EQ1414" s="4"/>
      <c r="ER1414" s="4"/>
      <c r="ES1414" s="4"/>
      <c r="ET1414" s="4"/>
      <c r="EU1414" s="4"/>
      <c r="EV1414" s="4"/>
      <c r="EW1414" s="4"/>
      <c r="EX1414" s="4"/>
      <c r="EY1414" s="4"/>
      <c r="EZ1414" s="4"/>
      <c r="FA1414" s="4"/>
      <c r="FB1414" s="4"/>
      <c r="FC1414" s="4"/>
      <c r="FD1414" s="4"/>
      <c r="FE1414" s="4"/>
      <c r="FF1414" s="4"/>
      <c r="FG1414" s="4"/>
      <c r="FH1414" s="4"/>
      <c r="FI1414" s="4"/>
      <c r="FJ1414" s="4"/>
      <c r="FK1414" s="4"/>
      <c r="FL1414" s="4"/>
      <c r="FM1414" s="4"/>
      <c r="FN1414" s="4"/>
      <c r="FO1414" s="4"/>
      <c r="FP1414" s="4"/>
      <c r="FQ1414" s="4"/>
      <c r="FR1414" s="4"/>
      <c r="FS1414" s="4"/>
      <c r="FT1414" s="4"/>
      <c r="FU1414" s="4"/>
      <c r="FV1414" s="4"/>
      <c r="FW1414" s="4"/>
      <c r="FX1414" s="4"/>
      <c r="FY1414" s="4"/>
      <c r="FZ1414" s="4"/>
      <c r="GA1414" s="4"/>
      <c r="GB1414" s="4"/>
      <c r="GC1414" s="4"/>
      <c r="GD1414" s="4"/>
      <c r="GE1414" s="4"/>
      <c r="GF1414" s="4"/>
      <c r="GG1414" s="4"/>
      <c r="GH1414" s="4"/>
      <c r="GI1414" s="4"/>
      <c r="GJ1414" s="4"/>
      <c r="GK1414" s="4"/>
      <c r="GL1414" s="4"/>
      <c r="GM1414" s="4"/>
      <c r="GN1414" s="4"/>
      <c r="GO1414" s="4"/>
      <c r="GP1414" s="4"/>
      <c r="GQ1414" s="4"/>
      <c r="GR1414" s="4"/>
      <c r="GS1414" s="4"/>
      <c r="GT1414" s="4"/>
      <c r="GU1414" s="4"/>
      <c r="GV1414" s="4"/>
      <c r="GW1414" s="4"/>
      <c r="GX1414" s="4"/>
      <c r="GY1414" s="4"/>
      <c r="GZ1414" s="4"/>
      <c r="HA1414" s="4"/>
      <c r="HB1414" s="4"/>
      <c r="HC1414" s="4"/>
      <c r="HD1414" s="4"/>
      <c r="HE1414" s="4"/>
      <c r="HF1414" s="4"/>
      <c r="HG1414" s="4"/>
      <c r="HH1414" s="4"/>
      <c r="HI1414" s="4"/>
      <c r="HJ1414" s="4"/>
      <c r="HK1414" s="4"/>
      <c r="HL1414" s="4"/>
      <c r="HM1414" s="4"/>
      <c r="HN1414" s="4"/>
      <c r="HO1414" s="4"/>
      <c r="HP1414" s="4"/>
      <c r="HQ1414" s="4"/>
      <c r="HR1414" s="4"/>
      <c r="HS1414" s="4"/>
      <c r="HT1414" s="4"/>
      <c r="HU1414" s="4"/>
      <c r="HV1414" s="4"/>
      <c r="HW1414" s="4"/>
      <c r="HX1414" s="4"/>
      <c r="HY1414" s="4"/>
      <c r="HZ1414" s="4"/>
      <c r="IA1414" s="4"/>
      <c r="IB1414" s="4"/>
      <c r="IC1414" s="4"/>
      <c r="ID1414" s="4"/>
      <c r="IE1414" s="4"/>
      <c r="IF1414" s="4"/>
      <c r="IG1414" s="4"/>
      <c r="IH1414" s="4"/>
      <c r="II1414" s="4"/>
      <c r="IJ1414" s="4"/>
    </row>
    <row r="1415" spans="1:244" s="3" customFormat="1" ht="39.75" customHeight="1">
      <c r="A1415" s="18">
        <v>1415</v>
      </c>
      <c r="B1415" s="18" t="s">
        <v>1647</v>
      </c>
      <c r="C1415" s="18">
        <v>450226</v>
      </c>
      <c r="D1415" s="18" t="s">
        <v>1752</v>
      </c>
      <c r="E1415" s="18" t="s">
        <v>1714</v>
      </c>
      <c r="F1415" s="27">
        <v>4502263102</v>
      </c>
      <c r="G1415" s="18">
        <v>4</v>
      </c>
      <c r="H1415" s="98" t="s">
        <v>1617</v>
      </c>
      <c r="I1415" s="18" t="s">
        <v>30</v>
      </c>
      <c r="J1415" s="20" t="s">
        <v>1485</v>
      </c>
      <c r="K1415" s="18" t="s">
        <v>30</v>
      </c>
      <c r="L1415" s="18" t="s">
        <v>52</v>
      </c>
      <c r="M1415" s="18" t="s">
        <v>342</v>
      </c>
      <c r="N1415" s="18" t="s">
        <v>30</v>
      </c>
      <c r="O1415" s="18" t="s">
        <v>30</v>
      </c>
      <c r="P1415" s="18" t="s">
        <v>1406</v>
      </c>
      <c r="Q1415" s="98" t="s">
        <v>1704</v>
      </c>
      <c r="R1415" s="18" t="s">
        <v>1649</v>
      </c>
      <c r="S1415" s="18" t="s">
        <v>35</v>
      </c>
      <c r="T1415" s="19" t="s">
        <v>164</v>
      </c>
      <c r="U1415" s="18" t="s">
        <v>1752</v>
      </c>
      <c r="V1415" s="18" t="s">
        <v>1754</v>
      </c>
      <c r="W1415" s="18" t="s">
        <v>1755</v>
      </c>
      <c r="X1415" s="18" t="s">
        <v>345</v>
      </c>
      <c r="Y1415" s="18" t="s">
        <v>40</v>
      </c>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c r="AX1415" s="4"/>
      <c r="AY1415" s="4"/>
      <c r="AZ1415" s="4"/>
      <c r="BA1415" s="4"/>
      <c r="BB1415" s="4"/>
      <c r="BC1415" s="4"/>
      <c r="BD1415" s="4"/>
      <c r="BE1415" s="4"/>
      <c r="BF1415" s="4"/>
      <c r="BG1415" s="4"/>
      <c r="BH1415" s="4"/>
      <c r="BI1415" s="4"/>
      <c r="BJ1415" s="4"/>
      <c r="BK1415" s="4"/>
      <c r="BL1415" s="4"/>
      <c r="BM1415" s="4"/>
      <c r="BN1415" s="4"/>
      <c r="BO1415" s="4"/>
      <c r="BP1415" s="4"/>
      <c r="BQ1415" s="4"/>
      <c r="BR1415" s="4"/>
      <c r="BS1415" s="4"/>
      <c r="BT1415" s="4"/>
      <c r="BU1415" s="4"/>
      <c r="BV1415" s="4"/>
      <c r="BW1415" s="4"/>
      <c r="BX1415" s="4"/>
      <c r="BY1415" s="4"/>
      <c r="BZ1415" s="4"/>
      <c r="CA1415" s="4"/>
      <c r="CB1415" s="4"/>
      <c r="CC1415" s="4"/>
      <c r="CD1415" s="4"/>
      <c r="CE1415" s="4"/>
      <c r="CF1415" s="4"/>
      <c r="CG1415" s="4"/>
      <c r="CH1415" s="4"/>
      <c r="CI1415" s="4"/>
      <c r="CJ1415" s="4"/>
      <c r="CK1415" s="4"/>
      <c r="CL1415" s="4"/>
      <c r="CM1415" s="4"/>
      <c r="CN1415" s="4"/>
      <c r="CO1415" s="4"/>
      <c r="CP1415" s="4"/>
      <c r="CQ1415" s="4"/>
      <c r="CR1415" s="4"/>
      <c r="CS1415" s="4"/>
      <c r="CT1415" s="4"/>
      <c r="CU1415" s="4"/>
      <c r="CV1415" s="4"/>
      <c r="CW1415" s="4"/>
      <c r="CX1415" s="4"/>
      <c r="CY1415" s="4"/>
      <c r="CZ1415" s="4"/>
      <c r="DA1415" s="4"/>
      <c r="DB1415" s="4"/>
      <c r="DC1415" s="4"/>
      <c r="DD1415" s="4"/>
      <c r="DE1415" s="4"/>
      <c r="DF1415" s="4"/>
      <c r="DG1415" s="4"/>
      <c r="DH1415" s="4"/>
      <c r="DI1415" s="4"/>
      <c r="DJ1415" s="4"/>
      <c r="DK1415" s="4"/>
      <c r="DL1415" s="4"/>
      <c r="DM1415" s="4"/>
      <c r="DN1415" s="4"/>
      <c r="DO1415" s="4"/>
      <c r="DP1415" s="4"/>
      <c r="DQ1415" s="4"/>
      <c r="DR1415" s="4"/>
      <c r="DS1415" s="4"/>
      <c r="DT1415" s="4"/>
      <c r="DU1415" s="4"/>
      <c r="DV1415" s="4"/>
      <c r="DW1415" s="4"/>
      <c r="DX1415" s="4"/>
      <c r="DY1415" s="4"/>
      <c r="DZ1415" s="4"/>
      <c r="EA1415" s="4"/>
      <c r="EB1415" s="4"/>
      <c r="EC1415" s="4"/>
      <c r="ED1415" s="4"/>
      <c r="EE1415" s="4"/>
      <c r="EF1415" s="4"/>
      <c r="EG1415" s="4"/>
      <c r="EH1415" s="4"/>
      <c r="EI1415" s="4"/>
      <c r="EJ1415" s="4"/>
      <c r="EK1415" s="4"/>
      <c r="EL1415" s="4"/>
      <c r="EM1415" s="4"/>
      <c r="EN1415" s="4"/>
      <c r="EO1415" s="4"/>
      <c r="EP1415" s="4"/>
      <c r="EQ1415" s="4"/>
      <c r="ER1415" s="4"/>
      <c r="ES1415" s="4"/>
      <c r="ET1415" s="4"/>
      <c r="EU1415" s="4"/>
      <c r="EV1415" s="4"/>
      <c r="EW1415" s="4"/>
      <c r="EX1415" s="4"/>
      <c r="EY1415" s="4"/>
      <c r="EZ1415" s="4"/>
      <c r="FA1415" s="4"/>
      <c r="FB1415" s="4"/>
      <c r="FC1415" s="4"/>
      <c r="FD1415" s="4"/>
      <c r="FE1415" s="4"/>
      <c r="FF1415" s="4"/>
      <c r="FG1415" s="4"/>
      <c r="FH1415" s="4"/>
      <c r="FI1415" s="4"/>
      <c r="FJ1415" s="4"/>
      <c r="FK1415" s="4"/>
      <c r="FL1415" s="4"/>
      <c r="FM1415" s="4"/>
      <c r="FN1415" s="4"/>
      <c r="FO1415" s="4"/>
      <c r="FP1415" s="4"/>
      <c r="FQ1415" s="4"/>
      <c r="FR1415" s="4"/>
      <c r="FS1415" s="4"/>
      <c r="FT1415" s="4"/>
      <c r="FU1415" s="4"/>
      <c r="FV1415" s="4"/>
      <c r="FW1415" s="4"/>
      <c r="FX1415" s="4"/>
      <c r="FY1415" s="4"/>
      <c r="FZ1415" s="4"/>
      <c r="GA1415" s="4"/>
      <c r="GB1415" s="4"/>
      <c r="GC1415" s="4"/>
      <c r="GD1415" s="4"/>
      <c r="GE1415" s="4"/>
      <c r="GF1415" s="4"/>
      <c r="GG1415" s="4"/>
      <c r="GH1415" s="4"/>
      <c r="GI1415" s="4"/>
      <c r="GJ1415" s="4"/>
      <c r="GK1415" s="4"/>
      <c r="GL1415" s="4"/>
      <c r="GM1415" s="4"/>
      <c r="GN1415" s="4"/>
      <c r="GO1415" s="4"/>
      <c r="GP1415" s="4"/>
      <c r="GQ1415" s="4"/>
      <c r="GR1415" s="4"/>
      <c r="GS1415" s="4"/>
      <c r="GT1415" s="4"/>
      <c r="GU1415" s="4"/>
      <c r="GV1415" s="4"/>
      <c r="GW1415" s="4"/>
      <c r="GX1415" s="4"/>
      <c r="GY1415" s="4"/>
      <c r="GZ1415" s="4"/>
      <c r="HA1415" s="4"/>
      <c r="HB1415" s="4"/>
      <c r="HC1415" s="4"/>
      <c r="HD1415" s="4"/>
      <c r="HE1415" s="4"/>
      <c r="HF1415" s="4"/>
      <c r="HG1415" s="4"/>
      <c r="HH1415" s="4"/>
      <c r="HI1415" s="4"/>
      <c r="HJ1415" s="4"/>
      <c r="HK1415" s="4"/>
      <c r="HL1415" s="4"/>
      <c r="HM1415" s="4"/>
      <c r="HN1415" s="4"/>
      <c r="HO1415" s="4"/>
      <c r="HP1415" s="4"/>
      <c r="HQ1415" s="4"/>
      <c r="HR1415" s="4"/>
      <c r="HS1415" s="4"/>
      <c r="HT1415" s="4"/>
      <c r="HU1415" s="4"/>
      <c r="HV1415" s="4"/>
      <c r="HW1415" s="4"/>
      <c r="HX1415" s="4"/>
      <c r="HY1415" s="4"/>
      <c r="HZ1415" s="4"/>
      <c r="IA1415" s="4"/>
      <c r="IB1415" s="4"/>
      <c r="IC1415" s="4"/>
      <c r="ID1415" s="4"/>
      <c r="IE1415" s="4"/>
      <c r="IF1415" s="4"/>
      <c r="IG1415" s="4"/>
      <c r="IH1415" s="4"/>
      <c r="II1415" s="4"/>
      <c r="IJ1415" s="4"/>
    </row>
    <row r="1416" spans="1:244" s="3" customFormat="1" ht="39.75" customHeight="1">
      <c r="A1416" s="18">
        <v>1416</v>
      </c>
      <c r="B1416" s="18" t="s">
        <v>1647</v>
      </c>
      <c r="C1416" s="18">
        <v>450226</v>
      </c>
      <c r="D1416" s="18" t="s">
        <v>1756</v>
      </c>
      <c r="E1416" s="18" t="s">
        <v>1295</v>
      </c>
      <c r="F1416" s="27">
        <v>4502263201</v>
      </c>
      <c r="G1416" s="18">
        <v>5</v>
      </c>
      <c r="H1416" s="18" t="s">
        <v>72</v>
      </c>
      <c r="I1416" s="18" t="s">
        <v>30</v>
      </c>
      <c r="J1416" s="18" t="s">
        <v>1485</v>
      </c>
      <c r="K1416" s="18" t="s">
        <v>30</v>
      </c>
      <c r="L1416" s="18" t="s">
        <v>32</v>
      </c>
      <c r="M1416" s="18" t="s">
        <v>342</v>
      </c>
      <c r="N1416" s="18" t="s">
        <v>30</v>
      </c>
      <c r="O1416" s="18" t="s">
        <v>30</v>
      </c>
      <c r="P1416" s="18" t="s">
        <v>1406</v>
      </c>
      <c r="Q1416" s="18"/>
      <c r="R1416" s="18" t="s">
        <v>1649</v>
      </c>
      <c r="S1416" s="18" t="s">
        <v>35</v>
      </c>
      <c r="T1416" s="19" t="s">
        <v>164</v>
      </c>
      <c r="U1416" s="18" t="s">
        <v>1756</v>
      </c>
      <c r="V1416" s="18" t="s">
        <v>1757</v>
      </c>
      <c r="W1416" s="18" t="s">
        <v>1758</v>
      </c>
      <c r="X1416" s="18" t="s">
        <v>345</v>
      </c>
      <c r="Y1416" s="18" t="s">
        <v>40</v>
      </c>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c r="AX1416" s="4"/>
      <c r="AY1416" s="4"/>
      <c r="AZ1416" s="4"/>
      <c r="BA1416" s="4"/>
      <c r="BB1416" s="4"/>
      <c r="BC1416" s="4"/>
      <c r="BD1416" s="4"/>
      <c r="BE1416" s="4"/>
      <c r="BF1416" s="4"/>
      <c r="BG1416" s="4"/>
      <c r="BH1416" s="4"/>
      <c r="BI1416" s="4"/>
      <c r="BJ1416" s="4"/>
      <c r="BK1416" s="4"/>
      <c r="BL1416" s="4"/>
      <c r="BM1416" s="4"/>
      <c r="BN1416" s="4"/>
      <c r="BO1416" s="4"/>
      <c r="BP1416" s="4"/>
      <c r="BQ1416" s="4"/>
      <c r="BR1416" s="4"/>
      <c r="BS1416" s="4"/>
      <c r="BT1416" s="4"/>
      <c r="BU1416" s="4"/>
      <c r="BV1416" s="4"/>
      <c r="BW1416" s="4"/>
      <c r="BX1416" s="4"/>
      <c r="BY1416" s="4"/>
      <c r="BZ1416" s="4"/>
      <c r="CA1416" s="4"/>
      <c r="CB1416" s="4"/>
      <c r="CC1416" s="4"/>
      <c r="CD1416" s="4"/>
      <c r="CE1416" s="4"/>
      <c r="CF1416" s="4"/>
      <c r="CG1416" s="4"/>
      <c r="CH1416" s="4"/>
      <c r="CI1416" s="4"/>
      <c r="CJ1416" s="4"/>
      <c r="CK1416" s="4"/>
      <c r="CL1416" s="4"/>
      <c r="CM1416" s="4"/>
      <c r="CN1416" s="4"/>
      <c r="CO1416" s="4"/>
      <c r="CP1416" s="4"/>
      <c r="CQ1416" s="4"/>
      <c r="CR1416" s="4"/>
      <c r="CS1416" s="4"/>
      <c r="CT1416" s="4"/>
      <c r="CU1416" s="4"/>
      <c r="CV1416" s="4"/>
      <c r="CW1416" s="4"/>
      <c r="CX1416" s="4"/>
      <c r="CY1416" s="4"/>
      <c r="CZ1416" s="4"/>
      <c r="DA1416" s="4"/>
      <c r="DB1416" s="4"/>
      <c r="DC1416" s="4"/>
      <c r="DD1416" s="4"/>
      <c r="DE1416" s="4"/>
      <c r="DF1416" s="4"/>
      <c r="DG1416" s="4"/>
      <c r="DH1416" s="4"/>
      <c r="DI1416" s="4"/>
      <c r="DJ1416" s="4"/>
      <c r="DK1416" s="4"/>
      <c r="DL1416" s="4"/>
      <c r="DM1416" s="4"/>
      <c r="DN1416" s="4"/>
      <c r="DO1416" s="4"/>
      <c r="DP1416" s="4"/>
      <c r="DQ1416" s="4"/>
      <c r="DR1416" s="4"/>
      <c r="DS1416" s="4"/>
      <c r="DT1416" s="4"/>
      <c r="DU1416" s="4"/>
      <c r="DV1416" s="4"/>
      <c r="DW1416" s="4"/>
      <c r="DX1416" s="4"/>
      <c r="DY1416" s="4"/>
      <c r="DZ1416" s="4"/>
      <c r="EA1416" s="4"/>
      <c r="EB1416" s="4"/>
      <c r="EC1416" s="4"/>
      <c r="ED1416" s="4"/>
      <c r="EE1416" s="4"/>
      <c r="EF1416" s="4"/>
      <c r="EG1416" s="4"/>
      <c r="EH1416" s="4"/>
      <c r="EI1416" s="4"/>
      <c r="EJ1416" s="4"/>
      <c r="EK1416" s="4"/>
      <c r="EL1416" s="4"/>
      <c r="EM1416" s="4"/>
      <c r="EN1416" s="4"/>
      <c r="EO1416" s="4"/>
      <c r="EP1416" s="4"/>
      <c r="EQ1416" s="4"/>
      <c r="ER1416" s="4"/>
      <c r="ES1416" s="4"/>
      <c r="ET1416" s="4"/>
      <c r="EU1416" s="4"/>
      <c r="EV1416" s="4"/>
      <c r="EW1416" s="4"/>
      <c r="EX1416" s="4"/>
      <c r="EY1416" s="4"/>
      <c r="EZ1416" s="4"/>
      <c r="FA1416" s="4"/>
      <c r="FB1416" s="4"/>
      <c r="FC1416" s="4"/>
      <c r="FD1416" s="4"/>
      <c r="FE1416" s="4"/>
      <c r="FF1416" s="4"/>
      <c r="FG1416" s="4"/>
      <c r="FH1416" s="4"/>
      <c r="FI1416" s="4"/>
      <c r="FJ1416" s="4"/>
      <c r="FK1416" s="4"/>
      <c r="FL1416" s="4"/>
      <c r="FM1416" s="4"/>
      <c r="FN1416" s="4"/>
      <c r="FO1416" s="4"/>
      <c r="FP1416" s="4"/>
      <c r="FQ1416" s="4"/>
      <c r="FR1416" s="4"/>
      <c r="FS1416" s="4"/>
      <c r="FT1416" s="4"/>
      <c r="FU1416" s="4"/>
      <c r="FV1416" s="4"/>
      <c r="FW1416" s="4"/>
      <c r="FX1416" s="4"/>
      <c r="FY1416" s="4"/>
      <c r="FZ1416" s="4"/>
      <c r="GA1416" s="4"/>
      <c r="GB1416" s="4"/>
      <c r="GC1416" s="4"/>
      <c r="GD1416" s="4"/>
      <c r="GE1416" s="4"/>
      <c r="GF1416" s="4"/>
      <c r="GG1416" s="4"/>
      <c r="GH1416" s="4"/>
      <c r="GI1416" s="4"/>
      <c r="GJ1416" s="4"/>
      <c r="GK1416" s="4"/>
      <c r="GL1416" s="4"/>
      <c r="GM1416" s="4"/>
      <c r="GN1416" s="4"/>
      <c r="GO1416" s="4"/>
      <c r="GP1416" s="4"/>
      <c r="GQ1416" s="4"/>
      <c r="GR1416" s="4"/>
      <c r="GS1416" s="4"/>
      <c r="GT1416" s="4"/>
      <c r="GU1416" s="4"/>
      <c r="GV1416" s="4"/>
      <c r="GW1416" s="4"/>
      <c r="GX1416" s="4"/>
      <c r="GY1416" s="4"/>
      <c r="GZ1416" s="4"/>
      <c r="HA1416" s="4"/>
      <c r="HB1416" s="4"/>
      <c r="HC1416" s="4"/>
      <c r="HD1416" s="4"/>
      <c r="HE1416" s="4"/>
      <c r="HF1416" s="4"/>
      <c r="HG1416" s="4"/>
      <c r="HH1416" s="4"/>
      <c r="HI1416" s="4"/>
      <c r="HJ1416" s="4"/>
      <c r="HK1416" s="4"/>
      <c r="HL1416" s="4"/>
      <c r="HM1416" s="4"/>
      <c r="HN1416" s="4"/>
      <c r="HO1416" s="4"/>
      <c r="HP1416" s="4"/>
      <c r="HQ1416" s="4"/>
      <c r="HR1416" s="4"/>
      <c r="HS1416" s="4"/>
      <c r="HT1416" s="4"/>
      <c r="HU1416" s="4"/>
      <c r="HV1416" s="4"/>
      <c r="HW1416" s="4"/>
      <c r="HX1416" s="4"/>
      <c r="HY1416" s="4"/>
      <c r="HZ1416" s="4"/>
      <c r="IA1416" s="4"/>
      <c r="IB1416" s="4"/>
      <c r="IC1416" s="4"/>
      <c r="ID1416" s="4"/>
      <c r="IE1416" s="4"/>
      <c r="IF1416" s="4"/>
      <c r="IG1416" s="4"/>
      <c r="IH1416" s="4"/>
      <c r="II1416" s="4"/>
      <c r="IJ1416" s="4"/>
    </row>
  </sheetData>
  <sheetProtection/>
  <protectedRanges>
    <protectedRange sqref="G284" name="区域1_2_2_2_25_3"/>
    <protectedRange sqref="E283" name="区域1_1_1_2_24_1_1"/>
    <protectedRange sqref="J283" name="区域1_1_1_3_5_26_1_2"/>
    <protectedRange sqref="W283" name="区域1_2_1_1_2_25_1_1"/>
    <protectedRange sqref="G282" name="区域1_2_2_2_25_2_1"/>
    <protectedRange sqref="V282:V284" name="区域1_2_1_1_2_1_22_2_1"/>
    <protectedRange sqref="V291" name="区域1_2_1_1_2_1_22_1"/>
    <protectedRange sqref="E284" name="区域1_1_1_2_24"/>
    <protectedRange sqref="G284" name="区域1_2_2_2_25"/>
    <protectedRange sqref="J284" name="区域1_1_1_3_5_26"/>
    <protectedRange sqref="W284" name="区域1_2_1_1_2_25"/>
    <protectedRange sqref="E283" name="区域1_1_1_2_24_1"/>
    <protectedRange sqref="G283" name="区域1_2_2_2_25_1"/>
    <protectedRange sqref="J283" name="区域1_1_1_3_5_26_1"/>
    <protectedRange sqref="W283" name="区域1_2_1_1_2_25_1"/>
    <protectedRange sqref="E282" name="区域1_1_1_2_24_2"/>
    <protectedRange sqref="G282" name="区域1_2_2_2_25_2"/>
    <protectedRange sqref="J282" name="区域1_1_1_3_5_26_2"/>
    <protectedRange sqref="W282" name="区域1_2_1_1_2_25_2"/>
    <protectedRange sqref="V282:V284" name="区域1_2_1_1_2_1_22_2"/>
    <protectedRange sqref="J292" name="区域1_1_1_3_5_26_1_1"/>
    <protectedRange sqref="W291" name="区域1_2_1_1_2_25_3"/>
    <protectedRange sqref="V291" name="区域1_2_1_1_2_1_22"/>
    <protectedRange sqref="J178" name="区域1_1_5_1_2_1_1"/>
    <protectedRange sqref="J180" name="区域1_7_1_1_1_1_2"/>
    <protectedRange password="EC51" sqref="J1120 J1108:J1109 J1113" name="区域1_1_1_1_2"/>
    <protectedRange sqref="J1116:J1118 J1122:J1125" name="区域1_1_1_3_5_26_3"/>
    <protectedRange sqref="W638:W643" name="区域1_1_4_2_1"/>
    <protectedRange sqref="W644:W650" name="区域1_1_4_1_1_1"/>
    <protectedRange sqref="J1114" name="区域1_1_1_3_5_26_5"/>
    <protectedRange sqref="J1114:J1115" name="区域1_1_1_3_5_26_4"/>
    <protectedRange sqref="J1111" name="区域1_1_1_1_2_1"/>
  </protectedRanges>
  <mergeCells count="26">
    <mergeCell ref="U2:U3"/>
    <mergeCell ref="V2:V3"/>
    <mergeCell ref="W2:W3"/>
    <mergeCell ref="X2:X3"/>
    <mergeCell ref="Y2:Y3"/>
    <mergeCell ref="O2:O3"/>
    <mergeCell ref="P2:P3"/>
    <mergeCell ref="Q2:Q3"/>
    <mergeCell ref="R2:R3"/>
    <mergeCell ref="S2:S3"/>
    <mergeCell ref="I2:I3"/>
    <mergeCell ref="J2:J3"/>
    <mergeCell ref="K2:K3"/>
    <mergeCell ref="L2:L3"/>
    <mergeCell ref="M2:M3"/>
    <mergeCell ref="N2:N3"/>
    <mergeCell ref="A1:Y1"/>
    <mergeCell ref="A2:A3"/>
    <mergeCell ref="B2:B3"/>
    <mergeCell ref="C2:C3"/>
    <mergeCell ref="D2:D3"/>
    <mergeCell ref="E2:E3"/>
    <mergeCell ref="F2:F3"/>
    <mergeCell ref="G2:G3"/>
    <mergeCell ref="H2:H3"/>
    <mergeCell ref="T2:T3"/>
  </mergeCells>
  <dataValidations count="11">
    <dataValidation allowBlank="1" showInputMessage="1" showErrorMessage="1" sqref="H2">
      <formula1>"本科"</formula1>
    </dataValidation>
    <dataValidation allowBlank="1" showInputMessage="1" showErrorMessage="1" sqref="H4 H8 H49 H54:H55 H88 H139 H145 H147 H368 H370 H377 H389 H391 H426 H428 H463 H477 H533 H535 H537 H539 H598 H608 H618 H626 H634 H636 H660 H662 H679 H695 H750 H782 H857 H859 H861 H898 H1048 H1113 H1208 H10:H11 H19:H21 H24:H25 H44:H45 H165:H166 H185:H200 H211:H218 H229:H254 H256:H262 H271:H290 H292:H294 H303:H313 H315:H321 H328:H329 H334:H336 H338:H342 H344:H345 H348:H349 H351:H352 H359:H360 H364:H366 H373:H375 H379:H380 H382:H386 H401:H403 H405:H409 H414:H415 H458:H460 H492:H494 H499:H509 H555:H556 H561:H562 H568:H569 H580:H582 H591:H592 H600:H602 H604:H605 H620:H622 H641:H643 H684:H690 H705:H715 H719:H721 H723:H725 H728:H731 H734:H746 H752:H755 H762:H766 H771:H773 H778:H780 H786:H802 H885:H886 H889:H896 H944:H990 H992:H1005 H1016:H1046 H1050:H1061 H1076:H1082 H1097:H1111 H1122:H1124 H1145:H1173">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H1180:H1183 H1187:H1190 H1194:H1197 H1200:H120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S4:S158 S162:S244 S247:S248 S263:S284 S290:S372 S374:S991 S1018:S1021 S1025:S1032 S1044:S1136">
      <formula1>"是,否,1:3比例确定笔试（或免笔试）见备注说明"</formula1>
    </dataValidation>
    <dataValidation allowBlank="1" showInputMessage="1" showErrorMessage="1" sqref="I9 I146 I167 I337 I352 I367 I369 I376 I378 I381 I391 I404 I427 I534 I536 I538 I636 I661 I707 I722 I806 I808 I810 I847 I859 I861 I897 I1066 I1068 J1117 I6:I7 I12:I16 I19:I23 I25:I43 I46:I54 I56:I86 I89:I126 I128:I138 I140:I144 I148:I162 I169:I184 I188:I234 I245:I254 I256:I281 I285:I289 I295:I302 I322:I327 I330:I333 I359:I361 I371:I372 I386:I387 I393:I399 I410:I425 I431:I457 I461:I462 I464:I532 I540:I554 I557:I591 I593:I599 I601:I603 I605:I621 I623:I625 I627:I633 I638:I654 I656:I658 I663:I678 I680:I684 I691:I704 I709:I712 I716:I718 I726:I727 I899:I943 I1070:I1075">
      <formula1>"无要求_x0000_学士学位及以上_x0000_硕士学位及以上"</formula1>
    </dataValidation>
    <dataValidation allowBlank="1" showInputMessage="1" showErrorMessage="1" sqref="U290:V290 V291 V373 U452 U663:V663 V733 V989 V1097 V1107 Q1114:Q1116 U201:U234 U263:U270 U557:U563 U599:U605 U664:U665 U672:U687 U691:U697 U722:U724 U931:U934 U939:U944 U951:U956 U969:U973 U1079:U1082 U1122:U1124 V193:V244 V263:V284 V440:V452 V464:V468 V490:V519 V541:V569 V606:V608 V616:V621 V638:V662 V664:V690 V725:V727 V931:V944 V951:V958 V969:V976 V1016:V1032 V1044:V1052 U1053:V1078 V1079:V1089 U247:V248 U609:V615 U728:V732 U718:V721 U162:V176 U520:V540 U469:V489 U453:V463 U185:V192 U734:V746 U698:V706 U374:V439 U570:V598 U622:V637 U292:V372 U945:V950 U959:V968 U899:V930 U4:V158 U1090:V1096 U1108:V1121 U1125:V1136 U1098:V1106">
      <formula1>"是_x0000_否_x0000_按1:3比例确定开考"</formula1>
    </dataValidation>
    <dataValidation allowBlank="1" showInputMessage="1" showErrorMessage="1" sqref="K102">
      <formula1>"无要求_x0000_初级及以上_x0000_中级及以上_x0000_高级"</formula1>
    </dataValidation>
    <dataValidation type="list" allowBlank="1" sqref="L695">
      <formula1>"18-30周岁,18-35周岁,18-40周岁,18-45周岁,18-50周岁,18-55周岁,18-59周岁"</formula1>
    </dataValidation>
    <dataValidation allowBlank="1" sqref="D1072:D1075 E4:E18 E606:E608 J4:J15 J490:J500 J599:J601 J696:J697 W101:W107 W464:W468 W606:W608 W726:W727 W1076:W1077 W1079:W1082 V691:W697 V722:W724 V599:W605"/>
    <dataValidation type="list" allowBlank="1" showInputMessage="1" showErrorMessage="1" sqref="X695 X4:X200 X235:X244 X247:X248 X263:X284 X290:X372 X374:X690 X697:X748 X899:X976 X1016:X1032 X1044:X1136">
      <formula1>"幼儿园岗,小学岗,初中岗,高中岗,中职岗,其他类"</formula1>
    </dataValidation>
    <dataValidation errorStyle="warning" type="list" allowBlank="1" showErrorMessage="1" errorTitle="非法输入" error="只能在1-9人之间选择" sqref="G4:G16">
      <formula1>"1,2,3,4,5,6,7"</formula1>
    </dataValidation>
  </dataValidations>
  <hyperlinks>
    <hyperlink ref="W1358" r:id="rId1" display="三江县良口乡中学545512"/>
    <hyperlink ref="W1359" r:id="rId2" display="三江县良口乡中学545512"/>
    <hyperlink ref="W1360" r:id="rId3" display="三江县良口乡中学545512"/>
    <hyperlink ref="W1361" r:id="rId4" display="三江县良口乡中学545512"/>
    <hyperlink ref="W1362" r:id="rId5" display="三江县良口乡中学545512"/>
    <hyperlink ref="W1363" r:id="rId6" display="三江县良口乡中学545512"/>
  </hyperlinks>
  <printOptions horizontalCentered="1"/>
  <pageMargins left="0.2" right="0.2" top="0.2" bottom="0.2" header="0.2" footer="0.2"/>
  <pageSetup horizontalDpi="600" verticalDpi="600" orientation="landscape" paperSize="9" scale="60" r:id="rId7"/>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2018-02-27T06:25:16Z</cp:lastPrinted>
  <dcterms:created xsi:type="dcterms:W3CDTF">2015-02-04T01:30:52Z</dcterms:created>
  <dcterms:modified xsi:type="dcterms:W3CDTF">2019-03-21T00:49:58Z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