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县直" sheetId="4" r:id="rId1"/>
  </sheets>
  <definedNames>
    <definedName name="_xlnm._FilterDatabase" localSheetId="0" hidden="1">县直!$A$1:$O$55</definedName>
    <definedName name="_xlnm.Print_Titles" localSheetId="0">县直!$1:$3</definedName>
  </definedNames>
  <calcPr calcId="144525"/>
</workbook>
</file>

<file path=xl/sharedStrings.xml><?xml version="1.0" encoding="utf-8"?>
<sst xmlns="http://schemas.openxmlformats.org/spreadsheetml/2006/main" count="246">
  <si>
    <t>金寨县县直单位2018年招聘政府购买公共服务人员岗位一览表</t>
  </si>
  <si>
    <t>序号</t>
  </si>
  <si>
    <t>主管部门</t>
  </si>
  <si>
    <t>招聘单位</t>
  </si>
  <si>
    <t>单位类别</t>
  </si>
  <si>
    <t>岗位名称</t>
  </si>
  <si>
    <t>岗位代码</t>
  </si>
  <si>
    <t>招聘人数</t>
  </si>
  <si>
    <t>岗位条件和要求</t>
  </si>
  <si>
    <t>笔试科目</t>
  </si>
  <si>
    <t>面试</t>
  </si>
  <si>
    <t>咨询电话</t>
  </si>
  <si>
    <t>备注</t>
  </si>
  <si>
    <t>专业</t>
  </si>
  <si>
    <t>学历</t>
  </si>
  <si>
    <t>年龄</t>
  </si>
  <si>
    <t>其他</t>
  </si>
  <si>
    <t>金寨县卫生和计划生育委员会</t>
  </si>
  <si>
    <t>白塔畈中心卫生院</t>
  </si>
  <si>
    <t>劳务派遣</t>
  </si>
  <si>
    <t>检验</t>
  </si>
  <si>
    <t>1802001</t>
  </si>
  <si>
    <t>医学检验技术
(有检验士资格)</t>
  </si>
  <si>
    <t>大专及以上</t>
  </si>
  <si>
    <t>统一要求：1、护理专业：年龄35周岁以下；2、其他专业：男45周岁以下；女，40周岁以下。</t>
  </si>
  <si>
    <t>女性</t>
  </si>
  <si>
    <t>《医学基础知识》</t>
  </si>
  <si>
    <t>结构化面试</t>
  </si>
  <si>
    <t>0564-7060365</t>
  </si>
  <si>
    <t>1、分单位进行报名考试；
2、毕业证书标注为：医士专业、社区医学专业、临床医学专业均视为“临床医学专业”</t>
  </si>
  <si>
    <t>影像</t>
  </si>
  <si>
    <t>1802002</t>
  </si>
  <si>
    <t>医学影像技术</t>
  </si>
  <si>
    <t>斑竹园中心卫生院</t>
  </si>
  <si>
    <t>临床</t>
  </si>
  <si>
    <t>1802003</t>
  </si>
  <si>
    <t>中西医结合</t>
  </si>
  <si>
    <t>中专及以上</t>
  </si>
  <si>
    <t>男性</t>
  </si>
  <si>
    <t>1802004</t>
  </si>
  <si>
    <t>临床医学</t>
  </si>
  <si>
    <t>古碑中心卫生院</t>
  </si>
  <si>
    <t>药剂</t>
  </si>
  <si>
    <t>1802005</t>
  </si>
  <si>
    <t>药学</t>
  </si>
  <si>
    <t>男女不限</t>
  </si>
  <si>
    <t>护理</t>
  </si>
  <si>
    <t>1802006</t>
  </si>
  <si>
    <t>汤家汇中心卫生院</t>
  </si>
  <si>
    <t>1802007</t>
  </si>
  <si>
    <t>1802008</t>
  </si>
  <si>
    <t>天堂寨中心卫生院</t>
  </si>
  <si>
    <t>中医</t>
  </si>
  <si>
    <t>1802009</t>
  </si>
  <si>
    <t>青山中心卫生院</t>
  </si>
  <si>
    <t>1802010</t>
  </si>
  <si>
    <t>南溪中心卫生院</t>
  </si>
  <si>
    <t>儿保</t>
  </si>
  <si>
    <t>1802011</t>
  </si>
  <si>
    <t>社区医学</t>
  </si>
  <si>
    <t>1802012</t>
  </si>
  <si>
    <t>燕子河中心卫生院</t>
  </si>
  <si>
    <t>公共卫生</t>
  </si>
  <si>
    <t>1802013</t>
  </si>
  <si>
    <t>1802014</t>
  </si>
  <si>
    <t>中医学</t>
  </si>
  <si>
    <t>双河中心卫生院</t>
  </si>
  <si>
    <t>1802015</t>
  </si>
  <si>
    <t>专科及以上</t>
  </si>
  <si>
    <t>1802016</t>
  </si>
  <si>
    <t>果子园乡卫生院</t>
  </si>
  <si>
    <t>1802017</t>
  </si>
  <si>
    <t>花石乡卫生院</t>
  </si>
  <si>
    <t>1802018</t>
  </si>
  <si>
    <t>麻埠镇卫生院</t>
  </si>
  <si>
    <t>1802019</t>
  </si>
  <si>
    <t>中医或中西医结合</t>
  </si>
  <si>
    <t>沙河乡卫生院</t>
  </si>
  <si>
    <t>1802020</t>
  </si>
  <si>
    <t>铁冲乡卫生院</t>
  </si>
  <si>
    <t>1802021</t>
  </si>
  <si>
    <t>油坊店乡卫生院</t>
  </si>
  <si>
    <t>1802022</t>
  </si>
  <si>
    <t>张冲乡卫生院</t>
  </si>
  <si>
    <t>1802023</t>
  </si>
  <si>
    <t>长岭乡卫生院</t>
  </si>
  <si>
    <t>1802024</t>
  </si>
  <si>
    <t>全军乡卫生院</t>
  </si>
  <si>
    <t>1802025</t>
  </si>
  <si>
    <t>槐树湾乡卫生院</t>
  </si>
  <si>
    <t>1802026</t>
  </si>
  <si>
    <t>吴家店镇卫生院</t>
  </si>
  <si>
    <t>1802027</t>
  </si>
  <si>
    <t>金寨县公安局</t>
  </si>
  <si>
    <t>乡镇派出所一组</t>
  </si>
  <si>
    <t>辅警</t>
  </si>
  <si>
    <t>1802028</t>
  </si>
  <si>
    <t>专业不限</t>
  </si>
  <si>
    <t>30周岁以下</t>
  </si>
  <si>
    <t>《公共基础知识》</t>
  </si>
  <si>
    <t>加试体能测试，退伍军人可放宽至高中学历。</t>
  </si>
  <si>
    <t>乡镇派出所二组</t>
  </si>
  <si>
    <t>1802029</t>
  </si>
  <si>
    <t>乡镇派出所</t>
  </si>
  <si>
    <t>1802030</t>
  </si>
  <si>
    <t>1802031</t>
  </si>
  <si>
    <t>计算机应用及相关专业</t>
  </si>
  <si>
    <t>《计算机专业基础知识》(侧重于计算机维护）</t>
  </si>
  <si>
    <t>金寨县公安局交通管理大队</t>
  </si>
  <si>
    <t>梅山中队</t>
  </si>
  <si>
    <t>1802032</t>
  </si>
  <si>
    <t>35周岁以下</t>
  </si>
  <si>
    <t>加试体能测试，退伍军人放宽至高中学历，有驾驶证（C1及以上）者优先。</t>
  </si>
  <si>
    <t>黄林中队</t>
  </si>
  <si>
    <t>1802033</t>
  </si>
  <si>
    <t>产业园区中队</t>
  </si>
  <si>
    <t>1802034</t>
  </si>
  <si>
    <t>青山中队</t>
  </si>
  <si>
    <t>1802035</t>
  </si>
  <si>
    <t>南溪中队</t>
  </si>
  <si>
    <t>1802036</t>
  </si>
  <si>
    <t>古碑中队</t>
  </si>
  <si>
    <t>1802037</t>
  </si>
  <si>
    <t>天堂寨中队</t>
  </si>
  <si>
    <t>1802038</t>
  </si>
  <si>
    <t>金寨县人民法院</t>
  </si>
  <si>
    <t>乡镇法庭</t>
  </si>
  <si>
    <t>书记员</t>
  </si>
  <si>
    <t>1802039</t>
  </si>
  <si>
    <t>书记员岗位加试计算机技能考试；司法警察加试体能测试。乡镇法庭为江店、南溪、斑竹园、青山、古碑法庭</t>
  </si>
  <si>
    <t>司法警察</t>
  </si>
  <si>
    <t>1802040</t>
  </si>
  <si>
    <t>高中及同等以上学历</t>
  </si>
  <si>
    <t>18-30周岁，三期及以上士官可放宽至40周岁</t>
  </si>
  <si>
    <t>男性，退伍军人</t>
  </si>
  <si>
    <t>金寨县财政局</t>
  </si>
  <si>
    <t>沙河乡财政所</t>
  </si>
  <si>
    <t>财务及综合管理</t>
  </si>
  <si>
    <t>1802041</t>
  </si>
  <si>
    <t>财会、金融相关专业</t>
  </si>
  <si>
    <t>35周岁及以下</t>
  </si>
  <si>
    <t>双河镇财政所</t>
  </si>
  <si>
    <t>1802042</t>
  </si>
  <si>
    <t>青山镇财政所</t>
  </si>
  <si>
    <t>1802043</t>
  </si>
  <si>
    <t>南溪镇财政分局</t>
  </si>
  <si>
    <t>1802044</t>
  </si>
  <si>
    <t>桃岭乡财政所</t>
  </si>
  <si>
    <t>1802045</t>
  </si>
  <si>
    <t>金寨县国土资源局</t>
  </si>
  <si>
    <t>乡镇国土资源和不动产登记所</t>
  </si>
  <si>
    <t>1802046</t>
  </si>
  <si>
    <t>28周岁以下</t>
  </si>
  <si>
    <t>金寨县城市管理综合行政执法局</t>
  </si>
  <si>
    <t>行政执法中队队员</t>
  </si>
  <si>
    <t>1802047</t>
  </si>
  <si>
    <t>高中及以上</t>
  </si>
  <si>
    <t>退伍军人</t>
  </si>
  <si>
    <t>金寨县人武部</t>
  </si>
  <si>
    <t>工作人员</t>
  </si>
  <si>
    <t>1802048</t>
  </si>
  <si>
    <t>驾驶员</t>
  </si>
  <si>
    <t>1802049</t>
  </si>
  <si>
    <t>科目三（路考）</t>
  </si>
  <si>
    <t>C1及以上驾照，驾龄5年以上。</t>
  </si>
  <si>
    <t>金寨县教育局</t>
  </si>
  <si>
    <t>乡镇幼儿园</t>
  </si>
  <si>
    <t>白塔畈镇中心幼儿园</t>
  </si>
  <si>
    <t>1802050</t>
  </si>
  <si>
    <t>学前教育</t>
  </si>
  <si>
    <t>中专及以上学历</t>
  </si>
  <si>
    <t>《幼儿教育综合知识》、《幼儿教育专业知识》</t>
  </si>
  <si>
    <t>面向95、96幼师（含在县内学前教育岗位连续工作20年未间断的幼师）</t>
  </si>
  <si>
    <t>斑竹园镇中心幼儿园</t>
  </si>
  <si>
    <t>1802051</t>
  </si>
  <si>
    <t>斑竹园镇沙堰幼儿园</t>
  </si>
  <si>
    <t>1802052</t>
  </si>
  <si>
    <t>麻埠镇中心幼儿园</t>
  </si>
  <si>
    <t>1802053</t>
  </si>
  <si>
    <t>古碑镇中心幼儿园</t>
  </si>
  <si>
    <t>1802054</t>
  </si>
  <si>
    <t>古碑镇七邻幼儿园</t>
  </si>
  <si>
    <t>1802055</t>
  </si>
  <si>
    <t>古碑镇水竹坪幼儿园</t>
  </si>
  <si>
    <t>1802056</t>
  </si>
  <si>
    <t>果子园乡中心幼儿园</t>
  </si>
  <si>
    <t>1802057</t>
  </si>
  <si>
    <t>花石乡中心幼儿园</t>
  </si>
  <si>
    <t>1802058</t>
  </si>
  <si>
    <t>槐树湾乡中心幼儿园</t>
  </si>
  <si>
    <t>1802059</t>
  </si>
  <si>
    <t>槐树湾乡双石幼儿园</t>
  </si>
  <si>
    <t>1802060</t>
  </si>
  <si>
    <t>关庙乡中心幼儿园</t>
  </si>
  <si>
    <t>1802061</t>
  </si>
  <si>
    <t>南溪镇中心幼儿园</t>
  </si>
  <si>
    <t>1802062</t>
  </si>
  <si>
    <t>南溪镇丁家埠幼儿园</t>
  </si>
  <si>
    <t>1802063</t>
  </si>
  <si>
    <t>青山镇中心幼儿园</t>
  </si>
  <si>
    <t>1802064</t>
  </si>
  <si>
    <t>青山镇姜河幼儿园</t>
  </si>
  <si>
    <t>1802065</t>
  </si>
  <si>
    <t>沙河乡中心幼儿园</t>
  </si>
  <si>
    <t>1802066</t>
  </si>
  <si>
    <t>双河镇中心幼儿园</t>
  </si>
  <si>
    <t>1802067</t>
  </si>
  <si>
    <t>双河镇黄龙幼儿园</t>
  </si>
  <si>
    <t>1802068</t>
  </si>
  <si>
    <t>桃岭乡中心幼儿园</t>
  </si>
  <si>
    <t>1802069</t>
  </si>
  <si>
    <t>汤家汇镇中心幼儿园</t>
  </si>
  <si>
    <t>1802070</t>
  </si>
  <si>
    <t>汤家汇镇泗河幼儿园</t>
  </si>
  <si>
    <t>1802071</t>
  </si>
  <si>
    <t>汤家汇镇银山畈幼儿园</t>
  </si>
  <si>
    <t>1802072</t>
  </si>
  <si>
    <t>天堂寨镇中心幼儿园</t>
  </si>
  <si>
    <t>1802073</t>
  </si>
  <si>
    <t>铁冲乡中心幼儿园</t>
  </si>
  <si>
    <t>1802074</t>
  </si>
  <si>
    <t>全军乡全军幼儿园</t>
  </si>
  <si>
    <t>1802075</t>
  </si>
  <si>
    <t>全军乡梁山幼儿园</t>
  </si>
  <si>
    <t>1802076</t>
  </si>
  <si>
    <t>吴家店镇中心幼儿园</t>
  </si>
  <si>
    <t>1802077</t>
  </si>
  <si>
    <t>吴家店镇华润幼儿园</t>
  </si>
  <si>
    <t>1802078</t>
  </si>
  <si>
    <t>吴家店镇西庄幼儿园</t>
  </si>
  <si>
    <t>1802079</t>
  </si>
  <si>
    <t>长岭乡中心幼儿园</t>
  </si>
  <si>
    <t>1802080</t>
  </si>
  <si>
    <t>长岭乡洪畈幼儿园</t>
  </si>
  <si>
    <t>1802081</t>
  </si>
  <si>
    <t>燕子河镇中心幼儿园</t>
  </si>
  <si>
    <t>1802082</t>
  </si>
  <si>
    <t>燕子河镇毛河幼儿园</t>
  </si>
  <si>
    <t>1802083</t>
  </si>
  <si>
    <t>燕子河镇张畈幼儿园</t>
  </si>
  <si>
    <t>1802084</t>
  </si>
  <si>
    <t>油坊店乡中心幼儿园</t>
  </si>
  <si>
    <t>1802085</t>
  </si>
  <si>
    <t>张冲乡中心幼儿园</t>
  </si>
  <si>
    <t>1802086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</si>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</sst>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28" fillId="27" borderId="6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66"/>
      <color rgb="00F9F8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0"/>
  <sheetViews>
    <sheetView tabSelected="1" workbookViewId="0">
      <selection activeCell="R5" sqref="R5"/>
    </sheetView>
  </sheetViews>
  <sheetFormatPr defaultColWidth="9" defaultRowHeight="13.5"/>
  <cols>
    <col min="1" max="1" width="4.125" style="7" customWidth="1"/>
    <col min="2" max="2" width="10.25" style="7" customWidth="1"/>
    <col min="3" max="3" width="15.5" style="7" customWidth="1"/>
    <col min="4" max="4" width="5.125" style="7" customWidth="1"/>
    <col min="5" max="5" width="11.25" style="7" customWidth="1"/>
    <col min="6" max="6" width="10.875" style="7" customWidth="1"/>
    <col min="7" max="7" width="5.75" style="7" customWidth="1"/>
    <col min="8" max="8" width="16.125" style="7" customWidth="1"/>
    <col min="9" max="9" width="11.5" style="7" customWidth="1"/>
    <col min="10" max="10" width="11.875" style="7" customWidth="1"/>
    <col min="11" max="11" width="11.125" style="7" customWidth="1"/>
    <col min="12" max="12" width="15.75" style="7" customWidth="1"/>
    <col min="13" max="13" width="9.625" style="7" customWidth="1"/>
    <col min="14" max="14" width="9" style="7" customWidth="1"/>
    <col min="15" max="15" width="12.25" style="8" customWidth="1"/>
    <col min="16" max="16384" width="9" style="8"/>
  </cols>
  <sheetData>
    <row r="1" ht="42.95" customHeight="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="1" customFormat="1" ht="21" customHeight="1" spans="1:1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2" t="s">
        <v>8</v>
      </c>
      <c r="I2" s="12"/>
      <c r="J2" s="12"/>
      <c r="K2" s="12"/>
      <c r="L2" s="12" t="s">
        <v>9</v>
      </c>
      <c r="M2" s="12" t="s">
        <v>10</v>
      </c>
      <c r="N2" s="12" t="s">
        <v>11</v>
      </c>
      <c r="O2" s="12" t="s">
        <v>12</v>
      </c>
    </row>
    <row r="3" s="1" customFormat="1" ht="21" customHeight="1" spans="1:15">
      <c r="A3" s="10"/>
      <c r="B3" s="10"/>
      <c r="C3" s="10"/>
      <c r="D3" s="10"/>
      <c r="E3" s="10"/>
      <c r="F3" s="11"/>
      <c r="G3" s="10"/>
      <c r="H3" s="12" t="s">
        <v>13</v>
      </c>
      <c r="I3" s="12" t="s">
        <v>14</v>
      </c>
      <c r="J3" s="12" t="s">
        <v>15</v>
      </c>
      <c r="K3" s="12" t="s">
        <v>16</v>
      </c>
      <c r="L3" s="12"/>
      <c r="M3" s="12"/>
      <c r="N3" s="12"/>
      <c r="O3" s="12"/>
    </row>
    <row r="4" s="2" customFormat="1" ht="29.1" customHeight="1" spans="1:15">
      <c r="A4" s="13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4" t="s">
        <v>21</v>
      </c>
      <c r="G4" s="13">
        <v>1</v>
      </c>
      <c r="H4" s="13" t="s">
        <v>22</v>
      </c>
      <c r="I4" s="13" t="s">
        <v>23</v>
      </c>
      <c r="J4" s="13" t="s">
        <v>24</v>
      </c>
      <c r="K4" s="13" t="s">
        <v>25</v>
      </c>
      <c r="L4" s="36" t="s">
        <v>26</v>
      </c>
      <c r="M4" s="13" t="s">
        <v>27</v>
      </c>
      <c r="N4" s="13" t="s">
        <v>28</v>
      </c>
      <c r="O4" s="37" t="s">
        <v>29</v>
      </c>
    </row>
    <row r="5" s="2" customFormat="1" ht="18" customHeight="1" spans="1:15">
      <c r="A5" s="13"/>
      <c r="B5" s="13"/>
      <c r="C5" s="13"/>
      <c r="D5" s="13"/>
      <c r="E5" s="13" t="s">
        <v>30</v>
      </c>
      <c r="F5" s="14" t="s">
        <v>31</v>
      </c>
      <c r="G5" s="13">
        <v>1</v>
      </c>
      <c r="H5" s="13" t="s">
        <v>32</v>
      </c>
      <c r="I5" s="13" t="s">
        <v>23</v>
      </c>
      <c r="J5" s="13"/>
      <c r="K5" s="13" t="s">
        <v>25</v>
      </c>
      <c r="L5" s="36"/>
      <c r="M5" s="13"/>
      <c r="N5" s="13"/>
      <c r="O5" s="37"/>
    </row>
    <row r="6" ht="18" customHeight="1" spans="1:15">
      <c r="A6" s="13"/>
      <c r="B6" s="13"/>
      <c r="C6" s="13" t="s">
        <v>33</v>
      </c>
      <c r="D6" s="13"/>
      <c r="E6" s="13" t="s">
        <v>34</v>
      </c>
      <c r="F6" s="14" t="s">
        <v>35</v>
      </c>
      <c r="G6" s="13">
        <v>1</v>
      </c>
      <c r="H6" s="13" t="s">
        <v>36</v>
      </c>
      <c r="I6" s="13" t="s">
        <v>37</v>
      </c>
      <c r="J6" s="13"/>
      <c r="K6" s="13" t="s">
        <v>38</v>
      </c>
      <c r="L6" s="36"/>
      <c r="M6" s="13"/>
      <c r="N6" s="13"/>
      <c r="O6" s="13"/>
    </row>
    <row r="7" ht="20.1" customHeight="1" spans="1:15">
      <c r="A7" s="13"/>
      <c r="B7" s="13"/>
      <c r="C7" s="13"/>
      <c r="D7" s="13"/>
      <c r="E7" s="13" t="s">
        <v>34</v>
      </c>
      <c r="F7" s="14" t="s">
        <v>39</v>
      </c>
      <c r="G7" s="13">
        <v>1</v>
      </c>
      <c r="H7" s="13" t="s">
        <v>40</v>
      </c>
      <c r="I7" s="13" t="s">
        <v>37</v>
      </c>
      <c r="J7" s="13"/>
      <c r="K7" s="13" t="s">
        <v>25</v>
      </c>
      <c r="L7" s="36"/>
      <c r="M7" s="13"/>
      <c r="N7" s="13"/>
      <c r="O7" s="13"/>
    </row>
    <row r="8" ht="18" customHeight="1" spans="1:15">
      <c r="A8" s="13"/>
      <c r="B8" s="13"/>
      <c r="C8" s="15" t="s">
        <v>41</v>
      </c>
      <c r="D8" s="13"/>
      <c r="E8" s="13" t="s">
        <v>42</v>
      </c>
      <c r="F8" s="14" t="s">
        <v>43</v>
      </c>
      <c r="G8" s="13">
        <v>1</v>
      </c>
      <c r="H8" s="13" t="s">
        <v>44</v>
      </c>
      <c r="I8" s="13" t="s">
        <v>37</v>
      </c>
      <c r="J8" s="13"/>
      <c r="K8" s="13" t="s">
        <v>45</v>
      </c>
      <c r="L8" s="36"/>
      <c r="M8" s="13"/>
      <c r="N8" s="13"/>
      <c r="O8" s="13"/>
    </row>
    <row r="9" ht="18.95" customHeight="1" spans="1:15">
      <c r="A9" s="13"/>
      <c r="B9" s="13"/>
      <c r="C9" s="15"/>
      <c r="D9" s="13"/>
      <c r="E9" s="13" t="s">
        <v>46</v>
      </c>
      <c r="F9" s="14" t="s">
        <v>47</v>
      </c>
      <c r="G9" s="13">
        <v>3</v>
      </c>
      <c r="H9" s="13" t="s">
        <v>46</v>
      </c>
      <c r="I9" s="13" t="s">
        <v>23</v>
      </c>
      <c r="J9" s="13"/>
      <c r="K9" s="13" t="s">
        <v>25</v>
      </c>
      <c r="L9" s="36"/>
      <c r="M9" s="13"/>
      <c r="N9" s="13"/>
      <c r="O9" s="37"/>
    </row>
    <row r="10" ht="18.95" customHeight="1" spans="1:15">
      <c r="A10" s="13"/>
      <c r="B10" s="13"/>
      <c r="C10" s="13" t="s">
        <v>48</v>
      </c>
      <c r="D10" s="13"/>
      <c r="E10" s="13" t="s">
        <v>34</v>
      </c>
      <c r="F10" s="14" t="s">
        <v>49</v>
      </c>
      <c r="G10" s="13">
        <v>1</v>
      </c>
      <c r="H10" s="13" t="s">
        <v>40</v>
      </c>
      <c r="I10" s="13" t="s">
        <v>37</v>
      </c>
      <c r="J10" s="13"/>
      <c r="K10" s="13" t="s">
        <v>45</v>
      </c>
      <c r="L10" s="36"/>
      <c r="M10" s="13"/>
      <c r="N10" s="13"/>
      <c r="O10" s="37"/>
    </row>
    <row r="11" ht="18" customHeight="1" spans="1:15">
      <c r="A11" s="13"/>
      <c r="B11" s="13"/>
      <c r="C11" s="13"/>
      <c r="D11" s="13"/>
      <c r="E11" s="13" t="s">
        <v>46</v>
      </c>
      <c r="F11" s="14" t="s">
        <v>50</v>
      </c>
      <c r="G11" s="13">
        <v>1</v>
      </c>
      <c r="H11" s="13" t="s">
        <v>46</v>
      </c>
      <c r="I11" s="13" t="s">
        <v>37</v>
      </c>
      <c r="J11" s="13"/>
      <c r="K11" s="13" t="s">
        <v>45</v>
      </c>
      <c r="L11" s="36"/>
      <c r="M11" s="13"/>
      <c r="N11" s="13"/>
      <c r="O11" s="37"/>
    </row>
    <row r="12" ht="21" customHeight="1" spans="1:15">
      <c r="A12" s="13"/>
      <c r="B12" s="13"/>
      <c r="C12" s="13" t="s">
        <v>51</v>
      </c>
      <c r="D12" s="13"/>
      <c r="E12" s="13" t="s">
        <v>52</v>
      </c>
      <c r="F12" s="14" t="s">
        <v>53</v>
      </c>
      <c r="G12" s="13">
        <v>1</v>
      </c>
      <c r="H12" s="13" t="s">
        <v>36</v>
      </c>
      <c r="I12" s="13" t="s">
        <v>37</v>
      </c>
      <c r="J12" s="13"/>
      <c r="K12" s="13" t="s">
        <v>25</v>
      </c>
      <c r="L12" s="36"/>
      <c r="M12" s="13"/>
      <c r="N12" s="13"/>
      <c r="O12" s="37"/>
    </row>
    <row r="13" ht="21" customHeight="1" spans="1:15">
      <c r="A13" s="13"/>
      <c r="B13" s="13"/>
      <c r="C13" s="13" t="s">
        <v>54</v>
      </c>
      <c r="D13" s="13"/>
      <c r="E13" s="13" t="s">
        <v>42</v>
      </c>
      <c r="F13" s="14" t="s">
        <v>55</v>
      </c>
      <c r="G13" s="13">
        <v>1</v>
      </c>
      <c r="H13" s="13" t="s">
        <v>44</v>
      </c>
      <c r="I13" s="13" t="s">
        <v>37</v>
      </c>
      <c r="J13" s="13"/>
      <c r="K13" s="13" t="s">
        <v>38</v>
      </c>
      <c r="L13" s="36"/>
      <c r="M13" s="13"/>
      <c r="N13" s="13"/>
      <c r="O13" s="37"/>
    </row>
    <row r="14" ht="18" customHeight="1" spans="1:15">
      <c r="A14" s="13"/>
      <c r="B14" s="13"/>
      <c r="C14" s="13" t="s">
        <v>56</v>
      </c>
      <c r="D14" s="13"/>
      <c r="E14" s="13" t="s">
        <v>57</v>
      </c>
      <c r="F14" s="14" t="s">
        <v>58</v>
      </c>
      <c r="G14" s="13">
        <v>1</v>
      </c>
      <c r="H14" s="13" t="s">
        <v>59</v>
      </c>
      <c r="I14" s="13" t="s">
        <v>37</v>
      </c>
      <c r="J14" s="13"/>
      <c r="K14" s="13" t="s">
        <v>45</v>
      </c>
      <c r="L14" s="36"/>
      <c r="M14" s="13"/>
      <c r="N14" s="13"/>
      <c r="O14" s="37"/>
    </row>
    <row r="15" ht="15.95" customHeight="1" spans="1:15">
      <c r="A15" s="13"/>
      <c r="B15" s="13"/>
      <c r="C15" s="13"/>
      <c r="D15" s="13"/>
      <c r="E15" s="13" t="s">
        <v>46</v>
      </c>
      <c r="F15" s="14" t="s">
        <v>60</v>
      </c>
      <c r="G15" s="13">
        <v>1</v>
      </c>
      <c r="H15" s="13" t="s">
        <v>46</v>
      </c>
      <c r="I15" s="13" t="s">
        <v>23</v>
      </c>
      <c r="J15" s="13"/>
      <c r="K15" s="13" t="s">
        <v>25</v>
      </c>
      <c r="L15" s="36"/>
      <c r="M15" s="13"/>
      <c r="N15" s="13"/>
      <c r="O15" s="37"/>
    </row>
    <row r="16" ht="20.1" customHeight="1" spans="1:15">
      <c r="A16" s="13"/>
      <c r="B16" s="13"/>
      <c r="C16" s="13" t="s">
        <v>61</v>
      </c>
      <c r="D16" s="13"/>
      <c r="E16" s="13" t="s">
        <v>62</v>
      </c>
      <c r="F16" s="14" t="s">
        <v>63</v>
      </c>
      <c r="G16" s="13">
        <v>1</v>
      </c>
      <c r="H16" s="13" t="s">
        <v>59</v>
      </c>
      <c r="I16" s="13" t="s">
        <v>37</v>
      </c>
      <c r="J16" s="13"/>
      <c r="K16" s="13" t="s">
        <v>38</v>
      </c>
      <c r="L16" s="36"/>
      <c r="M16" s="13"/>
      <c r="N16" s="13"/>
      <c r="O16" s="37"/>
    </row>
    <row r="17" ht="15.95" customHeight="1" spans="1:15">
      <c r="A17" s="13"/>
      <c r="B17" s="13"/>
      <c r="C17" s="13"/>
      <c r="D17" s="13"/>
      <c r="E17" s="13" t="s">
        <v>52</v>
      </c>
      <c r="F17" s="14" t="s">
        <v>64</v>
      </c>
      <c r="G17" s="13">
        <v>1</v>
      </c>
      <c r="H17" s="13" t="s">
        <v>65</v>
      </c>
      <c r="I17" s="13" t="s">
        <v>37</v>
      </c>
      <c r="J17" s="13"/>
      <c r="K17" s="13" t="s">
        <v>38</v>
      </c>
      <c r="L17" s="36"/>
      <c r="M17" s="13"/>
      <c r="N17" s="13"/>
      <c r="O17" s="37"/>
    </row>
    <row r="18" ht="17.1" customHeight="1" spans="1:15">
      <c r="A18" s="13"/>
      <c r="B18" s="13"/>
      <c r="C18" s="13" t="s">
        <v>66</v>
      </c>
      <c r="D18" s="13"/>
      <c r="E18" s="13" t="s">
        <v>34</v>
      </c>
      <c r="F18" s="14" t="s">
        <v>67</v>
      </c>
      <c r="G18" s="13">
        <v>1</v>
      </c>
      <c r="H18" s="13" t="s">
        <v>40</v>
      </c>
      <c r="I18" s="13" t="s">
        <v>68</v>
      </c>
      <c r="J18" s="13"/>
      <c r="K18" s="13" t="s">
        <v>38</v>
      </c>
      <c r="L18" s="36"/>
      <c r="M18" s="13"/>
      <c r="N18" s="13"/>
      <c r="O18" s="37"/>
    </row>
    <row r="19" ht="18" customHeight="1" spans="1:15">
      <c r="A19" s="13"/>
      <c r="B19" s="13"/>
      <c r="C19" s="13"/>
      <c r="D19" s="13"/>
      <c r="E19" s="13" t="s">
        <v>46</v>
      </c>
      <c r="F19" s="14" t="s">
        <v>69</v>
      </c>
      <c r="G19" s="13">
        <v>2</v>
      </c>
      <c r="H19" s="13" t="s">
        <v>46</v>
      </c>
      <c r="I19" s="13" t="s">
        <v>68</v>
      </c>
      <c r="J19" s="13"/>
      <c r="K19" s="13" t="s">
        <v>25</v>
      </c>
      <c r="L19" s="36"/>
      <c r="M19" s="13"/>
      <c r="N19" s="13"/>
      <c r="O19" s="37"/>
    </row>
    <row r="20" ht="21" customHeight="1" spans="1:15">
      <c r="A20" s="13"/>
      <c r="B20" s="13"/>
      <c r="C20" s="13" t="s">
        <v>70</v>
      </c>
      <c r="D20" s="13"/>
      <c r="E20" s="13" t="s">
        <v>46</v>
      </c>
      <c r="F20" s="14" t="s">
        <v>71</v>
      </c>
      <c r="G20" s="13">
        <v>1</v>
      </c>
      <c r="H20" s="13" t="s">
        <v>46</v>
      </c>
      <c r="I20" s="13" t="s">
        <v>37</v>
      </c>
      <c r="J20" s="13"/>
      <c r="K20" s="13" t="s">
        <v>25</v>
      </c>
      <c r="L20" s="36"/>
      <c r="M20" s="13"/>
      <c r="N20" s="13"/>
      <c r="O20" s="37"/>
    </row>
    <row r="21" ht="21" customHeight="1" spans="1:15">
      <c r="A21" s="13"/>
      <c r="B21" s="13"/>
      <c r="C21" s="13" t="s">
        <v>72</v>
      </c>
      <c r="D21" s="13"/>
      <c r="E21" s="13" t="s">
        <v>46</v>
      </c>
      <c r="F21" s="14" t="s">
        <v>73</v>
      </c>
      <c r="G21" s="13">
        <v>1</v>
      </c>
      <c r="H21" s="13" t="s">
        <v>46</v>
      </c>
      <c r="I21" s="13" t="s">
        <v>37</v>
      </c>
      <c r="J21" s="13"/>
      <c r="K21" s="13" t="s">
        <v>25</v>
      </c>
      <c r="L21" s="36"/>
      <c r="M21" s="13"/>
      <c r="N21" s="13"/>
      <c r="O21" s="37"/>
    </row>
    <row r="22" ht="20.1" customHeight="1" spans="1:15">
      <c r="A22" s="13"/>
      <c r="B22" s="13"/>
      <c r="C22" s="13" t="s">
        <v>74</v>
      </c>
      <c r="D22" s="13"/>
      <c r="E22" s="13" t="s">
        <v>52</v>
      </c>
      <c r="F22" s="14" t="s">
        <v>75</v>
      </c>
      <c r="G22" s="13">
        <v>1</v>
      </c>
      <c r="H22" s="13" t="s">
        <v>76</v>
      </c>
      <c r="I22" s="13" t="s">
        <v>37</v>
      </c>
      <c r="J22" s="13"/>
      <c r="K22" s="13" t="s">
        <v>38</v>
      </c>
      <c r="L22" s="36"/>
      <c r="M22" s="13"/>
      <c r="N22" s="13"/>
      <c r="O22" s="37"/>
    </row>
    <row r="23" ht="18.95" customHeight="1" spans="1:15">
      <c r="A23" s="13"/>
      <c r="B23" s="13"/>
      <c r="C23" s="13" t="s">
        <v>77</v>
      </c>
      <c r="D23" s="13"/>
      <c r="E23" s="13" t="s">
        <v>34</v>
      </c>
      <c r="F23" s="14" t="s">
        <v>78</v>
      </c>
      <c r="G23" s="13">
        <v>1</v>
      </c>
      <c r="H23" s="13" t="s">
        <v>40</v>
      </c>
      <c r="I23" s="13" t="s">
        <v>23</v>
      </c>
      <c r="J23" s="13"/>
      <c r="K23" s="13" t="s">
        <v>45</v>
      </c>
      <c r="L23" s="36"/>
      <c r="M23" s="13"/>
      <c r="N23" s="13"/>
      <c r="O23" s="37"/>
    </row>
    <row r="24" ht="20.1" customHeight="1" spans="1:15">
      <c r="A24" s="13"/>
      <c r="B24" s="13"/>
      <c r="C24" s="13" t="s">
        <v>79</v>
      </c>
      <c r="D24" s="13"/>
      <c r="E24" s="13" t="s">
        <v>62</v>
      </c>
      <c r="F24" s="14" t="s">
        <v>80</v>
      </c>
      <c r="G24" s="13">
        <v>1</v>
      </c>
      <c r="H24" s="13" t="s">
        <v>40</v>
      </c>
      <c r="I24" s="13" t="s">
        <v>37</v>
      </c>
      <c r="J24" s="13"/>
      <c r="K24" s="13" t="s">
        <v>38</v>
      </c>
      <c r="L24" s="36"/>
      <c r="M24" s="13"/>
      <c r="N24" s="13"/>
      <c r="O24" s="37"/>
    </row>
    <row r="25" ht="21" customHeight="1" spans="1:15">
      <c r="A25" s="13"/>
      <c r="B25" s="13"/>
      <c r="C25" s="13" t="s">
        <v>81</v>
      </c>
      <c r="D25" s="13"/>
      <c r="E25" s="13" t="s">
        <v>34</v>
      </c>
      <c r="F25" s="14" t="s">
        <v>82</v>
      </c>
      <c r="G25" s="13">
        <v>1</v>
      </c>
      <c r="H25" s="13" t="s">
        <v>40</v>
      </c>
      <c r="I25" s="13" t="s">
        <v>37</v>
      </c>
      <c r="J25" s="13"/>
      <c r="K25" s="13" t="s">
        <v>45</v>
      </c>
      <c r="L25" s="36"/>
      <c r="M25" s="13"/>
      <c r="N25" s="13"/>
      <c r="O25" s="37"/>
    </row>
    <row r="26" ht="20.1" customHeight="1" spans="1:15">
      <c r="A26" s="13"/>
      <c r="B26" s="13"/>
      <c r="C26" s="13" t="s">
        <v>83</v>
      </c>
      <c r="D26" s="13"/>
      <c r="E26" s="13" t="s">
        <v>62</v>
      </c>
      <c r="F26" s="14" t="s">
        <v>84</v>
      </c>
      <c r="G26" s="13">
        <v>1</v>
      </c>
      <c r="H26" s="13" t="s">
        <v>40</v>
      </c>
      <c r="I26" s="13" t="s">
        <v>37</v>
      </c>
      <c r="J26" s="13"/>
      <c r="K26" s="13" t="s">
        <v>38</v>
      </c>
      <c r="L26" s="36"/>
      <c r="M26" s="13"/>
      <c r="N26" s="13"/>
      <c r="O26" s="37"/>
    </row>
    <row r="27" ht="20.1" customHeight="1" spans="1:15">
      <c r="A27" s="13"/>
      <c r="B27" s="13"/>
      <c r="C27" s="13" t="s">
        <v>85</v>
      </c>
      <c r="D27" s="13"/>
      <c r="E27" s="13" t="s">
        <v>46</v>
      </c>
      <c r="F27" s="14" t="s">
        <v>86</v>
      </c>
      <c r="G27" s="13">
        <v>1</v>
      </c>
      <c r="H27" s="13" t="s">
        <v>46</v>
      </c>
      <c r="I27" s="13" t="s">
        <v>37</v>
      </c>
      <c r="J27" s="13"/>
      <c r="K27" s="13" t="s">
        <v>25</v>
      </c>
      <c r="L27" s="36"/>
      <c r="M27" s="13"/>
      <c r="N27" s="13"/>
      <c r="O27" s="37"/>
    </row>
    <row r="28" ht="21" customHeight="1" spans="1:15">
      <c r="A28" s="13"/>
      <c r="B28" s="13"/>
      <c r="C28" s="13" t="s">
        <v>87</v>
      </c>
      <c r="D28" s="13"/>
      <c r="E28" s="13" t="s">
        <v>62</v>
      </c>
      <c r="F28" s="14" t="s">
        <v>88</v>
      </c>
      <c r="G28" s="13">
        <v>1</v>
      </c>
      <c r="H28" s="13" t="s">
        <v>40</v>
      </c>
      <c r="I28" s="13" t="s">
        <v>37</v>
      </c>
      <c r="J28" s="13"/>
      <c r="K28" s="13" t="s">
        <v>25</v>
      </c>
      <c r="L28" s="36"/>
      <c r="M28" s="13"/>
      <c r="N28" s="13"/>
      <c r="O28" s="37"/>
    </row>
    <row r="29" ht="18" customHeight="1" spans="1:15">
      <c r="A29" s="13"/>
      <c r="B29" s="13"/>
      <c r="C29" s="13" t="s">
        <v>89</v>
      </c>
      <c r="D29" s="13"/>
      <c r="E29" s="13" t="s">
        <v>34</v>
      </c>
      <c r="F29" s="14" t="s">
        <v>90</v>
      </c>
      <c r="G29" s="13">
        <v>1</v>
      </c>
      <c r="H29" s="13" t="s">
        <v>40</v>
      </c>
      <c r="I29" s="13" t="s">
        <v>37</v>
      </c>
      <c r="J29" s="13"/>
      <c r="K29" s="13" t="s">
        <v>45</v>
      </c>
      <c r="L29" s="36"/>
      <c r="M29" s="13"/>
      <c r="N29" s="13"/>
      <c r="O29" s="37"/>
    </row>
    <row r="30" ht="18" customHeight="1" spans="1:15">
      <c r="A30" s="13"/>
      <c r="B30" s="13"/>
      <c r="C30" s="13" t="s">
        <v>91</v>
      </c>
      <c r="D30" s="13"/>
      <c r="E30" s="13" t="s">
        <v>34</v>
      </c>
      <c r="F30" s="14" t="s">
        <v>92</v>
      </c>
      <c r="G30" s="13">
        <v>1</v>
      </c>
      <c r="H30" s="13" t="s">
        <v>40</v>
      </c>
      <c r="I30" s="13" t="s">
        <v>37</v>
      </c>
      <c r="J30" s="13"/>
      <c r="K30" s="13" t="s">
        <v>38</v>
      </c>
      <c r="L30" s="36"/>
      <c r="M30" s="13"/>
      <c r="N30" s="13"/>
      <c r="O30" s="37"/>
    </row>
    <row r="31" s="3" customFormat="1" ht="36" customHeight="1" spans="1:15">
      <c r="A31" s="16">
        <v>2</v>
      </c>
      <c r="B31" s="16" t="s">
        <v>93</v>
      </c>
      <c r="C31" s="15" t="s">
        <v>94</v>
      </c>
      <c r="D31" s="16" t="s">
        <v>19</v>
      </c>
      <c r="E31" s="15" t="s">
        <v>95</v>
      </c>
      <c r="F31" s="14" t="s">
        <v>96</v>
      </c>
      <c r="G31" s="15">
        <v>20</v>
      </c>
      <c r="H31" s="15" t="s">
        <v>97</v>
      </c>
      <c r="I31" s="15" t="s">
        <v>23</v>
      </c>
      <c r="J31" s="15" t="s">
        <v>98</v>
      </c>
      <c r="K31" s="15" t="s">
        <v>38</v>
      </c>
      <c r="L31" s="38" t="s">
        <v>99</v>
      </c>
      <c r="M31" s="39" t="s">
        <v>27</v>
      </c>
      <c r="N31" s="39" t="s">
        <v>28</v>
      </c>
      <c r="O31" s="39" t="s">
        <v>100</v>
      </c>
    </row>
    <row r="32" s="3" customFormat="1" ht="36" customHeight="1" spans="1:15">
      <c r="A32" s="17"/>
      <c r="B32" s="17"/>
      <c r="C32" s="15" t="s">
        <v>101</v>
      </c>
      <c r="D32" s="17"/>
      <c r="E32" s="15" t="s">
        <v>95</v>
      </c>
      <c r="F32" s="14" t="s">
        <v>102</v>
      </c>
      <c r="G32" s="15">
        <v>20</v>
      </c>
      <c r="H32" s="15" t="s">
        <v>97</v>
      </c>
      <c r="I32" s="15" t="s">
        <v>23</v>
      </c>
      <c r="J32" s="15" t="s">
        <v>98</v>
      </c>
      <c r="K32" s="15" t="s">
        <v>38</v>
      </c>
      <c r="L32" s="38" t="s">
        <v>99</v>
      </c>
      <c r="M32" s="40"/>
      <c r="N32" s="40"/>
      <c r="O32" s="40"/>
    </row>
    <row r="33" s="3" customFormat="1" ht="36" customHeight="1" spans="1:15">
      <c r="A33" s="17"/>
      <c r="B33" s="17"/>
      <c r="C33" s="15" t="s">
        <v>103</v>
      </c>
      <c r="D33" s="17"/>
      <c r="E33" s="15" t="s">
        <v>95</v>
      </c>
      <c r="F33" s="14" t="s">
        <v>104</v>
      </c>
      <c r="G33" s="15">
        <v>2</v>
      </c>
      <c r="H33" s="15" t="s">
        <v>97</v>
      </c>
      <c r="I33" s="15" t="s">
        <v>23</v>
      </c>
      <c r="J33" s="15" t="s">
        <v>98</v>
      </c>
      <c r="K33" s="15" t="s">
        <v>25</v>
      </c>
      <c r="L33" s="38" t="s">
        <v>99</v>
      </c>
      <c r="M33" s="40"/>
      <c r="N33" s="40"/>
      <c r="O33" s="40"/>
    </row>
    <row r="34" s="3" customFormat="1" ht="36" customHeight="1" spans="1:15">
      <c r="A34" s="18"/>
      <c r="B34" s="18"/>
      <c r="C34" s="15" t="s">
        <v>103</v>
      </c>
      <c r="D34" s="18"/>
      <c r="E34" s="15" t="s">
        <v>95</v>
      </c>
      <c r="F34" s="14" t="s">
        <v>105</v>
      </c>
      <c r="G34" s="15">
        <v>2</v>
      </c>
      <c r="H34" s="15" t="s">
        <v>106</v>
      </c>
      <c r="I34" s="15" t="s">
        <v>23</v>
      </c>
      <c r="J34" s="15" t="s">
        <v>98</v>
      </c>
      <c r="K34" s="15" t="s">
        <v>38</v>
      </c>
      <c r="L34" s="41" t="s">
        <v>107</v>
      </c>
      <c r="M34" s="38" t="s">
        <v>27</v>
      </c>
      <c r="N34" s="38" t="s">
        <v>28</v>
      </c>
      <c r="O34" s="38"/>
    </row>
    <row r="35" s="3" customFormat="1" ht="34" customHeight="1" spans="1:15">
      <c r="A35" s="16">
        <v>3</v>
      </c>
      <c r="B35" s="16" t="s">
        <v>108</v>
      </c>
      <c r="C35" s="15" t="s">
        <v>109</v>
      </c>
      <c r="D35" s="16" t="s">
        <v>19</v>
      </c>
      <c r="E35" s="15" t="s">
        <v>95</v>
      </c>
      <c r="F35" s="14" t="s">
        <v>110</v>
      </c>
      <c r="G35" s="15">
        <v>8</v>
      </c>
      <c r="H35" s="15" t="s">
        <v>97</v>
      </c>
      <c r="I35" s="15" t="s">
        <v>23</v>
      </c>
      <c r="J35" s="15" t="s">
        <v>111</v>
      </c>
      <c r="K35" s="15" t="s">
        <v>38</v>
      </c>
      <c r="L35" s="16" t="s">
        <v>99</v>
      </c>
      <c r="M35" s="16" t="s">
        <v>27</v>
      </c>
      <c r="N35" s="16" t="s">
        <v>28</v>
      </c>
      <c r="O35" s="16" t="s">
        <v>112</v>
      </c>
    </row>
    <row r="36" s="3" customFormat="1" ht="36" customHeight="1" spans="1:15">
      <c r="A36" s="17"/>
      <c r="B36" s="17"/>
      <c r="C36" s="15" t="s">
        <v>113</v>
      </c>
      <c r="D36" s="17"/>
      <c r="E36" s="15" t="s">
        <v>95</v>
      </c>
      <c r="F36" s="14" t="s">
        <v>114</v>
      </c>
      <c r="G36" s="15">
        <v>14</v>
      </c>
      <c r="H36" s="15" t="s">
        <v>97</v>
      </c>
      <c r="I36" s="15" t="s">
        <v>23</v>
      </c>
      <c r="J36" s="15" t="s">
        <v>111</v>
      </c>
      <c r="K36" s="15" t="s">
        <v>38</v>
      </c>
      <c r="L36" s="17"/>
      <c r="M36" s="17"/>
      <c r="N36" s="17"/>
      <c r="O36" s="17"/>
    </row>
    <row r="37" s="3" customFormat="1" ht="37" customHeight="1" spans="1:15">
      <c r="A37" s="17"/>
      <c r="B37" s="17"/>
      <c r="C37" s="15" t="s">
        <v>115</v>
      </c>
      <c r="D37" s="17"/>
      <c r="E37" s="15" t="s">
        <v>95</v>
      </c>
      <c r="F37" s="14" t="s">
        <v>116</v>
      </c>
      <c r="G37" s="15">
        <v>8</v>
      </c>
      <c r="H37" s="15" t="s">
        <v>97</v>
      </c>
      <c r="I37" s="15" t="s">
        <v>23</v>
      </c>
      <c r="J37" s="15" t="s">
        <v>111</v>
      </c>
      <c r="K37" s="15" t="s">
        <v>38</v>
      </c>
      <c r="L37" s="17"/>
      <c r="M37" s="17"/>
      <c r="N37" s="17"/>
      <c r="O37" s="17"/>
    </row>
    <row r="38" s="3" customFormat="1" ht="36" customHeight="1" spans="1:15">
      <c r="A38" s="17"/>
      <c r="B38" s="17"/>
      <c r="C38" s="15" t="s">
        <v>117</v>
      </c>
      <c r="D38" s="17"/>
      <c r="E38" s="15" t="s">
        <v>95</v>
      </c>
      <c r="F38" s="14" t="s">
        <v>118</v>
      </c>
      <c r="G38" s="15">
        <v>3</v>
      </c>
      <c r="H38" s="15" t="s">
        <v>97</v>
      </c>
      <c r="I38" s="15" t="s">
        <v>23</v>
      </c>
      <c r="J38" s="15" t="s">
        <v>111</v>
      </c>
      <c r="K38" s="15" t="s">
        <v>38</v>
      </c>
      <c r="L38" s="17"/>
      <c r="M38" s="17"/>
      <c r="N38" s="17"/>
      <c r="O38" s="17"/>
    </row>
    <row r="39" s="3" customFormat="1" ht="42" customHeight="1" spans="1:15">
      <c r="A39" s="17"/>
      <c r="B39" s="17"/>
      <c r="C39" s="15" t="s">
        <v>119</v>
      </c>
      <c r="D39" s="17"/>
      <c r="E39" s="15" t="s">
        <v>95</v>
      </c>
      <c r="F39" s="14" t="s">
        <v>120</v>
      </c>
      <c r="G39" s="15">
        <v>4</v>
      </c>
      <c r="H39" s="15" t="s">
        <v>97</v>
      </c>
      <c r="I39" s="15" t="s">
        <v>23</v>
      </c>
      <c r="J39" s="15" t="s">
        <v>111</v>
      </c>
      <c r="K39" s="15" t="s">
        <v>38</v>
      </c>
      <c r="L39" s="17"/>
      <c r="M39" s="17"/>
      <c r="N39" s="17"/>
      <c r="O39" s="17"/>
    </row>
    <row r="40" s="3" customFormat="1" ht="33" customHeight="1" spans="1:15">
      <c r="A40" s="17"/>
      <c r="B40" s="17"/>
      <c r="C40" s="15" t="s">
        <v>121</v>
      </c>
      <c r="D40" s="17"/>
      <c r="E40" s="15" t="s">
        <v>95</v>
      </c>
      <c r="F40" s="14" t="s">
        <v>122</v>
      </c>
      <c r="G40" s="15">
        <v>3</v>
      </c>
      <c r="H40" s="15" t="s">
        <v>97</v>
      </c>
      <c r="I40" s="15" t="s">
        <v>23</v>
      </c>
      <c r="J40" s="15" t="s">
        <v>111</v>
      </c>
      <c r="K40" s="15" t="s">
        <v>38</v>
      </c>
      <c r="L40" s="17"/>
      <c r="M40" s="17"/>
      <c r="N40" s="17"/>
      <c r="O40" s="17"/>
    </row>
    <row r="41" s="3" customFormat="1" ht="33" customHeight="1" spans="1:15">
      <c r="A41" s="18"/>
      <c r="B41" s="18"/>
      <c r="C41" s="15" t="s">
        <v>123</v>
      </c>
      <c r="D41" s="18"/>
      <c r="E41" s="15" t="s">
        <v>95</v>
      </c>
      <c r="F41" s="14" t="s">
        <v>124</v>
      </c>
      <c r="G41" s="15">
        <v>2</v>
      </c>
      <c r="H41" s="15" t="s">
        <v>97</v>
      </c>
      <c r="I41" s="15" t="s">
        <v>23</v>
      </c>
      <c r="J41" s="15" t="s">
        <v>111</v>
      </c>
      <c r="K41" s="15" t="s">
        <v>38</v>
      </c>
      <c r="L41" s="18"/>
      <c r="M41" s="18"/>
      <c r="N41" s="18"/>
      <c r="O41" s="18"/>
    </row>
    <row r="42" s="4" customFormat="1" ht="60" customHeight="1" spans="1:15">
      <c r="A42" s="19">
        <v>4</v>
      </c>
      <c r="B42" s="19" t="s">
        <v>125</v>
      </c>
      <c r="C42" s="19" t="s">
        <v>126</v>
      </c>
      <c r="D42" s="20" t="s">
        <v>19</v>
      </c>
      <c r="E42" s="19" t="s">
        <v>127</v>
      </c>
      <c r="F42" s="14" t="s">
        <v>128</v>
      </c>
      <c r="G42" s="19">
        <v>6</v>
      </c>
      <c r="H42" s="19" t="s">
        <v>97</v>
      </c>
      <c r="I42" s="19" t="s">
        <v>23</v>
      </c>
      <c r="J42" s="19" t="s">
        <v>98</v>
      </c>
      <c r="K42" s="19" t="s">
        <v>45</v>
      </c>
      <c r="L42" s="42" t="s">
        <v>99</v>
      </c>
      <c r="M42" s="43" t="s">
        <v>27</v>
      </c>
      <c r="N42" s="19" t="s">
        <v>28</v>
      </c>
      <c r="O42" s="26" t="s">
        <v>129</v>
      </c>
    </row>
    <row r="43" s="4" customFormat="1" ht="60" customHeight="1" spans="1:15">
      <c r="A43" s="19"/>
      <c r="B43" s="19"/>
      <c r="C43" s="19" t="s">
        <v>126</v>
      </c>
      <c r="D43" s="21"/>
      <c r="E43" s="19" t="s">
        <v>130</v>
      </c>
      <c r="F43" s="14" t="s">
        <v>131</v>
      </c>
      <c r="G43" s="19">
        <v>2</v>
      </c>
      <c r="H43" s="19" t="s">
        <v>97</v>
      </c>
      <c r="I43" s="19" t="s">
        <v>132</v>
      </c>
      <c r="J43" s="19" t="s">
        <v>133</v>
      </c>
      <c r="K43" s="19" t="s">
        <v>134</v>
      </c>
      <c r="L43" s="42"/>
      <c r="M43" s="44"/>
      <c r="N43" s="19"/>
      <c r="O43" s="19"/>
    </row>
    <row r="44" s="5" customFormat="1" ht="26.1" customHeight="1" spans="1:15">
      <c r="A44" s="22">
        <v>5</v>
      </c>
      <c r="B44" s="22" t="s">
        <v>135</v>
      </c>
      <c r="C44" s="22" t="s">
        <v>136</v>
      </c>
      <c r="D44" s="23" t="s">
        <v>19</v>
      </c>
      <c r="E44" s="22" t="s">
        <v>137</v>
      </c>
      <c r="F44" s="14" t="s">
        <v>138</v>
      </c>
      <c r="G44" s="22">
        <v>1</v>
      </c>
      <c r="H44" s="22" t="s">
        <v>139</v>
      </c>
      <c r="I44" s="22" t="s">
        <v>23</v>
      </c>
      <c r="J44" s="22" t="s">
        <v>140</v>
      </c>
      <c r="K44" s="22" t="s">
        <v>45</v>
      </c>
      <c r="L44" s="45" t="s">
        <v>99</v>
      </c>
      <c r="M44" s="45" t="s">
        <v>27</v>
      </c>
      <c r="N44" s="28" t="s">
        <v>28</v>
      </c>
      <c r="O44" s="23"/>
    </row>
    <row r="45" s="5" customFormat="1" ht="26.1" customHeight="1" spans="1:15">
      <c r="A45" s="22"/>
      <c r="B45" s="22"/>
      <c r="C45" s="22" t="s">
        <v>141</v>
      </c>
      <c r="D45" s="24"/>
      <c r="E45" s="22" t="s">
        <v>137</v>
      </c>
      <c r="F45" s="14" t="s">
        <v>142</v>
      </c>
      <c r="G45" s="22">
        <v>1</v>
      </c>
      <c r="H45" s="22" t="s">
        <v>139</v>
      </c>
      <c r="I45" s="22" t="s">
        <v>23</v>
      </c>
      <c r="J45" s="22" t="s">
        <v>140</v>
      </c>
      <c r="K45" s="22" t="s">
        <v>45</v>
      </c>
      <c r="L45" s="46"/>
      <c r="M45" s="46"/>
      <c r="N45" s="47"/>
      <c r="O45" s="24"/>
    </row>
    <row r="46" s="5" customFormat="1" ht="26.1" customHeight="1" spans="1:15">
      <c r="A46" s="22"/>
      <c r="B46" s="22"/>
      <c r="C46" s="22" t="s">
        <v>143</v>
      </c>
      <c r="D46" s="24"/>
      <c r="E46" s="22" t="s">
        <v>137</v>
      </c>
      <c r="F46" s="14" t="s">
        <v>144</v>
      </c>
      <c r="G46" s="22">
        <v>1</v>
      </c>
      <c r="H46" s="22" t="s">
        <v>139</v>
      </c>
      <c r="I46" s="22" t="s">
        <v>23</v>
      </c>
      <c r="J46" s="22" t="s">
        <v>140</v>
      </c>
      <c r="K46" s="22" t="s">
        <v>45</v>
      </c>
      <c r="L46" s="46"/>
      <c r="M46" s="46"/>
      <c r="N46" s="47"/>
      <c r="O46" s="24"/>
    </row>
    <row r="47" s="5" customFormat="1" ht="26.1" customHeight="1" spans="1:15">
      <c r="A47" s="22"/>
      <c r="B47" s="22"/>
      <c r="C47" s="22" t="s">
        <v>145</v>
      </c>
      <c r="D47" s="24"/>
      <c r="E47" s="22" t="s">
        <v>137</v>
      </c>
      <c r="F47" s="14" t="s">
        <v>146</v>
      </c>
      <c r="G47" s="22">
        <v>1</v>
      </c>
      <c r="H47" s="22" t="s">
        <v>139</v>
      </c>
      <c r="I47" s="22" t="s">
        <v>23</v>
      </c>
      <c r="J47" s="22" t="s">
        <v>140</v>
      </c>
      <c r="K47" s="22" t="s">
        <v>45</v>
      </c>
      <c r="L47" s="46"/>
      <c r="M47" s="46"/>
      <c r="N47" s="47"/>
      <c r="O47" s="24"/>
    </row>
    <row r="48" s="5" customFormat="1" ht="26.1" customHeight="1" spans="1:15">
      <c r="A48" s="22"/>
      <c r="B48" s="22"/>
      <c r="C48" s="22" t="s">
        <v>147</v>
      </c>
      <c r="D48" s="25"/>
      <c r="E48" s="22" t="s">
        <v>137</v>
      </c>
      <c r="F48" s="14" t="s">
        <v>148</v>
      </c>
      <c r="G48" s="22">
        <v>1</v>
      </c>
      <c r="H48" s="22" t="s">
        <v>139</v>
      </c>
      <c r="I48" s="22" t="s">
        <v>23</v>
      </c>
      <c r="J48" s="22" t="s">
        <v>140</v>
      </c>
      <c r="K48" s="22" t="s">
        <v>45</v>
      </c>
      <c r="L48" s="48"/>
      <c r="M48" s="48"/>
      <c r="N48" s="29"/>
      <c r="O48" s="25"/>
    </row>
    <row r="49" s="5" customFormat="1" ht="39" customHeight="1" spans="1:15">
      <c r="A49" s="19">
        <v>6</v>
      </c>
      <c r="B49" s="19" t="s">
        <v>149</v>
      </c>
      <c r="C49" s="19" t="s">
        <v>150</v>
      </c>
      <c r="D49" s="19" t="s">
        <v>19</v>
      </c>
      <c r="E49" s="19" t="s">
        <v>150</v>
      </c>
      <c r="F49" s="14" t="s">
        <v>151</v>
      </c>
      <c r="G49" s="19">
        <v>7</v>
      </c>
      <c r="H49" s="19" t="s">
        <v>97</v>
      </c>
      <c r="I49" s="19" t="s">
        <v>23</v>
      </c>
      <c r="J49" s="19" t="s">
        <v>152</v>
      </c>
      <c r="K49" s="19" t="s">
        <v>45</v>
      </c>
      <c r="L49" s="42" t="s">
        <v>99</v>
      </c>
      <c r="M49" s="42" t="s">
        <v>27</v>
      </c>
      <c r="N49" s="19" t="s">
        <v>28</v>
      </c>
      <c r="O49" s="19"/>
    </row>
    <row r="50" s="6" customFormat="1" ht="51" customHeight="1" spans="1:15">
      <c r="A50" s="26">
        <v>7</v>
      </c>
      <c r="B50" s="27" t="s">
        <v>153</v>
      </c>
      <c r="C50" s="27" t="s">
        <v>153</v>
      </c>
      <c r="D50" s="27" t="s">
        <v>19</v>
      </c>
      <c r="E50" s="27" t="s">
        <v>154</v>
      </c>
      <c r="F50" s="14" t="s">
        <v>155</v>
      </c>
      <c r="G50" s="13">
        <v>4</v>
      </c>
      <c r="H50" s="27" t="s">
        <v>97</v>
      </c>
      <c r="I50" s="27" t="s">
        <v>156</v>
      </c>
      <c r="J50" s="27" t="s">
        <v>111</v>
      </c>
      <c r="K50" s="27" t="s">
        <v>157</v>
      </c>
      <c r="L50" s="49" t="s">
        <v>99</v>
      </c>
      <c r="M50" s="50" t="s">
        <v>27</v>
      </c>
      <c r="N50" s="27" t="s">
        <v>28</v>
      </c>
      <c r="O50" s="51"/>
    </row>
    <row r="51" s="5" customFormat="1" ht="39" customHeight="1" spans="1:15">
      <c r="A51" s="28">
        <v>8</v>
      </c>
      <c r="B51" s="28" t="s">
        <v>158</v>
      </c>
      <c r="C51" s="26" t="s">
        <v>158</v>
      </c>
      <c r="D51" s="27" t="s">
        <v>19</v>
      </c>
      <c r="E51" s="26" t="s">
        <v>159</v>
      </c>
      <c r="F51" s="14" t="s">
        <v>160</v>
      </c>
      <c r="G51" s="26">
        <v>2</v>
      </c>
      <c r="H51" s="26" t="s">
        <v>97</v>
      </c>
      <c r="I51" s="27" t="s">
        <v>156</v>
      </c>
      <c r="J51" s="27" t="s">
        <v>111</v>
      </c>
      <c r="K51" s="27" t="s">
        <v>157</v>
      </c>
      <c r="L51" s="49" t="s">
        <v>99</v>
      </c>
      <c r="M51" s="50" t="s">
        <v>27</v>
      </c>
      <c r="N51" s="27" t="s">
        <v>28</v>
      </c>
      <c r="O51" s="51"/>
    </row>
    <row r="52" s="5" customFormat="1" ht="52.5" customHeight="1" spans="1:15">
      <c r="A52" s="29"/>
      <c r="B52" s="29"/>
      <c r="C52" s="30" t="s">
        <v>158</v>
      </c>
      <c r="D52" s="27" t="s">
        <v>19</v>
      </c>
      <c r="E52" s="30" t="s">
        <v>161</v>
      </c>
      <c r="F52" s="14" t="s">
        <v>162</v>
      </c>
      <c r="G52" s="30">
        <v>1</v>
      </c>
      <c r="H52" s="30" t="s">
        <v>97</v>
      </c>
      <c r="I52" s="30" t="s">
        <v>156</v>
      </c>
      <c r="J52" s="27" t="s">
        <v>111</v>
      </c>
      <c r="K52" s="30" t="s">
        <v>157</v>
      </c>
      <c r="L52" s="52"/>
      <c r="M52" s="52" t="s">
        <v>163</v>
      </c>
      <c r="N52" s="27" t="s">
        <v>28</v>
      </c>
      <c r="O52" s="26" t="s">
        <v>164</v>
      </c>
    </row>
    <row r="53" s="5" customFormat="1" ht="28" customHeight="1" spans="1:15">
      <c r="A53" s="20">
        <v>9</v>
      </c>
      <c r="B53" s="20" t="s">
        <v>165</v>
      </c>
      <c r="C53" s="16" t="s">
        <v>166</v>
      </c>
      <c r="D53" s="31" t="s">
        <v>19</v>
      </c>
      <c r="E53" s="32" t="s">
        <v>167</v>
      </c>
      <c r="F53" s="14" t="s">
        <v>168</v>
      </c>
      <c r="G53" s="32">
        <v>1</v>
      </c>
      <c r="H53" s="30" t="s">
        <v>169</v>
      </c>
      <c r="I53" s="30" t="s">
        <v>170</v>
      </c>
      <c r="J53" s="13"/>
      <c r="K53" s="19" t="s">
        <v>45</v>
      </c>
      <c r="L53" s="15" t="s">
        <v>171</v>
      </c>
      <c r="M53" s="16" t="s">
        <v>27</v>
      </c>
      <c r="N53" s="31" t="s">
        <v>28</v>
      </c>
      <c r="O53" s="53" t="s">
        <v>172</v>
      </c>
    </row>
    <row r="54" s="5" customFormat="1" ht="28" customHeight="1" spans="1:15">
      <c r="A54" s="33"/>
      <c r="B54" s="33"/>
      <c r="C54" s="17"/>
      <c r="D54" s="34"/>
      <c r="E54" s="32" t="s">
        <v>173</v>
      </c>
      <c r="F54" s="14" t="s">
        <v>174</v>
      </c>
      <c r="G54" s="32">
        <v>2</v>
      </c>
      <c r="H54" s="30" t="s">
        <v>169</v>
      </c>
      <c r="I54" s="30" t="s">
        <v>170</v>
      </c>
      <c r="J54" s="13"/>
      <c r="K54" s="19" t="s">
        <v>45</v>
      </c>
      <c r="L54" s="15"/>
      <c r="M54" s="17"/>
      <c r="N54" s="34"/>
      <c r="O54" s="54"/>
    </row>
    <row r="55" s="3" customFormat="1" ht="28" customHeight="1" spans="1:15">
      <c r="A55" s="33"/>
      <c r="B55" s="33"/>
      <c r="C55" s="17"/>
      <c r="D55" s="34"/>
      <c r="E55" s="15" t="s">
        <v>175</v>
      </c>
      <c r="F55" s="14" t="s">
        <v>176</v>
      </c>
      <c r="G55" s="32">
        <v>1</v>
      </c>
      <c r="H55" s="30" t="s">
        <v>169</v>
      </c>
      <c r="I55" s="30" t="s">
        <v>170</v>
      </c>
      <c r="J55" s="13"/>
      <c r="K55" s="19" t="s">
        <v>45</v>
      </c>
      <c r="L55" s="15"/>
      <c r="M55" s="17"/>
      <c r="N55" s="34"/>
      <c r="O55" s="54"/>
    </row>
    <row r="56" ht="28" customHeight="1" spans="1:15">
      <c r="A56" s="33"/>
      <c r="B56" s="33"/>
      <c r="C56" s="17"/>
      <c r="D56" s="34"/>
      <c r="E56" s="15" t="s">
        <v>177</v>
      </c>
      <c r="F56" s="14" t="s">
        <v>178</v>
      </c>
      <c r="G56" s="32">
        <v>1</v>
      </c>
      <c r="H56" s="30" t="s">
        <v>169</v>
      </c>
      <c r="I56" s="30" t="s">
        <v>170</v>
      </c>
      <c r="J56" s="13"/>
      <c r="K56" s="19" t="s">
        <v>45</v>
      </c>
      <c r="L56" s="15"/>
      <c r="M56" s="17"/>
      <c r="N56" s="34"/>
      <c r="O56" s="54"/>
    </row>
    <row r="57" ht="28" customHeight="1" spans="1:15">
      <c r="A57" s="33"/>
      <c r="B57" s="33"/>
      <c r="C57" s="17"/>
      <c r="D57" s="34"/>
      <c r="E57" s="32" t="s">
        <v>179</v>
      </c>
      <c r="F57" s="14" t="s">
        <v>180</v>
      </c>
      <c r="G57" s="32">
        <v>2</v>
      </c>
      <c r="H57" s="30" t="s">
        <v>169</v>
      </c>
      <c r="I57" s="30" t="s">
        <v>170</v>
      </c>
      <c r="J57" s="13"/>
      <c r="K57" s="19" t="s">
        <v>45</v>
      </c>
      <c r="L57" s="15"/>
      <c r="M57" s="17"/>
      <c r="N57" s="34"/>
      <c r="O57" s="54"/>
    </row>
    <row r="58" ht="28" customHeight="1" spans="1:15">
      <c r="A58" s="33"/>
      <c r="B58" s="33"/>
      <c r="C58" s="17"/>
      <c r="D58" s="34"/>
      <c r="E58" s="15" t="s">
        <v>181</v>
      </c>
      <c r="F58" s="14" t="s">
        <v>182</v>
      </c>
      <c r="G58" s="32">
        <v>1</v>
      </c>
      <c r="H58" s="30" t="s">
        <v>169</v>
      </c>
      <c r="I58" s="30" t="s">
        <v>170</v>
      </c>
      <c r="J58" s="13"/>
      <c r="K58" s="19" t="s">
        <v>45</v>
      </c>
      <c r="L58" s="15"/>
      <c r="M58" s="17"/>
      <c r="N58" s="34"/>
      <c r="O58" s="54"/>
    </row>
    <row r="59" ht="28" customHeight="1" spans="1:15">
      <c r="A59" s="21"/>
      <c r="B59" s="21"/>
      <c r="C59" s="18"/>
      <c r="D59" s="35"/>
      <c r="E59" s="15" t="s">
        <v>183</v>
      </c>
      <c r="F59" s="14" t="s">
        <v>184</v>
      </c>
      <c r="G59" s="32">
        <v>1</v>
      </c>
      <c r="H59" s="30" t="s">
        <v>169</v>
      </c>
      <c r="I59" s="30" t="s">
        <v>170</v>
      </c>
      <c r="J59" s="13"/>
      <c r="K59" s="19" t="s">
        <v>45</v>
      </c>
      <c r="L59" s="15"/>
      <c r="M59" s="18"/>
      <c r="N59" s="35"/>
      <c r="O59" s="55"/>
    </row>
    <row r="60" ht="28" customHeight="1" spans="1:15">
      <c r="A60" s="20">
        <v>9</v>
      </c>
      <c r="B60" s="20" t="s">
        <v>165</v>
      </c>
      <c r="C60" s="16" t="s">
        <v>166</v>
      </c>
      <c r="D60" s="31" t="s">
        <v>19</v>
      </c>
      <c r="E60" s="15" t="s">
        <v>185</v>
      </c>
      <c r="F60" s="14" t="s">
        <v>186</v>
      </c>
      <c r="G60" s="32">
        <v>2</v>
      </c>
      <c r="H60" s="30" t="s">
        <v>169</v>
      </c>
      <c r="I60" s="30" t="s">
        <v>170</v>
      </c>
      <c r="J60" s="13"/>
      <c r="K60" s="19" t="s">
        <v>45</v>
      </c>
      <c r="L60" s="16" t="s">
        <v>171</v>
      </c>
      <c r="M60" s="16" t="s">
        <v>27</v>
      </c>
      <c r="N60" s="31" t="s">
        <v>28</v>
      </c>
      <c r="O60" s="53" t="s">
        <v>172</v>
      </c>
    </row>
    <row r="61" ht="28" customHeight="1" spans="1:15">
      <c r="A61" s="33"/>
      <c r="B61" s="33"/>
      <c r="C61" s="17"/>
      <c r="D61" s="34"/>
      <c r="E61" s="32" t="s">
        <v>187</v>
      </c>
      <c r="F61" s="14" t="s">
        <v>188</v>
      </c>
      <c r="G61" s="32">
        <v>1</v>
      </c>
      <c r="H61" s="30" t="s">
        <v>169</v>
      </c>
      <c r="I61" s="30" t="s">
        <v>170</v>
      </c>
      <c r="J61" s="13"/>
      <c r="K61" s="19" t="s">
        <v>45</v>
      </c>
      <c r="L61" s="17"/>
      <c r="M61" s="17"/>
      <c r="N61" s="34"/>
      <c r="O61" s="54"/>
    </row>
    <row r="62" ht="28" customHeight="1" spans="1:15">
      <c r="A62" s="33"/>
      <c r="B62" s="33"/>
      <c r="C62" s="17"/>
      <c r="D62" s="34"/>
      <c r="E62" s="32" t="s">
        <v>189</v>
      </c>
      <c r="F62" s="14" t="s">
        <v>190</v>
      </c>
      <c r="G62" s="32">
        <v>1</v>
      </c>
      <c r="H62" s="30" t="s">
        <v>169</v>
      </c>
      <c r="I62" s="30" t="s">
        <v>170</v>
      </c>
      <c r="J62" s="13"/>
      <c r="K62" s="19" t="s">
        <v>45</v>
      </c>
      <c r="L62" s="17"/>
      <c r="M62" s="17"/>
      <c r="N62" s="34"/>
      <c r="O62" s="54"/>
    </row>
    <row r="63" ht="28" customHeight="1" spans="1:15">
      <c r="A63" s="33"/>
      <c r="B63" s="33"/>
      <c r="C63" s="17"/>
      <c r="D63" s="34"/>
      <c r="E63" s="15" t="s">
        <v>191</v>
      </c>
      <c r="F63" s="14" t="s">
        <v>192</v>
      </c>
      <c r="G63" s="32">
        <v>1</v>
      </c>
      <c r="H63" s="30" t="s">
        <v>169</v>
      </c>
      <c r="I63" s="30" t="s">
        <v>170</v>
      </c>
      <c r="J63" s="13"/>
      <c r="K63" s="19" t="s">
        <v>45</v>
      </c>
      <c r="L63" s="17"/>
      <c r="M63" s="17"/>
      <c r="N63" s="34"/>
      <c r="O63" s="54"/>
    </row>
    <row r="64" ht="28" customHeight="1" spans="1:15">
      <c r="A64" s="33"/>
      <c r="B64" s="33"/>
      <c r="C64" s="17"/>
      <c r="D64" s="34"/>
      <c r="E64" s="15" t="s">
        <v>193</v>
      </c>
      <c r="F64" s="14" t="s">
        <v>194</v>
      </c>
      <c r="G64" s="32">
        <v>1</v>
      </c>
      <c r="H64" s="30" t="s">
        <v>169</v>
      </c>
      <c r="I64" s="30" t="s">
        <v>170</v>
      </c>
      <c r="J64" s="13"/>
      <c r="K64" s="19" t="s">
        <v>45</v>
      </c>
      <c r="L64" s="17"/>
      <c r="M64" s="17"/>
      <c r="N64" s="34"/>
      <c r="O64" s="54"/>
    </row>
    <row r="65" ht="28" customHeight="1" spans="1:15">
      <c r="A65" s="33"/>
      <c r="B65" s="33"/>
      <c r="C65" s="17"/>
      <c r="D65" s="34"/>
      <c r="E65" s="32" t="s">
        <v>195</v>
      </c>
      <c r="F65" s="14" t="s">
        <v>196</v>
      </c>
      <c r="G65" s="32">
        <v>2</v>
      </c>
      <c r="H65" s="30" t="s">
        <v>169</v>
      </c>
      <c r="I65" s="30" t="s">
        <v>170</v>
      </c>
      <c r="J65" s="13"/>
      <c r="K65" s="19" t="s">
        <v>45</v>
      </c>
      <c r="L65" s="17"/>
      <c r="M65" s="17"/>
      <c r="N65" s="34"/>
      <c r="O65" s="54"/>
    </row>
    <row r="66" ht="28" customHeight="1" spans="1:15">
      <c r="A66" s="33"/>
      <c r="B66" s="33"/>
      <c r="C66" s="17"/>
      <c r="D66" s="34"/>
      <c r="E66" s="15" t="s">
        <v>197</v>
      </c>
      <c r="F66" s="14" t="s">
        <v>198</v>
      </c>
      <c r="G66" s="32">
        <v>1</v>
      </c>
      <c r="H66" s="30" t="s">
        <v>169</v>
      </c>
      <c r="I66" s="30" t="s">
        <v>170</v>
      </c>
      <c r="J66" s="13"/>
      <c r="K66" s="19" t="s">
        <v>45</v>
      </c>
      <c r="L66" s="17"/>
      <c r="M66" s="17"/>
      <c r="N66" s="34"/>
      <c r="O66" s="54"/>
    </row>
    <row r="67" ht="28" customHeight="1" spans="1:15">
      <c r="A67" s="33"/>
      <c r="B67" s="33"/>
      <c r="C67" s="17"/>
      <c r="D67" s="34"/>
      <c r="E67" s="32" t="s">
        <v>199</v>
      </c>
      <c r="F67" s="14" t="s">
        <v>200</v>
      </c>
      <c r="G67" s="32">
        <v>2</v>
      </c>
      <c r="H67" s="30" t="s">
        <v>169</v>
      </c>
      <c r="I67" s="30" t="s">
        <v>170</v>
      </c>
      <c r="J67" s="13"/>
      <c r="K67" s="19" t="s">
        <v>45</v>
      </c>
      <c r="L67" s="17"/>
      <c r="M67" s="17"/>
      <c r="N67" s="34"/>
      <c r="O67" s="54"/>
    </row>
    <row r="68" ht="28" customHeight="1" spans="1:15">
      <c r="A68" s="33"/>
      <c r="B68" s="33"/>
      <c r="C68" s="17"/>
      <c r="D68" s="34"/>
      <c r="E68" s="32" t="s">
        <v>201</v>
      </c>
      <c r="F68" s="14" t="s">
        <v>202</v>
      </c>
      <c r="G68" s="32">
        <v>1</v>
      </c>
      <c r="H68" s="30" t="s">
        <v>169</v>
      </c>
      <c r="I68" s="30" t="s">
        <v>170</v>
      </c>
      <c r="J68" s="13"/>
      <c r="K68" s="19" t="s">
        <v>45</v>
      </c>
      <c r="L68" s="17"/>
      <c r="M68" s="17"/>
      <c r="N68" s="34"/>
      <c r="O68" s="54"/>
    </row>
    <row r="69" ht="28" customHeight="1" spans="1:15">
      <c r="A69" s="33"/>
      <c r="B69" s="33"/>
      <c r="C69" s="17"/>
      <c r="D69" s="34"/>
      <c r="E69" s="15" t="s">
        <v>203</v>
      </c>
      <c r="F69" s="14" t="s">
        <v>204</v>
      </c>
      <c r="G69" s="32">
        <v>2</v>
      </c>
      <c r="H69" s="30" t="s">
        <v>169</v>
      </c>
      <c r="I69" s="30" t="s">
        <v>170</v>
      </c>
      <c r="J69" s="13"/>
      <c r="K69" s="19" t="s">
        <v>45</v>
      </c>
      <c r="L69" s="17"/>
      <c r="M69" s="17"/>
      <c r="N69" s="34"/>
      <c r="O69" s="54"/>
    </row>
    <row r="70" ht="28" customHeight="1" spans="1:15">
      <c r="A70" s="33"/>
      <c r="B70" s="33"/>
      <c r="C70" s="17"/>
      <c r="D70" s="34"/>
      <c r="E70" s="32" t="s">
        <v>205</v>
      </c>
      <c r="F70" s="14" t="s">
        <v>206</v>
      </c>
      <c r="G70" s="32">
        <v>2</v>
      </c>
      <c r="H70" s="30" t="s">
        <v>169</v>
      </c>
      <c r="I70" s="30" t="s">
        <v>170</v>
      </c>
      <c r="J70" s="13"/>
      <c r="K70" s="19" t="s">
        <v>45</v>
      </c>
      <c r="L70" s="17"/>
      <c r="M70" s="17"/>
      <c r="N70" s="34"/>
      <c r="O70" s="54"/>
    </row>
    <row r="71" ht="28" customHeight="1" spans="1:15">
      <c r="A71" s="33"/>
      <c r="B71" s="33"/>
      <c r="C71" s="17"/>
      <c r="D71" s="34"/>
      <c r="E71" s="15" t="s">
        <v>207</v>
      </c>
      <c r="F71" s="14" t="s">
        <v>208</v>
      </c>
      <c r="G71" s="32">
        <v>1</v>
      </c>
      <c r="H71" s="30" t="s">
        <v>169</v>
      </c>
      <c r="I71" s="30" t="s">
        <v>170</v>
      </c>
      <c r="J71" s="13"/>
      <c r="K71" s="19" t="s">
        <v>45</v>
      </c>
      <c r="L71" s="17"/>
      <c r="M71" s="17"/>
      <c r="N71" s="34"/>
      <c r="O71" s="54"/>
    </row>
    <row r="72" ht="28" customHeight="1" spans="1:15">
      <c r="A72" s="33"/>
      <c r="B72" s="33"/>
      <c r="C72" s="17"/>
      <c r="D72" s="34"/>
      <c r="E72" s="15" t="s">
        <v>209</v>
      </c>
      <c r="F72" s="14" t="s">
        <v>210</v>
      </c>
      <c r="G72" s="32">
        <v>1</v>
      </c>
      <c r="H72" s="30" t="s">
        <v>169</v>
      </c>
      <c r="I72" s="30" t="s">
        <v>170</v>
      </c>
      <c r="J72" s="13"/>
      <c r="K72" s="19" t="s">
        <v>45</v>
      </c>
      <c r="L72" s="17"/>
      <c r="M72" s="17"/>
      <c r="N72" s="34"/>
      <c r="O72" s="54"/>
    </row>
    <row r="73" ht="28" customHeight="1" spans="1:15">
      <c r="A73" s="33"/>
      <c r="B73" s="33"/>
      <c r="C73" s="17"/>
      <c r="D73" s="34"/>
      <c r="E73" s="32" t="s">
        <v>211</v>
      </c>
      <c r="F73" s="14" t="s">
        <v>212</v>
      </c>
      <c r="G73" s="32">
        <v>2</v>
      </c>
      <c r="H73" s="30" t="s">
        <v>169</v>
      </c>
      <c r="I73" s="30" t="s">
        <v>170</v>
      </c>
      <c r="J73" s="13"/>
      <c r="K73" s="19" t="s">
        <v>45</v>
      </c>
      <c r="L73" s="17"/>
      <c r="M73" s="17"/>
      <c r="N73" s="34"/>
      <c r="O73" s="54"/>
    </row>
    <row r="74" ht="28" customHeight="1" spans="1:15">
      <c r="A74" s="33"/>
      <c r="B74" s="33"/>
      <c r="C74" s="17"/>
      <c r="D74" s="34"/>
      <c r="E74" s="32" t="s">
        <v>213</v>
      </c>
      <c r="F74" s="14" t="s">
        <v>214</v>
      </c>
      <c r="G74" s="32">
        <v>1</v>
      </c>
      <c r="H74" s="30" t="s">
        <v>169</v>
      </c>
      <c r="I74" s="30" t="s">
        <v>170</v>
      </c>
      <c r="J74" s="13"/>
      <c r="K74" s="19" t="s">
        <v>45</v>
      </c>
      <c r="L74" s="17"/>
      <c r="M74" s="17"/>
      <c r="N74" s="34"/>
      <c r="O74" s="54"/>
    </row>
    <row r="75" ht="28" customHeight="1" spans="1:15">
      <c r="A75" s="33"/>
      <c r="B75" s="33"/>
      <c r="C75" s="17"/>
      <c r="D75" s="34"/>
      <c r="E75" s="15" t="s">
        <v>215</v>
      </c>
      <c r="F75" s="14" t="s">
        <v>216</v>
      </c>
      <c r="G75" s="32">
        <v>1</v>
      </c>
      <c r="H75" s="30" t="s">
        <v>169</v>
      </c>
      <c r="I75" s="30" t="s">
        <v>170</v>
      </c>
      <c r="J75" s="13"/>
      <c r="K75" s="19" t="s">
        <v>45</v>
      </c>
      <c r="L75" s="17"/>
      <c r="M75" s="17"/>
      <c r="N75" s="34"/>
      <c r="O75" s="54"/>
    </row>
    <row r="76" ht="28" customHeight="1" spans="1:15">
      <c r="A76" s="33"/>
      <c r="B76" s="33"/>
      <c r="C76" s="17"/>
      <c r="D76" s="34"/>
      <c r="E76" s="32" t="s">
        <v>217</v>
      </c>
      <c r="F76" s="14" t="s">
        <v>218</v>
      </c>
      <c r="G76" s="32">
        <v>1</v>
      </c>
      <c r="H76" s="30" t="s">
        <v>169</v>
      </c>
      <c r="I76" s="30" t="s">
        <v>170</v>
      </c>
      <c r="J76" s="13"/>
      <c r="K76" s="19" t="s">
        <v>45</v>
      </c>
      <c r="L76" s="17"/>
      <c r="M76" s="17"/>
      <c r="N76" s="34"/>
      <c r="O76" s="54"/>
    </row>
    <row r="77" ht="28" customHeight="1" spans="1:15">
      <c r="A77" s="21"/>
      <c r="B77" s="21"/>
      <c r="C77" s="18"/>
      <c r="D77" s="35"/>
      <c r="E77" s="15" t="s">
        <v>219</v>
      </c>
      <c r="F77" s="14" t="s">
        <v>220</v>
      </c>
      <c r="G77" s="32">
        <v>1</v>
      </c>
      <c r="H77" s="30" t="s">
        <v>169</v>
      </c>
      <c r="I77" s="30" t="s">
        <v>170</v>
      </c>
      <c r="J77" s="13"/>
      <c r="K77" s="19" t="s">
        <v>45</v>
      </c>
      <c r="L77" s="18"/>
      <c r="M77" s="18"/>
      <c r="N77" s="35"/>
      <c r="O77" s="55"/>
    </row>
    <row r="78" ht="37" customHeight="1" spans="1:15">
      <c r="A78" s="20">
        <v>9</v>
      </c>
      <c r="B78" s="20" t="s">
        <v>165</v>
      </c>
      <c r="C78" s="16" t="s">
        <v>166</v>
      </c>
      <c r="D78" s="31" t="s">
        <v>19</v>
      </c>
      <c r="E78" s="15" t="s">
        <v>221</v>
      </c>
      <c r="F78" s="14" t="s">
        <v>222</v>
      </c>
      <c r="G78" s="32">
        <v>1</v>
      </c>
      <c r="H78" s="30" t="s">
        <v>169</v>
      </c>
      <c r="I78" s="30" t="s">
        <v>170</v>
      </c>
      <c r="J78" s="13"/>
      <c r="K78" s="19" t="s">
        <v>45</v>
      </c>
      <c r="L78" s="16" t="s">
        <v>171</v>
      </c>
      <c r="M78" s="16" t="s">
        <v>27</v>
      </c>
      <c r="N78" s="31" t="s">
        <v>28</v>
      </c>
      <c r="O78" s="53" t="s">
        <v>172</v>
      </c>
    </row>
    <row r="79" ht="37" customHeight="1" spans="1:15">
      <c r="A79" s="33"/>
      <c r="B79" s="33"/>
      <c r="C79" s="17"/>
      <c r="D79" s="34"/>
      <c r="E79" s="15" t="s">
        <v>223</v>
      </c>
      <c r="F79" s="14" t="s">
        <v>224</v>
      </c>
      <c r="G79" s="32">
        <v>1</v>
      </c>
      <c r="H79" s="30" t="s">
        <v>169</v>
      </c>
      <c r="I79" s="30" t="s">
        <v>170</v>
      </c>
      <c r="J79" s="13"/>
      <c r="K79" s="19" t="s">
        <v>45</v>
      </c>
      <c r="L79" s="17"/>
      <c r="M79" s="17"/>
      <c r="N79" s="34"/>
      <c r="O79" s="54"/>
    </row>
    <row r="80" ht="37" customHeight="1" spans="1:15">
      <c r="A80" s="33"/>
      <c r="B80" s="33"/>
      <c r="C80" s="17"/>
      <c r="D80" s="34"/>
      <c r="E80" s="15" t="s">
        <v>225</v>
      </c>
      <c r="F80" s="14" t="s">
        <v>226</v>
      </c>
      <c r="G80" s="32">
        <v>1</v>
      </c>
      <c r="H80" s="30" t="s">
        <v>169</v>
      </c>
      <c r="I80" s="30" t="s">
        <v>170</v>
      </c>
      <c r="J80" s="13"/>
      <c r="K80" s="19" t="s">
        <v>45</v>
      </c>
      <c r="L80" s="17"/>
      <c r="M80" s="17"/>
      <c r="N80" s="34"/>
      <c r="O80" s="54"/>
    </row>
    <row r="81" ht="37" customHeight="1" spans="1:15">
      <c r="A81" s="33"/>
      <c r="B81" s="33"/>
      <c r="C81" s="17"/>
      <c r="D81" s="34"/>
      <c r="E81" s="15" t="s">
        <v>227</v>
      </c>
      <c r="F81" s="14" t="s">
        <v>228</v>
      </c>
      <c r="G81" s="32">
        <v>1</v>
      </c>
      <c r="H81" s="30" t="s">
        <v>169</v>
      </c>
      <c r="I81" s="30" t="s">
        <v>170</v>
      </c>
      <c r="J81" s="13"/>
      <c r="K81" s="19" t="s">
        <v>45</v>
      </c>
      <c r="L81" s="17"/>
      <c r="M81" s="17"/>
      <c r="N81" s="34"/>
      <c r="O81" s="54"/>
    </row>
    <row r="82" ht="37" customHeight="1" spans="1:15">
      <c r="A82" s="33"/>
      <c r="B82" s="33"/>
      <c r="C82" s="17"/>
      <c r="D82" s="34"/>
      <c r="E82" s="15" t="s">
        <v>229</v>
      </c>
      <c r="F82" s="14" t="s">
        <v>230</v>
      </c>
      <c r="G82" s="32">
        <v>1</v>
      </c>
      <c r="H82" s="30" t="s">
        <v>169</v>
      </c>
      <c r="I82" s="30" t="s">
        <v>170</v>
      </c>
      <c r="J82" s="13"/>
      <c r="K82" s="19" t="s">
        <v>45</v>
      </c>
      <c r="L82" s="17"/>
      <c r="M82" s="17"/>
      <c r="N82" s="34"/>
      <c r="O82" s="54"/>
    </row>
    <row r="83" ht="37" customHeight="1" spans="1:15">
      <c r="A83" s="33"/>
      <c r="B83" s="33"/>
      <c r="C83" s="17"/>
      <c r="D83" s="34"/>
      <c r="E83" s="15" t="s">
        <v>231</v>
      </c>
      <c r="F83" s="14" t="s">
        <v>232</v>
      </c>
      <c r="G83" s="32">
        <v>1</v>
      </c>
      <c r="H83" s="30" t="s">
        <v>169</v>
      </c>
      <c r="I83" s="30" t="s">
        <v>170</v>
      </c>
      <c r="J83" s="13"/>
      <c r="K83" s="19" t="s">
        <v>45</v>
      </c>
      <c r="L83" s="17"/>
      <c r="M83" s="17"/>
      <c r="N83" s="34"/>
      <c r="O83" s="54"/>
    </row>
    <row r="84" ht="37" customHeight="1" spans="1:15">
      <c r="A84" s="33"/>
      <c r="B84" s="33"/>
      <c r="C84" s="17"/>
      <c r="D84" s="34"/>
      <c r="E84" s="15" t="s">
        <v>233</v>
      </c>
      <c r="F84" s="14" t="s">
        <v>234</v>
      </c>
      <c r="G84" s="32">
        <v>1</v>
      </c>
      <c r="H84" s="30" t="s">
        <v>169</v>
      </c>
      <c r="I84" s="30" t="s">
        <v>170</v>
      </c>
      <c r="J84" s="13"/>
      <c r="K84" s="19" t="s">
        <v>45</v>
      </c>
      <c r="L84" s="17"/>
      <c r="M84" s="17"/>
      <c r="N84" s="34"/>
      <c r="O84" s="54"/>
    </row>
    <row r="85" ht="37" customHeight="1" spans="1:15">
      <c r="A85" s="33"/>
      <c r="B85" s="33"/>
      <c r="C85" s="17"/>
      <c r="D85" s="34"/>
      <c r="E85" s="15" t="s">
        <v>235</v>
      </c>
      <c r="F85" s="14" t="s">
        <v>236</v>
      </c>
      <c r="G85" s="32">
        <v>1</v>
      </c>
      <c r="H85" s="30" t="s">
        <v>169</v>
      </c>
      <c r="I85" s="30" t="s">
        <v>170</v>
      </c>
      <c r="J85" s="13"/>
      <c r="K85" s="19" t="s">
        <v>45</v>
      </c>
      <c r="L85" s="17"/>
      <c r="M85" s="17"/>
      <c r="N85" s="34"/>
      <c r="O85" s="54"/>
    </row>
    <row r="86" ht="37" customHeight="1" spans="1:15">
      <c r="A86" s="33"/>
      <c r="B86" s="33"/>
      <c r="C86" s="17"/>
      <c r="D86" s="34"/>
      <c r="E86" s="15" t="s">
        <v>237</v>
      </c>
      <c r="F86" s="14" t="s">
        <v>238</v>
      </c>
      <c r="G86" s="32">
        <v>1</v>
      </c>
      <c r="H86" s="30" t="s">
        <v>169</v>
      </c>
      <c r="I86" s="30" t="s">
        <v>170</v>
      </c>
      <c r="J86" s="13"/>
      <c r="K86" s="19" t="s">
        <v>45</v>
      </c>
      <c r="L86" s="17"/>
      <c r="M86" s="17"/>
      <c r="N86" s="34"/>
      <c r="O86" s="54"/>
    </row>
    <row r="87" ht="37" customHeight="1" spans="1:15">
      <c r="A87" s="33"/>
      <c r="B87" s="33"/>
      <c r="C87" s="17"/>
      <c r="D87" s="34"/>
      <c r="E87" s="15" t="s">
        <v>239</v>
      </c>
      <c r="F87" s="14" t="s">
        <v>240</v>
      </c>
      <c r="G87" s="32">
        <v>1</v>
      </c>
      <c r="H87" s="30" t="s">
        <v>169</v>
      </c>
      <c r="I87" s="30" t="s">
        <v>170</v>
      </c>
      <c r="J87" s="13"/>
      <c r="K87" s="19" t="s">
        <v>45</v>
      </c>
      <c r="L87" s="17"/>
      <c r="M87" s="17"/>
      <c r="N87" s="34"/>
      <c r="O87" s="54"/>
    </row>
    <row r="88" ht="37" customHeight="1" spans="1:15">
      <c r="A88" s="33"/>
      <c r="B88" s="33"/>
      <c r="C88" s="17"/>
      <c r="D88" s="34"/>
      <c r="E88" s="32" t="s">
        <v>241</v>
      </c>
      <c r="F88" s="14" t="s">
        <v>242</v>
      </c>
      <c r="G88" s="32">
        <v>1</v>
      </c>
      <c r="H88" s="30" t="s">
        <v>169</v>
      </c>
      <c r="I88" s="30" t="s">
        <v>170</v>
      </c>
      <c r="J88" s="13"/>
      <c r="K88" s="19" t="s">
        <v>45</v>
      </c>
      <c r="L88" s="17"/>
      <c r="M88" s="17"/>
      <c r="N88" s="34"/>
      <c r="O88" s="54"/>
    </row>
    <row r="89" ht="37" customHeight="1" spans="1:15">
      <c r="A89" s="21"/>
      <c r="B89" s="21"/>
      <c r="C89" s="18"/>
      <c r="D89" s="35"/>
      <c r="E89" s="32" t="s">
        <v>243</v>
      </c>
      <c r="F89" s="14" t="s">
        <v>244</v>
      </c>
      <c r="G89" s="32">
        <v>1</v>
      </c>
      <c r="H89" s="30" t="s">
        <v>169</v>
      </c>
      <c r="I89" s="30" t="s">
        <v>170</v>
      </c>
      <c r="J89" s="13"/>
      <c r="K89" s="19" t="s">
        <v>45</v>
      </c>
      <c r="L89" s="18"/>
      <c r="M89" s="18"/>
      <c r="N89" s="35"/>
      <c r="O89" s="54"/>
    </row>
    <row r="90" ht="30" customHeight="1" spans="1:15">
      <c r="A90" s="56" t="s">
        <v>245</v>
      </c>
      <c r="B90" s="56"/>
      <c r="C90" s="56"/>
      <c r="D90" s="56"/>
      <c r="E90" s="56"/>
      <c r="F90" s="56"/>
      <c r="G90" s="56">
        <f>SUM(G4:G89)</f>
        <v>188</v>
      </c>
      <c r="H90" s="57"/>
      <c r="I90" s="57"/>
      <c r="J90" s="57"/>
      <c r="K90" s="57"/>
      <c r="L90" s="57"/>
      <c r="M90" s="57"/>
      <c r="N90" s="57"/>
      <c r="O90" s="58"/>
    </row>
  </sheetData>
  <mergeCells count="82">
    <mergeCell ref="A1:O1"/>
    <mergeCell ref="H2:K2"/>
    <mergeCell ref="A90:F90"/>
    <mergeCell ref="A2:A3"/>
    <mergeCell ref="A4:A30"/>
    <mergeCell ref="A31:A34"/>
    <mergeCell ref="A35:A41"/>
    <mergeCell ref="A42:A43"/>
    <mergeCell ref="A44:A48"/>
    <mergeCell ref="A51:A52"/>
    <mergeCell ref="A53:A59"/>
    <mergeCell ref="A60:A77"/>
    <mergeCell ref="A78:A89"/>
    <mergeCell ref="B2:B3"/>
    <mergeCell ref="B4:B30"/>
    <mergeCell ref="B31:B34"/>
    <mergeCell ref="B35:B41"/>
    <mergeCell ref="B42:B43"/>
    <mergeCell ref="B44:B48"/>
    <mergeCell ref="B51:B52"/>
    <mergeCell ref="B53:B59"/>
    <mergeCell ref="B60:B77"/>
    <mergeCell ref="B78:B89"/>
    <mergeCell ref="C2:C3"/>
    <mergeCell ref="C4:C5"/>
    <mergeCell ref="C6:C7"/>
    <mergeCell ref="C8:C9"/>
    <mergeCell ref="C10:C11"/>
    <mergeCell ref="C14:C15"/>
    <mergeCell ref="C16:C17"/>
    <mergeCell ref="C18:C19"/>
    <mergeCell ref="C53:C59"/>
    <mergeCell ref="C60:C77"/>
    <mergeCell ref="C78:C89"/>
    <mergeCell ref="D2:D3"/>
    <mergeCell ref="D4:D30"/>
    <mergeCell ref="D31:D34"/>
    <mergeCell ref="D35:D41"/>
    <mergeCell ref="D42:D43"/>
    <mergeCell ref="D44:D48"/>
    <mergeCell ref="D53:D59"/>
    <mergeCell ref="D60:D77"/>
    <mergeCell ref="D78:D89"/>
    <mergeCell ref="E2:E3"/>
    <mergeCell ref="F2:F3"/>
    <mergeCell ref="G2:G3"/>
    <mergeCell ref="J4:J30"/>
    <mergeCell ref="L2:L3"/>
    <mergeCell ref="L4:L30"/>
    <mergeCell ref="L35:L41"/>
    <mergeCell ref="L42:L43"/>
    <mergeCell ref="L44:L48"/>
    <mergeCell ref="L53:L59"/>
    <mergeCell ref="L60:L77"/>
    <mergeCell ref="L78:L89"/>
    <mergeCell ref="M2:M3"/>
    <mergeCell ref="M4:M30"/>
    <mergeCell ref="M31:M33"/>
    <mergeCell ref="M35:M41"/>
    <mergeCell ref="M42:M43"/>
    <mergeCell ref="M44:M48"/>
    <mergeCell ref="M53:M59"/>
    <mergeCell ref="M60:M77"/>
    <mergeCell ref="M78:M89"/>
    <mergeCell ref="N2:N3"/>
    <mergeCell ref="N4:N30"/>
    <mergeCell ref="N31:N33"/>
    <mergeCell ref="N35:N41"/>
    <mergeCell ref="N42:N43"/>
    <mergeCell ref="N44:N48"/>
    <mergeCell ref="N53:N59"/>
    <mergeCell ref="N60:N77"/>
    <mergeCell ref="N78:N89"/>
    <mergeCell ref="O2:O3"/>
    <mergeCell ref="O4:O30"/>
    <mergeCell ref="O31:O33"/>
    <mergeCell ref="O35:O41"/>
    <mergeCell ref="O42:O43"/>
    <mergeCell ref="O44:O48"/>
    <mergeCell ref="O53:O59"/>
    <mergeCell ref="O60:O77"/>
    <mergeCell ref="O78:O89"/>
  </mergeCells>
  <printOptions horizontalCentered="1"/>
  <pageMargins left="0.0777777777777778" right="0.0388888888888889" top="0.393055555555556" bottom="0.196527777777778" header="0.235416666666667" footer="0.1562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白昼</cp:lastModifiedBy>
  <dcterms:created xsi:type="dcterms:W3CDTF">2017-12-25T03:04:00Z</dcterms:created>
  <cp:lastPrinted>2018-06-04T02:46:00Z</cp:lastPrinted>
  <dcterms:modified xsi:type="dcterms:W3CDTF">2018-08-08T09:29:21Z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true</vt:bool>
  </property>
</Properties>
</file>