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9320" windowHeight="9288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<sst xmlns="http://schemas.openxmlformats.org/spreadsheetml/2006/main" count="120" uniqueCount="104">
  <si>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</si>
  <si>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</si>
  <si>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</si>
  <si>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</si>
  <si>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</si>
  <si>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</si>
  <si>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</si>
  <si>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</si>
  <si>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</si>
  <si>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</si>
  <si>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</si>
  <si>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</si>
  <si>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</si>
  <si>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</si>
  <si>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</si>
  <si>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</si>
  <si>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</si>
  <si>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</si>
  <si>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</si>
  <si>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</si>
  <si>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</si>
  <si>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</si>
  <si>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</si>
  <si>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</si>
  <si>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</si>
  <si>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</si>
  <si>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</si>
  <si>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</si>
  <si>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</si>
  <si>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</si>
  <si>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</si>
  <si>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</si>
  <si>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</si>
  <si>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</si>
  <si>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</si>
  <si>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</si>
  <si>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</si>
  <si>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</si>
  <si>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</si>
  <si>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</si>
  <si>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</si>
  <si>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</si>
  <si>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</si>
  <si>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</si>
  <si>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</si>
  <si>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</si>
  <si>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</si>
  <si>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</si>
  <si>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</si>
  <si>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</si>
  <si>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</si>
  <si>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</si>
  <si>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</si>
  <si>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</si>
  <si>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</si>
  <si>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</si>
  <si>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</si>
  <si>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</si>
  <si>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</si>
  <si>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</si>
  <si>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>学前</t>
  </si>
  <si>
    <t>附件1：</t>
  </si>
  <si>
    <t>2018年信宜市城区高中阶段学校提前招聘教师岗位表</t>
  </si>
  <si>
    <t>招聘岗位</t>
  </si>
  <si>
    <t>招聘学校</t>
  </si>
  <si>
    <t>招聘名额</t>
  </si>
  <si>
    <t>专业要求_研究生</t>
  </si>
  <si>
    <t>专业要求_本科</t>
  </si>
  <si>
    <t>其他条件</t>
  </si>
  <si>
    <t>中学政治教师</t>
  </si>
  <si>
    <t>信宜中学</t>
  </si>
  <si>
    <t>思想政治教育(A030505)</t>
  </si>
  <si>
    <t>思想政治教育(B030404)</t>
  </si>
  <si>
    <t>被聘用人员须在2019年8月31日前取得相应教师资格证，否则试用期满后不再聘用。</t>
  </si>
  <si>
    <t>信宜一中</t>
  </si>
  <si>
    <t>中学语文教师</t>
  </si>
  <si>
    <t>中国语言文学(A0501)</t>
  </si>
  <si>
    <t>汉语言文学(B050101),
汉语言(B050102)</t>
  </si>
  <si>
    <t>信宜市职业技术学校</t>
  </si>
  <si>
    <t>中学数学教师</t>
  </si>
  <si>
    <t>数学(A0701)</t>
  </si>
  <si>
    <t>数学与应用数学(B070101)</t>
  </si>
  <si>
    <t>中学英语教师</t>
  </si>
  <si>
    <t>英语语言文学(A050201)</t>
  </si>
  <si>
    <t>英语(B050201)</t>
  </si>
  <si>
    <t>中学物理教师</t>
  </si>
  <si>
    <t>物理学(A0702)</t>
  </si>
  <si>
    <t>物理学类(B0702)</t>
  </si>
  <si>
    <t>中学化学教师</t>
  </si>
  <si>
    <t>化学(A0703)</t>
  </si>
  <si>
    <t>化学类(B0703)</t>
  </si>
  <si>
    <t>中学历史教师</t>
  </si>
  <si>
    <t>历史学(A0601)</t>
  </si>
  <si>
    <t>历史学(B060101)</t>
  </si>
  <si>
    <t>中学地理教师</t>
  </si>
  <si>
    <t>地理学(A0705)</t>
  </si>
  <si>
    <t>地理科学类(B0705)</t>
  </si>
  <si>
    <t>中学生物教师</t>
  </si>
  <si>
    <t>生物学(A0710)</t>
  </si>
  <si>
    <t>生物科学(B071001),
生物技术(B071002)</t>
  </si>
  <si>
    <t>学前教育教师</t>
  </si>
  <si>
    <t>A040105（学前教育学）</t>
  </si>
  <si>
    <t>学前教育（B040106）</t>
  </si>
  <si>
    <t>合计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</si>
</sst>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indexed="8"/>
      <name val="Cambria"/>
      <family val="0"/>
    </font>
    <font>
      <b/>
      <sz val="12"/>
      <color indexed="8"/>
      <name val="Cambria"/>
      <family val="0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171" applyBorder="1">
      <alignment/>
      <protection/>
    </xf>
    <xf numFmtId="0" fontId="7" fillId="0" borderId="10" xfId="171" applyFont="1" applyBorder="1" applyAlignment="1">
      <alignment horizontal="center" vertical="center"/>
      <protection/>
    </xf>
    <xf numFmtId="0" fontId="7" fillId="0" borderId="10" xfId="171" applyFont="1" applyBorder="1" applyAlignment="1">
      <alignment horizontal="center" vertical="center" textRotation="255"/>
      <protection/>
    </xf>
    <xf numFmtId="0" fontId="7" fillId="0" borderId="0" xfId="171" applyFont="1" applyBorder="1">
      <alignment/>
      <protection/>
    </xf>
    <xf numFmtId="0" fontId="7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47" fillId="0" borderId="10" xfId="0" applyNumberFormat="1" applyFont="1" applyFill="1" applyBorder="1" applyAlignment="1">
      <alignment horizontal="center" vertical="center" shrinkToFit="1"/>
    </xf>
    <xf numFmtId="187" fontId="47" fillId="0" borderId="10" xfId="0" applyNumberFormat="1" applyFont="1" applyFill="1" applyBorder="1" applyAlignment="1">
      <alignment horizontal="center" vertical="center" wrapText="1" shrinkToFit="1"/>
    </xf>
    <xf numFmtId="187" fontId="48" fillId="0" borderId="10" xfId="0" applyNumberFormat="1" applyFont="1" applyFill="1" applyBorder="1" applyAlignment="1">
      <alignment horizontal="center" vertical="center"/>
    </xf>
    <xf numFmtId="187" fontId="48" fillId="0" borderId="10" xfId="0" applyNumberFormat="1" applyFont="1" applyFill="1" applyBorder="1" applyAlignment="1">
      <alignment horizontal="center" vertical="center" wrapText="1"/>
    </xf>
    <xf numFmtId="187" fontId="49" fillId="0" borderId="10" xfId="0" applyNumberFormat="1" applyFont="1" applyFill="1" applyBorder="1" applyAlignment="1">
      <alignment horizontal="center" vertical="center" shrinkToFit="1"/>
    </xf>
    <xf numFmtId="187" fontId="48" fillId="0" borderId="10" xfId="0" applyNumberFormat="1" applyFont="1" applyFill="1" applyBorder="1" applyAlignment="1">
      <alignment horizontal="center" vertical="center" shrinkToFit="1"/>
    </xf>
    <xf numFmtId="0" fontId="9" fillId="0" borderId="0" xfId="171" applyFont="1" applyBorder="1" applyAlignment="1">
      <alignment horizontal="center" vertical="center"/>
      <protection/>
    </xf>
    <xf numFmtId="0" fontId="8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vertical="center"/>
      <protection/>
    </xf>
    <xf numFmtId="187" fontId="49" fillId="0" borderId="11" xfId="0" applyNumberFormat="1" applyFont="1" applyFill="1" applyBorder="1" applyAlignment="1">
      <alignment horizontal="center" vertical="center" shrinkToFit="1"/>
    </xf>
    <xf numFmtId="187" fontId="49" fillId="0" borderId="12" xfId="0" applyNumberFormat="1" applyFont="1" applyFill="1" applyBorder="1" applyAlignment="1">
      <alignment horizontal="center" vertical="center" shrinkToFit="1"/>
    </xf>
    <xf numFmtId="187" fontId="48" fillId="0" borderId="13" xfId="0" applyNumberFormat="1" applyFont="1" applyFill="1" applyBorder="1" applyAlignment="1">
      <alignment horizontal="center" vertical="center" shrinkToFit="1"/>
    </xf>
    <xf numFmtId="187" fontId="48" fillId="0" borderId="14" xfId="0" applyNumberFormat="1" applyFont="1" applyFill="1" applyBorder="1" applyAlignment="1">
      <alignment horizontal="center" vertical="center" shrinkToFit="1"/>
    </xf>
    <xf numFmtId="187" fontId="48" fillId="0" borderId="15" xfId="0" applyNumberFormat="1" applyFont="1" applyFill="1" applyBorder="1" applyAlignment="1">
      <alignment horizontal="center" vertical="center" shrinkToFit="1"/>
    </xf>
    <xf numFmtId="187" fontId="12" fillId="0" borderId="0" xfId="0" applyNumberFormat="1" applyFont="1" applyFill="1" applyAlignment="1">
      <alignment horizontal="center" vertical="center"/>
    </xf>
    <xf numFmtId="187" fontId="47" fillId="0" borderId="13" xfId="0" applyNumberFormat="1" applyFont="1" applyFill="1" applyBorder="1" applyAlignment="1">
      <alignment horizontal="center" vertical="center" shrinkToFit="1"/>
    </xf>
    <xf numFmtId="187" fontId="47" fillId="0" borderId="14" xfId="0" applyNumberFormat="1" applyFont="1" applyFill="1" applyBorder="1" applyAlignment="1">
      <alignment horizontal="center" vertical="center" shrinkToFit="1"/>
    </xf>
    <xf numFmtId="187" fontId="47" fillId="0" borderId="13" xfId="0" applyNumberFormat="1" applyFont="1" applyFill="1" applyBorder="1" applyAlignment="1">
      <alignment horizontal="center" vertical="center" wrapText="1" shrinkToFit="1"/>
    </xf>
    <xf numFmtId="187" fontId="47" fillId="0" borderId="15" xfId="0" applyNumberFormat="1" applyFont="1" applyFill="1" applyBorder="1" applyAlignment="1">
      <alignment horizontal="center" vertical="center" wrapText="1" shrinkToFit="1"/>
    </xf>
    <xf numFmtId="187" fontId="47" fillId="0" borderId="14" xfId="0" applyNumberFormat="1" applyFont="1" applyFill="1" applyBorder="1" applyAlignment="1">
      <alignment horizontal="center" vertical="center" wrapText="1" shrinkToFit="1"/>
    </xf>
    <xf numFmtId="187" fontId="47" fillId="0" borderId="15" xfId="0" applyNumberFormat="1" applyFont="1" applyFill="1" applyBorder="1" applyAlignment="1">
      <alignment horizontal="center" vertical="center" shrinkToFit="1"/>
    </xf>
    <xf numFmtId="187" fontId="49" fillId="0" borderId="13" xfId="0" applyNumberFormat="1" applyFont="1" applyFill="1" applyBorder="1" applyAlignment="1">
      <alignment horizontal="center" vertical="center" wrapText="1" shrinkToFit="1"/>
    </xf>
    <xf numFmtId="187" fontId="49" fillId="0" borderId="15" xfId="0" applyNumberFormat="1" applyFont="1" applyFill="1" applyBorder="1" applyAlignment="1">
      <alignment horizontal="center" vertical="center" wrapText="1" shrinkToFit="1"/>
    </xf>
    <xf numFmtId="187" fontId="49" fillId="0" borderId="14" xfId="0" applyNumberFormat="1" applyFont="1" applyFill="1" applyBorder="1" applyAlignment="1">
      <alignment horizontal="center" vertical="center" wrapText="1" shrinkToFit="1"/>
    </xf>
  </cellXfs>
  <cellStyles count="2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好" xfId="220"/>
    <cellStyle name="汇总" xfId="221"/>
    <cellStyle name="Currency" xfId="222"/>
    <cellStyle name="Currency [0]" xfId="223"/>
    <cellStyle name="计算" xfId="224"/>
    <cellStyle name="检查单元格" xfId="225"/>
    <cellStyle name="解释性文本" xfId="226"/>
    <cellStyle name="警告文本" xfId="227"/>
    <cellStyle name="链接单元格" xfId="228"/>
    <cellStyle name="Comma" xfId="229"/>
    <cellStyle name="Comma [0]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适中" xfId="237"/>
    <cellStyle name="输出" xfId="238"/>
    <cellStyle name="输入" xfId="239"/>
    <cellStyle name="注释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47.25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60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21" t="s">
        <v>18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7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8" customHeight="1">
      <c r="A47" s="21" t="s">
        <v>17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0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zoomScalePageLayoutView="0" workbookViewId="0" topLeftCell="A2">
      <selection activeCell="E9" sqref="E9:E11"/>
    </sheetView>
  </sheetViews>
  <sheetFormatPr defaultColWidth="3.625" defaultRowHeight="14.25"/>
  <cols>
    <col min="1" max="1" width="17.75390625" style="10" customWidth="1"/>
    <col min="2" max="2" width="26.625" style="10" customWidth="1"/>
    <col min="3" max="3" width="10.125" style="10" bestFit="1" customWidth="1"/>
    <col min="4" max="4" width="24.50390625" style="10" customWidth="1"/>
    <col min="5" max="5" width="27.50390625" style="10" customWidth="1"/>
    <col min="6" max="6" width="13.25390625" style="10" customWidth="1"/>
    <col min="7" max="10" width="10.00390625" style="6" customWidth="1"/>
    <col min="11" max="16384" width="3.625" style="6" customWidth="1"/>
  </cols>
  <sheetData>
    <row r="1" spans="1:6" ht="15">
      <c r="A1" s="11" t="s">
        <v>61</v>
      </c>
      <c r="B1" s="11"/>
      <c r="C1" s="11"/>
      <c r="D1" s="9"/>
      <c r="E1" s="9"/>
      <c r="F1" s="9"/>
    </row>
    <row r="2" spans="1:6" ht="42" customHeight="1">
      <c r="A2" s="27" t="s">
        <v>62</v>
      </c>
      <c r="B2" s="27"/>
      <c r="C2" s="27"/>
      <c r="D2" s="27"/>
      <c r="E2" s="27"/>
      <c r="F2" s="27"/>
    </row>
    <row r="3" spans="1:6" s="7" customFormat="1" ht="30" customHeight="1">
      <c r="A3" s="14" t="s">
        <v>63</v>
      </c>
      <c r="B3" s="14" t="s">
        <v>64</v>
      </c>
      <c r="C3" s="15" t="s">
        <v>65</v>
      </c>
      <c r="D3" s="14" t="s">
        <v>66</v>
      </c>
      <c r="E3" s="14" t="s">
        <v>67</v>
      </c>
      <c r="F3" s="14" t="s">
        <v>68</v>
      </c>
    </row>
    <row r="4" spans="1:6" s="8" customFormat="1" ht="18" customHeight="1">
      <c r="A4" s="24" t="s">
        <v>69</v>
      </c>
      <c r="B4" s="16" t="s">
        <v>70</v>
      </c>
      <c r="C4" s="16">
        <v>1</v>
      </c>
      <c r="D4" s="30" t="s">
        <v>71</v>
      </c>
      <c r="E4" s="28" t="s">
        <v>72</v>
      </c>
      <c r="F4" s="34" t="s">
        <v>73</v>
      </c>
    </row>
    <row r="5" spans="1:6" s="8" customFormat="1" ht="18" customHeight="1">
      <c r="A5" s="25"/>
      <c r="B5" s="16" t="s">
        <v>74</v>
      </c>
      <c r="C5" s="16">
        <v>1</v>
      </c>
      <c r="D5" s="32"/>
      <c r="E5" s="29"/>
      <c r="F5" s="35"/>
    </row>
    <row r="6" spans="1:6" s="8" customFormat="1" ht="18" customHeight="1">
      <c r="A6" s="24" t="s">
        <v>75</v>
      </c>
      <c r="B6" s="16" t="s">
        <v>70</v>
      </c>
      <c r="C6" s="16">
        <v>3</v>
      </c>
      <c r="D6" s="28" t="s">
        <v>76</v>
      </c>
      <c r="E6" s="30" t="s">
        <v>77</v>
      </c>
      <c r="F6" s="35"/>
    </row>
    <row r="7" spans="1:6" s="8" customFormat="1" ht="18" customHeight="1">
      <c r="A7" s="26"/>
      <c r="B7" s="16" t="s">
        <v>74</v>
      </c>
      <c r="C7" s="16">
        <v>3</v>
      </c>
      <c r="D7" s="33"/>
      <c r="E7" s="31"/>
      <c r="F7" s="35"/>
    </row>
    <row r="8" spans="1:6" s="8" customFormat="1" ht="18" customHeight="1">
      <c r="A8" s="25"/>
      <c r="B8" s="16" t="s">
        <v>78</v>
      </c>
      <c r="C8" s="16">
        <v>2</v>
      </c>
      <c r="D8" s="29"/>
      <c r="E8" s="32"/>
      <c r="F8" s="35"/>
    </row>
    <row r="9" spans="1:6" s="8" customFormat="1" ht="18" customHeight="1">
      <c r="A9" s="24" t="s">
        <v>79</v>
      </c>
      <c r="B9" s="16" t="s">
        <v>70</v>
      </c>
      <c r="C9" s="16">
        <v>3</v>
      </c>
      <c r="D9" s="28" t="s">
        <v>80</v>
      </c>
      <c r="E9" s="30" t="s">
        <v>81</v>
      </c>
      <c r="F9" s="35"/>
    </row>
    <row r="10" spans="1:6" s="8" customFormat="1" ht="18" customHeight="1">
      <c r="A10" s="26"/>
      <c r="B10" s="16" t="s">
        <v>74</v>
      </c>
      <c r="C10" s="16">
        <v>3</v>
      </c>
      <c r="D10" s="33"/>
      <c r="E10" s="31"/>
      <c r="F10" s="35"/>
    </row>
    <row r="11" spans="1:6" s="8" customFormat="1" ht="18" customHeight="1">
      <c r="A11" s="25"/>
      <c r="B11" s="16" t="s">
        <v>78</v>
      </c>
      <c r="C11" s="16">
        <v>2</v>
      </c>
      <c r="D11" s="29"/>
      <c r="E11" s="32"/>
      <c r="F11" s="35"/>
    </row>
    <row r="12" spans="1:6" s="8" customFormat="1" ht="18" customHeight="1">
      <c r="A12" s="24" t="s">
        <v>82</v>
      </c>
      <c r="B12" s="16" t="s">
        <v>70</v>
      </c>
      <c r="C12" s="16">
        <v>3</v>
      </c>
      <c r="D12" s="28" t="s">
        <v>83</v>
      </c>
      <c r="E12" s="30" t="s">
        <v>84</v>
      </c>
      <c r="F12" s="35"/>
    </row>
    <row r="13" spans="1:6" s="8" customFormat="1" ht="18" customHeight="1">
      <c r="A13" s="26"/>
      <c r="B13" s="16" t="s">
        <v>74</v>
      </c>
      <c r="C13" s="16">
        <v>3</v>
      </c>
      <c r="D13" s="33"/>
      <c r="E13" s="31"/>
      <c r="F13" s="35"/>
    </row>
    <row r="14" spans="1:6" s="8" customFormat="1" ht="18" customHeight="1">
      <c r="A14" s="25"/>
      <c r="B14" s="16" t="s">
        <v>78</v>
      </c>
      <c r="C14" s="16">
        <v>2</v>
      </c>
      <c r="D14" s="29"/>
      <c r="E14" s="32"/>
      <c r="F14" s="35"/>
    </row>
    <row r="15" spans="1:6" s="8" customFormat="1" ht="18" customHeight="1">
      <c r="A15" s="24" t="s">
        <v>85</v>
      </c>
      <c r="B15" s="16" t="s">
        <v>70</v>
      </c>
      <c r="C15" s="16">
        <v>3</v>
      </c>
      <c r="D15" s="28" t="s">
        <v>86</v>
      </c>
      <c r="E15" s="28" t="s">
        <v>87</v>
      </c>
      <c r="F15" s="35"/>
    </row>
    <row r="16" spans="1:6" s="8" customFormat="1" ht="18" customHeight="1">
      <c r="A16" s="25"/>
      <c r="B16" s="16" t="s">
        <v>74</v>
      </c>
      <c r="C16" s="16">
        <v>1</v>
      </c>
      <c r="D16" s="29"/>
      <c r="E16" s="29"/>
      <c r="F16" s="35"/>
    </row>
    <row r="17" spans="1:6" s="8" customFormat="1" ht="18" customHeight="1">
      <c r="A17" s="24" t="s">
        <v>88</v>
      </c>
      <c r="B17" s="16" t="s">
        <v>70</v>
      </c>
      <c r="C17" s="16">
        <v>3</v>
      </c>
      <c r="D17" s="28" t="s">
        <v>89</v>
      </c>
      <c r="E17" s="28" t="s">
        <v>90</v>
      </c>
      <c r="F17" s="35"/>
    </row>
    <row r="18" spans="1:6" s="8" customFormat="1" ht="18" customHeight="1">
      <c r="A18" s="25"/>
      <c r="B18" s="16" t="s">
        <v>74</v>
      </c>
      <c r="C18" s="16">
        <v>1</v>
      </c>
      <c r="D18" s="29"/>
      <c r="E18" s="29"/>
      <c r="F18" s="35"/>
    </row>
    <row r="19" spans="1:6" s="8" customFormat="1" ht="18" customHeight="1">
      <c r="A19" s="17" t="s">
        <v>91</v>
      </c>
      <c r="B19" s="16" t="s">
        <v>70</v>
      </c>
      <c r="C19" s="16">
        <v>1</v>
      </c>
      <c r="D19" s="12" t="s">
        <v>92</v>
      </c>
      <c r="E19" s="12" t="s">
        <v>93</v>
      </c>
      <c r="F19" s="35"/>
    </row>
    <row r="20" spans="1:6" s="8" customFormat="1" ht="18" customHeight="1">
      <c r="A20" s="17" t="s">
        <v>94</v>
      </c>
      <c r="B20" s="16" t="s">
        <v>70</v>
      </c>
      <c r="C20" s="16">
        <v>2</v>
      </c>
      <c r="D20" s="12" t="s">
        <v>95</v>
      </c>
      <c r="E20" s="12" t="s">
        <v>96</v>
      </c>
      <c r="F20" s="35"/>
    </row>
    <row r="21" spans="1:6" s="8" customFormat="1" ht="36" customHeight="1">
      <c r="A21" s="17" t="s">
        <v>97</v>
      </c>
      <c r="B21" s="16" t="s">
        <v>70</v>
      </c>
      <c r="C21" s="16">
        <v>2</v>
      </c>
      <c r="D21" s="12" t="s">
        <v>98</v>
      </c>
      <c r="E21" s="13" t="s">
        <v>99</v>
      </c>
      <c r="F21" s="35"/>
    </row>
    <row r="22" spans="1:6" s="8" customFormat="1" ht="18" customHeight="1">
      <c r="A22" s="17" t="s">
        <v>100</v>
      </c>
      <c r="B22" s="16" t="s">
        <v>78</v>
      </c>
      <c r="C22" s="16">
        <v>1</v>
      </c>
      <c r="D22" s="12" t="s">
        <v>101</v>
      </c>
      <c r="E22" s="13" t="s">
        <v>102</v>
      </c>
      <c r="F22" s="36"/>
    </row>
    <row r="23" spans="1:6" s="7" customFormat="1" ht="18" customHeight="1">
      <c r="A23" s="22" t="s">
        <v>103</v>
      </c>
      <c r="B23" s="23"/>
      <c r="C23" s="16">
        <f>SUM(C4:C22)</f>
        <v>40</v>
      </c>
      <c r="D23" s="16"/>
      <c r="E23" s="16"/>
      <c r="F23" s="16"/>
    </row>
  </sheetData>
  <sheetProtection/>
  <mergeCells count="21">
    <mergeCell ref="A15:A16"/>
    <mergeCell ref="A17:A18"/>
    <mergeCell ref="D4:D5"/>
    <mergeCell ref="D6:D8"/>
    <mergeCell ref="D9:D11"/>
    <mergeCell ref="F4:F22"/>
    <mergeCell ref="D15:D16"/>
    <mergeCell ref="D17:D18"/>
    <mergeCell ref="E15:E16"/>
    <mergeCell ref="E17:E18"/>
    <mergeCell ref="E12:E14"/>
    <mergeCell ref="A23:B23"/>
    <mergeCell ref="A4:A5"/>
    <mergeCell ref="A6:A8"/>
    <mergeCell ref="A9:A11"/>
    <mergeCell ref="A12:A14"/>
    <mergeCell ref="A2:F2"/>
    <mergeCell ref="E4:E5"/>
    <mergeCell ref="E6:E8"/>
    <mergeCell ref="E9:E11"/>
    <mergeCell ref="D12:D14"/>
  </mergeCells>
  <printOptions/>
  <pageMargins left="0.92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NTKO</cp:lastModifiedBy>
  <cp:lastPrinted>2017-12-05T09:56:08Z</cp:lastPrinted>
  <dcterms:created xsi:type="dcterms:W3CDTF">2013-11-18T02:27:14Z</dcterms:created>
  <dcterms:modified xsi:type="dcterms:W3CDTF">2017-12-19T06:49:34Z</dcterms:modified>
  <cp:category/>
  <cp:version/>
  <cp:contentType/>
  <cp:contentStatus/>
</cp:coreProperties>
</file>