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60" activeTab="0"/>
  </bookViews>
  <sheets>
    <sheet name="台前县 2017 年公开招聘教师面试人员名单" sheetId="1" r:id="rId1"/>
  </sheets>
  <externalReferences>
    <externalReference r:id="rId4"/>
  </externalReferences>
  <definedNames>
    <definedName name="_xlnm.Print_Titles" localSheetId="0">'台前县 2017 年公开招聘教师面试人员名单'!$1:$1</definedName>
  </definedNames>
  <calcPr fullCalcOnLoad="1"/>
</workbook>
</file>

<file path=xl/sharedStrings.xml><?xml version="1.0" encoding="utf-8"?>
<sst xmlns="http://schemas.openxmlformats.org/spreadsheetml/2006/main" count="915" uniqueCount="357">
  <si>
    <t>岗位名称</t>
  </si>
  <si>
    <t>岗位代码</t>
  </si>
  <si>
    <t>姓名</t>
  </si>
  <si>
    <t>性别</t>
  </si>
  <si>
    <t>准考证号</t>
  </si>
  <si>
    <t>身份证号</t>
  </si>
  <si>
    <t>备注</t>
  </si>
  <si>
    <t>语文</t>
  </si>
  <si>
    <t>001</t>
  </si>
  <si>
    <t>李亚敏</t>
  </si>
  <si>
    <t>女</t>
  </si>
  <si>
    <t>410927********2023</t>
  </si>
  <si>
    <t>刘海杰</t>
  </si>
  <si>
    <t>410928********6343</t>
  </si>
  <si>
    <t>王斌</t>
  </si>
  <si>
    <t>男</t>
  </si>
  <si>
    <t>410927********2031</t>
  </si>
  <si>
    <t>阴博</t>
  </si>
  <si>
    <t>410102********0188</t>
  </si>
  <si>
    <t>张欣</t>
  </si>
  <si>
    <t>410927********3046</t>
  </si>
  <si>
    <t>朱晓冬</t>
  </si>
  <si>
    <t>410927********1024</t>
  </si>
  <si>
    <t>数学</t>
  </si>
  <si>
    <t>002</t>
  </si>
  <si>
    <t>陈冰洁</t>
  </si>
  <si>
    <t>410526********2040</t>
  </si>
  <si>
    <t>何聪聪</t>
  </si>
  <si>
    <t>410927********4043</t>
  </si>
  <si>
    <t>李晓敏</t>
  </si>
  <si>
    <t>410927********4027</t>
  </si>
  <si>
    <t>聂丹丹</t>
  </si>
  <si>
    <t>410927********6060</t>
  </si>
  <si>
    <t>汤兆磊</t>
  </si>
  <si>
    <t>410927********8013</t>
  </si>
  <si>
    <t xml:space="preserve">徐建民 </t>
  </si>
  <si>
    <t>410927********1026</t>
  </si>
  <si>
    <t>化学</t>
  </si>
  <si>
    <t>003</t>
  </si>
  <si>
    <t>范媛媛</t>
  </si>
  <si>
    <t>372923********178X</t>
  </si>
  <si>
    <t>刘晓朋</t>
  </si>
  <si>
    <t>410526********6978</t>
  </si>
  <si>
    <t>马晓宛</t>
  </si>
  <si>
    <t>410522********0820</t>
  </si>
  <si>
    <t>任培旭</t>
  </si>
  <si>
    <t>371502********8634</t>
  </si>
  <si>
    <t>师美华</t>
  </si>
  <si>
    <t>410927********7145</t>
  </si>
  <si>
    <t>石兴平</t>
  </si>
  <si>
    <t>371521********6613</t>
  </si>
  <si>
    <t>孙华艳</t>
  </si>
  <si>
    <t>410926********1242</t>
  </si>
  <si>
    <t>孙慧丽</t>
  </si>
  <si>
    <t>410927********7081</t>
  </si>
  <si>
    <t>田黎明</t>
  </si>
  <si>
    <t>410927********7046</t>
  </si>
  <si>
    <t>生物</t>
  </si>
  <si>
    <t>004</t>
  </si>
  <si>
    <t>程彬</t>
  </si>
  <si>
    <t>410927********801X</t>
  </si>
  <si>
    <t>程龙</t>
  </si>
  <si>
    <t>410927********8031</t>
  </si>
  <si>
    <t>递补</t>
  </si>
  <si>
    <t>顾亚新</t>
  </si>
  <si>
    <t>410927********802X</t>
  </si>
  <si>
    <t>李林</t>
  </si>
  <si>
    <t>410927********4054</t>
  </si>
  <si>
    <t>李晓鸣</t>
  </si>
  <si>
    <t>410922********2084</t>
  </si>
  <si>
    <t>李雪娜</t>
  </si>
  <si>
    <t>410422********918X</t>
  </si>
  <si>
    <t>孟倩倩</t>
  </si>
  <si>
    <t>410927********2025</t>
  </si>
  <si>
    <t>闫智慧</t>
  </si>
  <si>
    <t>410522********7720</t>
  </si>
  <si>
    <t>于楠</t>
  </si>
  <si>
    <t>410927********5204</t>
  </si>
  <si>
    <t>005</t>
  </si>
  <si>
    <t>师亚军</t>
  </si>
  <si>
    <t>410927********8082</t>
  </si>
  <si>
    <t>孙莲池</t>
  </si>
  <si>
    <t>王玉秀</t>
  </si>
  <si>
    <t>410927********4069</t>
  </si>
  <si>
    <t>吴慧</t>
  </si>
  <si>
    <t>410927********9020</t>
  </si>
  <si>
    <t>张静君</t>
  </si>
  <si>
    <t>410927********4081</t>
  </si>
  <si>
    <t>赵玉雪</t>
  </si>
  <si>
    <t>410927********7021</t>
  </si>
  <si>
    <t>英语</t>
  </si>
  <si>
    <t>006</t>
  </si>
  <si>
    <t>陈福丽</t>
  </si>
  <si>
    <t>410927********1029</t>
  </si>
  <si>
    <t>丰忙忙</t>
  </si>
  <si>
    <t>410927********9029</t>
  </si>
  <si>
    <t>韩秀兰</t>
  </si>
  <si>
    <t>410927********6040</t>
  </si>
  <si>
    <t>李敏</t>
  </si>
  <si>
    <t>410927********9026</t>
  </si>
  <si>
    <t>李明明</t>
  </si>
  <si>
    <t>410927********1040</t>
  </si>
  <si>
    <t>李偲偲</t>
  </si>
  <si>
    <t>410927********9062</t>
  </si>
  <si>
    <t>李亚晴</t>
  </si>
  <si>
    <t>410927********1089</t>
  </si>
  <si>
    <t>刘晓丽</t>
  </si>
  <si>
    <t>410927********7209</t>
  </si>
  <si>
    <t>马南南</t>
  </si>
  <si>
    <t>410927********6027</t>
  </si>
  <si>
    <t>王燕丽</t>
  </si>
  <si>
    <t>410927********3068</t>
  </si>
  <si>
    <t>薛菲</t>
  </si>
  <si>
    <t>410927********8029</t>
  </si>
  <si>
    <t>杨淑敏</t>
  </si>
  <si>
    <t>410927********7060</t>
  </si>
  <si>
    <t>张德权</t>
  </si>
  <si>
    <t>410927********6012</t>
  </si>
  <si>
    <t>郑晴</t>
  </si>
  <si>
    <t>周晓蕾</t>
  </si>
  <si>
    <t>410927********4064</t>
  </si>
  <si>
    <t>政治</t>
  </si>
  <si>
    <t>007</t>
  </si>
  <si>
    <t>韩广文</t>
  </si>
  <si>
    <t>410927********1027</t>
  </si>
  <si>
    <t>黄颜玲</t>
  </si>
  <si>
    <t>王芬</t>
  </si>
  <si>
    <t>410927********3047</t>
  </si>
  <si>
    <t>王盼盼</t>
  </si>
  <si>
    <t>410927********6069</t>
  </si>
  <si>
    <t>杨楠</t>
  </si>
  <si>
    <t>410927********1049</t>
  </si>
  <si>
    <t>赵春</t>
  </si>
  <si>
    <t>物理</t>
  </si>
  <si>
    <t>008</t>
  </si>
  <si>
    <t>黄广民</t>
  </si>
  <si>
    <t>410927********8055</t>
  </si>
  <si>
    <t>刘景</t>
  </si>
  <si>
    <t>410927********5024</t>
  </si>
  <si>
    <t>刘秀军</t>
  </si>
  <si>
    <t>410927********6016</t>
  </si>
  <si>
    <t>王翠</t>
  </si>
  <si>
    <t>410927********6043</t>
  </si>
  <si>
    <t>王丽娟</t>
  </si>
  <si>
    <t>410927********6024</t>
  </si>
  <si>
    <t>吴丹</t>
  </si>
  <si>
    <t>410927********1022</t>
  </si>
  <si>
    <t>徐龙宝</t>
  </si>
  <si>
    <t>410927********7052</t>
  </si>
  <si>
    <t>赵杰</t>
  </si>
  <si>
    <t>计算机</t>
  </si>
  <si>
    <t>009</t>
  </si>
  <si>
    <t>田玉荟</t>
  </si>
  <si>
    <t>410927********8022</t>
  </si>
  <si>
    <t>张艳艳</t>
  </si>
  <si>
    <t>410927********8025</t>
  </si>
  <si>
    <t>赵华</t>
  </si>
  <si>
    <t>010</t>
  </si>
  <si>
    <t>方爽</t>
  </si>
  <si>
    <t>郭彩慧</t>
  </si>
  <si>
    <t>410927********4183</t>
  </si>
  <si>
    <t>何淑芳</t>
  </si>
  <si>
    <t>410927********404X</t>
  </si>
  <si>
    <t>姬海波</t>
  </si>
  <si>
    <t>410927********1012</t>
  </si>
  <si>
    <t>季文玉</t>
  </si>
  <si>
    <t>410927********104X</t>
  </si>
  <si>
    <t>姜淑青</t>
  </si>
  <si>
    <t>410927********4121</t>
  </si>
  <si>
    <t>李晨阳</t>
  </si>
  <si>
    <t>410927********9047</t>
  </si>
  <si>
    <t>李燕方</t>
  </si>
  <si>
    <t>410927********6101</t>
  </si>
  <si>
    <t>李一平</t>
  </si>
  <si>
    <t>410927********302X</t>
  </si>
  <si>
    <t>李玉红</t>
  </si>
  <si>
    <t>410927********6065</t>
  </si>
  <si>
    <t>梁秀秀</t>
  </si>
  <si>
    <t>410927********3027</t>
  </si>
  <si>
    <t>刘春燕</t>
  </si>
  <si>
    <t>410927********4126</t>
  </si>
  <si>
    <t>刘晓</t>
  </si>
  <si>
    <t>马兰</t>
  </si>
  <si>
    <t>410927********4026</t>
  </si>
  <si>
    <t>师晓晓</t>
  </si>
  <si>
    <t>石玉乐</t>
  </si>
  <si>
    <t>410927********1061</t>
  </si>
  <si>
    <t>宋佩佩</t>
  </si>
  <si>
    <t>410927********5040</t>
  </si>
  <si>
    <t>宋文倩</t>
  </si>
  <si>
    <t>410927********8024</t>
  </si>
  <si>
    <t>孙久路</t>
  </si>
  <si>
    <t>410927********9028</t>
  </si>
  <si>
    <t>孙文文</t>
  </si>
  <si>
    <t>410927********4060</t>
  </si>
  <si>
    <t>田甜甜</t>
  </si>
  <si>
    <t>410927********8042</t>
  </si>
  <si>
    <t>王冬会</t>
  </si>
  <si>
    <t>410927********7061</t>
  </si>
  <si>
    <t>王洁</t>
  </si>
  <si>
    <t>410927********5021</t>
  </si>
  <si>
    <t>王素娟</t>
  </si>
  <si>
    <t>王喜云</t>
  </si>
  <si>
    <t>410927********304X</t>
  </si>
  <si>
    <t>王亚慧</t>
  </si>
  <si>
    <t>410927********7147</t>
  </si>
  <si>
    <t>魏兰兰</t>
  </si>
  <si>
    <t>吴秀秀</t>
  </si>
  <si>
    <t>410928********1523</t>
  </si>
  <si>
    <t>肖丹</t>
  </si>
  <si>
    <t>411524********8423</t>
  </si>
  <si>
    <t>闫丹琳</t>
  </si>
  <si>
    <t>410927********6047</t>
  </si>
  <si>
    <t>闫静</t>
  </si>
  <si>
    <t>410927********106X</t>
  </si>
  <si>
    <t>闫聘</t>
  </si>
  <si>
    <t>410927********4101</t>
  </si>
  <si>
    <t>杨春婷</t>
  </si>
  <si>
    <t>岳兰卉</t>
  </si>
  <si>
    <t>张翠霞</t>
  </si>
  <si>
    <t>410927********6029</t>
  </si>
  <si>
    <t>张丽南</t>
  </si>
  <si>
    <t>410927********7040</t>
  </si>
  <si>
    <t>张肖肖</t>
  </si>
  <si>
    <t>410927********2042</t>
  </si>
  <si>
    <t>张新新</t>
  </si>
  <si>
    <t>410927********1028</t>
  </si>
  <si>
    <t>赵坤</t>
  </si>
  <si>
    <t>410927********6038</t>
  </si>
  <si>
    <t>赵楠</t>
  </si>
  <si>
    <t>410927********4022</t>
  </si>
  <si>
    <t>朱贵萍</t>
  </si>
  <si>
    <t>410927********1081</t>
  </si>
  <si>
    <t>朱胜楠</t>
  </si>
  <si>
    <t>410927********7045</t>
  </si>
  <si>
    <t>011</t>
  </si>
  <si>
    <t>崔利丹</t>
  </si>
  <si>
    <t>410927********7043</t>
  </si>
  <si>
    <t>韩杰</t>
  </si>
  <si>
    <t>410927********1100</t>
  </si>
  <si>
    <t>贾厚明</t>
  </si>
  <si>
    <t>410927********7025</t>
  </si>
  <si>
    <t>李飞</t>
  </si>
  <si>
    <t>410927********6083</t>
  </si>
  <si>
    <t>李庚台</t>
  </si>
  <si>
    <t>410927********2053</t>
  </si>
  <si>
    <t>李佳</t>
  </si>
  <si>
    <t>刘冉冉</t>
  </si>
  <si>
    <t>刘晓萌</t>
  </si>
  <si>
    <t>410927********102X</t>
  </si>
  <si>
    <t>鲁秀华</t>
  </si>
  <si>
    <t>410927********704X</t>
  </si>
  <si>
    <t>吕素芬</t>
  </si>
  <si>
    <t>410927********7066</t>
  </si>
  <si>
    <t>马丽芬</t>
  </si>
  <si>
    <t>410927********3086</t>
  </si>
  <si>
    <t>孟留杰</t>
  </si>
  <si>
    <t>410927********4044</t>
  </si>
  <si>
    <t>师峰梅</t>
  </si>
  <si>
    <t>410927********7027</t>
  </si>
  <si>
    <t>孙丽静</t>
  </si>
  <si>
    <t>410927********4023</t>
  </si>
  <si>
    <t>万芊芊</t>
  </si>
  <si>
    <t>王爱红</t>
  </si>
  <si>
    <t>410927********2049</t>
  </si>
  <si>
    <t>王桂明</t>
  </si>
  <si>
    <t>410927********3048</t>
  </si>
  <si>
    <t>王静</t>
  </si>
  <si>
    <t>410927********902X</t>
  </si>
  <si>
    <t>王明燕</t>
  </si>
  <si>
    <t>410927********5049</t>
  </si>
  <si>
    <t>王娜</t>
  </si>
  <si>
    <t>410927********4041</t>
  </si>
  <si>
    <t>王文明</t>
  </si>
  <si>
    <t>410927********5019</t>
  </si>
  <si>
    <t>王燕军</t>
  </si>
  <si>
    <t>410927********5088</t>
  </si>
  <si>
    <t>武艳慧</t>
  </si>
  <si>
    <t>410927********3029</t>
  </si>
  <si>
    <t>徐聪</t>
  </si>
  <si>
    <t>410927********9018</t>
  </si>
  <si>
    <t>徐荣玉</t>
  </si>
  <si>
    <t>410927********705X</t>
  </si>
  <si>
    <t>闫杰</t>
  </si>
  <si>
    <t>410927********7028</t>
  </si>
  <si>
    <t>杨凤君</t>
  </si>
  <si>
    <t>410927********4147</t>
  </si>
  <si>
    <t>杨素君</t>
  </si>
  <si>
    <t>410927********4028</t>
  </si>
  <si>
    <t>杨香娜</t>
  </si>
  <si>
    <t>苑晓杰</t>
  </si>
  <si>
    <t>410927********5026</t>
  </si>
  <si>
    <t>岳宗慧</t>
  </si>
  <si>
    <t>410927********2022</t>
  </si>
  <si>
    <t>张爱杰</t>
  </si>
  <si>
    <t>张丽婷</t>
  </si>
  <si>
    <t>410927********3041</t>
  </si>
  <si>
    <t>张瑞芳</t>
  </si>
  <si>
    <t>410927********3023</t>
  </si>
  <si>
    <t>张肖芳</t>
  </si>
  <si>
    <t>张岩</t>
  </si>
  <si>
    <t>赵利梅</t>
  </si>
  <si>
    <t>410928********3623</t>
  </si>
  <si>
    <t>朱雪景</t>
  </si>
  <si>
    <t>朱亚茹</t>
  </si>
  <si>
    <t>012</t>
  </si>
  <si>
    <t>陈丽</t>
  </si>
  <si>
    <t>410927********8068</t>
  </si>
  <si>
    <t>陈清玉</t>
  </si>
  <si>
    <t>程冉冉</t>
  </si>
  <si>
    <t>410927********7049</t>
  </si>
  <si>
    <t>党彦如</t>
  </si>
  <si>
    <t>丁修平</t>
  </si>
  <si>
    <t>范晓璐</t>
  </si>
  <si>
    <t>方茹燕</t>
  </si>
  <si>
    <t>410927********3066</t>
  </si>
  <si>
    <t>高亚平</t>
  </si>
  <si>
    <t>410927********2043</t>
  </si>
  <si>
    <t>韩丽娜</t>
  </si>
  <si>
    <t>姜希</t>
  </si>
  <si>
    <t>410927********1020</t>
  </si>
  <si>
    <t>李燕芳</t>
  </si>
  <si>
    <t>梁志军</t>
  </si>
  <si>
    <t>陆平</t>
  </si>
  <si>
    <t>路书敏</t>
  </si>
  <si>
    <t>石改贵</t>
  </si>
  <si>
    <t>410927********1085</t>
  </si>
  <si>
    <t>孙丽晓</t>
  </si>
  <si>
    <t>410927********2064</t>
  </si>
  <si>
    <t>万瑞</t>
  </si>
  <si>
    <t>410927********8060</t>
  </si>
  <si>
    <t>王亚南</t>
  </si>
  <si>
    <t>410927********1023</t>
  </si>
  <si>
    <t>玄红敏</t>
  </si>
  <si>
    <t>410927********7044</t>
  </si>
  <si>
    <t>闫冉冉</t>
  </si>
  <si>
    <t>410927********6048</t>
  </si>
  <si>
    <t>杨文玉</t>
  </si>
  <si>
    <t>410927********7020</t>
  </si>
  <si>
    <t>杨欣欣</t>
  </si>
  <si>
    <t>410927********8160</t>
  </si>
  <si>
    <t>杨兆粉</t>
  </si>
  <si>
    <t>岳秀梅</t>
  </si>
  <si>
    <t>410927********2103</t>
  </si>
  <si>
    <t>张红英</t>
  </si>
  <si>
    <t>410927********6123</t>
  </si>
  <si>
    <t>张晓荣</t>
  </si>
  <si>
    <t>410927********502X</t>
  </si>
  <si>
    <t>赵红梅</t>
  </si>
  <si>
    <t>410927********5023</t>
  </si>
  <si>
    <t>赵慧敏</t>
  </si>
  <si>
    <t>赵璐</t>
  </si>
  <si>
    <t>410927********602X</t>
  </si>
  <si>
    <t>赵小利</t>
  </si>
  <si>
    <t>410927********5027</t>
  </si>
  <si>
    <t>周丽红</t>
  </si>
  <si>
    <t>410927********3044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</si>
</sst>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台前县 2017 招教"/>
      <sheetName val="台前县 2017 招教  - 加分"/>
    </sheetNames>
    <sheetDataSet>
      <sheetData sheetId="1">
        <row r="1">
          <cell r="D1" t="str">
            <v>身份证号</v>
          </cell>
          <cell r="E1" t="str">
            <v>准考证号</v>
          </cell>
        </row>
        <row r="2">
          <cell r="D2" t="str">
            <v>410927198906017063</v>
          </cell>
          <cell r="E2">
            <v>20170010047</v>
          </cell>
        </row>
        <row r="3">
          <cell r="D3" t="str">
            <v>410901199412040045</v>
          </cell>
          <cell r="E3">
            <v>20170010326</v>
          </cell>
        </row>
        <row r="4">
          <cell r="D4" t="str">
            <v>410928198807016141</v>
          </cell>
          <cell r="E4">
            <v>20170010115</v>
          </cell>
        </row>
        <row r="5">
          <cell r="D5" t="str">
            <v>410521199404182522</v>
          </cell>
          <cell r="E5">
            <v>20170010171</v>
          </cell>
        </row>
        <row r="6">
          <cell r="D6" t="str">
            <v>410922199202144542</v>
          </cell>
          <cell r="E6">
            <v>20170010362</v>
          </cell>
        </row>
        <row r="7">
          <cell r="D7" t="str">
            <v>410928198904012185</v>
          </cell>
          <cell r="E7">
            <v>20170010259</v>
          </cell>
        </row>
        <row r="8">
          <cell r="D8" t="str">
            <v>410928199006154848</v>
          </cell>
          <cell r="E8">
            <v>20170010213</v>
          </cell>
        </row>
        <row r="9">
          <cell r="D9" t="str">
            <v>411425199102010662</v>
          </cell>
          <cell r="E9">
            <v>20170010292</v>
          </cell>
        </row>
        <row r="10">
          <cell r="D10" t="str">
            <v>410922199104030322</v>
          </cell>
          <cell r="E10">
            <v>20170010514</v>
          </cell>
        </row>
        <row r="11">
          <cell r="D11" t="str">
            <v>410521198809246024</v>
          </cell>
          <cell r="E11">
            <v>20170010559</v>
          </cell>
        </row>
        <row r="12">
          <cell r="D12" t="str">
            <v>411527198908184542</v>
          </cell>
          <cell r="E12">
            <v>20170010423</v>
          </cell>
        </row>
        <row r="13">
          <cell r="D13" t="str">
            <v>410521198808060041</v>
          </cell>
          <cell r="E13">
            <v>20170010507</v>
          </cell>
        </row>
        <row r="14">
          <cell r="D14" t="str">
            <v>410926199010172026</v>
          </cell>
          <cell r="E14">
            <v>20170010574</v>
          </cell>
        </row>
        <row r="15">
          <cell r="D15" t="str">
            <v>410928199310016343</v>
          </cell>
          <cell r="E15">
            <v>20170010015</v>
          </cell>
        </row>
        <row r="16">
          <cell r="D16" t="str">
            <v>410927199210251024</v>
          </cell>
          <cell r="E16">
            <v>20170010087</v>
          </cell>
        </row>
        <row r="17">
          <cell r="D17" t="str">
            <v>410927199104172023</v>
          </cell>
          <cell r="E17">
            <v>20170010137</v>
          </cell>
        </row>
        <row r="18">
          <cell r="D18" t="str">
            <v>410102199211250188</v>
          </cell>
          <cell r="E18">
            <v>20170010350</v>
          </cell>
        </row>
        <row r="19">
          <cell r="D19" t="str">
            <v>410927199209033046</v>
          </cell>
          <cell r="E19">
            <v>20170010074</v>
          </cell>
        </row>
        <row r="20">
          <cell r="D20" t="str">
            <v>410927198403082031</v>
          </cell>
          <cell r="E20">
            <v>20170010584</v>
          </cell>
        </row>
        <row r="21">
          <cell r="D21" t="str">
            <v>130434199111236928</v>
          </cell>
          <cell r="E21">
            <v>20170010488</v>
          </cell>
        </row>
        <row r="22">
          <cell r="D22" t="str">
            <v>371521198911190950</v>
          </cell>
          <cell r="E22">
            <v>20170010371</v>
          </cell>
        </row>
        <row r="23">
          <cell r="D23" t="str">
            <v>410927199008216022</v>
          </cell>
          <cell r="E23">
            <v>20170010180</v>
          </cell>
        </row>
        <row r="24">
          <cell r="D24" t="str">
            <v>410926198810223229</v>
          </cell>
          <cell r="E24">
            <v>20170010041</v>
          </cell>
        </row>
        <row r="25">
          <cell r="D25" t="str">
            <v>410927199301189027</v>
          </cell>
          <cell r="E25">
            <v>20170010093</v>
          </cell>
        </row>
        <row r="26">
          <cell r="D26" t="str">
            <v>410622199301104021</v>
          </cell>
          <cell r="E26">
            <v>20170010146</v>
          </cell>
        </row>
        <row r="27">
          <cell r="D27" t="str">
            <v>410927199212081022</v>
          </cell>
          <cell r="E27">
            <v>20170010571</v>
          </cell>
        </row>
        <row r="28">
          <cell r="D28" t="str">
            <v>410927199202154021</v>
          </cell>
          <cell r="E28">
            <v>20170010234</v>
          </cell>
        </row>
        <row r="29">
          <cell r="D29" t="str">
            <v>410927199007149104</v>
          </cell>
          <cell r="E29">
            <v>20170010107</v>
          </cell>
        </row>
        <row r="30">
          <cell r="D30" t="str">
            <v>410927199304104113</v>
          </cell>
          <cell r="E30">
            <v>20170010393</v>
          </cell>
        </row>
        <row r="31">
          <cell r="D31" t="str">
            <v>410927199202044025</v>
          </cell>
          <cell r="E31">
            <v>20170010050</v>
          </cell>
        </row>
        <row r="32">
          <cell r="D32" t="str">
            <v>41052219940302772X</v>
          </cell>
          <cell r="E32">
            <v>20170010016</v>
          </cell>
        </row>
        <row r="33">
          <cell r="D33" t="str">
            <v>410523199002036576</v>
          </cell>
          <cell r="E33">
            <v>20170010479</v>
          </cell>
        </row>
        <row r="34">
          <cell r="D34" t="str">
            <v>410927198805056143</v>
          </cell>
          <cell r="E34">
            <v>20170010464</v>
          </cell>
        </row>
        <row r="35">
          <cell r="D35" t="str">
            <v>232321199110270831</v>
          </cell>
          <cell r="E35">
            <v>20170010167</v>
          </cell>
        </row>
        <row r="36">
          <cell r="D36" t="str">
            <v>410901199411282325</v>
          </cell>
          <cell r="E36">
            <v>20170010005</v>
          </cell>
        </row>
        <row r="37">
          <cell r="D37" t="str">
            <v>410522199011088128</v>
          </cell>
          <cell r="E37">
            <v>20170010457</v>
          </cell>
        </row>
        <row r="38">
          <cell r="D38" t="str">
            <v>41092719920602702X</v>
          </cell>
          <cell r="E38">
            <v>20170010193</v>
          </cell>
        </row>
        <row r="39">
          <cell r="D39" t="str">
            <v>371522199102099664</v>
          </cell>
          <cell r="E39">
            <v>20170010509</v>
          </cell>
        </row>
        <row r="40">
          <cell r="D40" t="str">
            <v>410122199510165229</v>
          </cell>
          <cell r="E40">
            <v>20170010492</v>
          </cell>
        </row>
        <row r="41">
          <cell r="D41" t="str">
            <v>410927199304156060</v>
          </cell>
          <cell r="E41">
            <v>20170010522</v>
          </cell>
        </row>
        <row r="42">
          <cell r="D42" t="str">
            <v>410927198809204043</v>
          </cell>
          <cell r="E42">
            <v>20170010096</v>
          </cell>
        </row>
        <row r="43">
          <cell r="D43" t="str">
            <v>410927199302198013</v>
          </cell>
          <cell r="E43">
            <v>20170010483</v>
          </cell>
        </row>
        <row r="44">
          <cell r="D44" t="str">
            <v>410927199301234027</v>
          </cell>
          <cell r="E44">
            <v>20170010497</v>
          </cell>
        </row>
        <row r="45">
          <cell r="D45" t="str">
            <v>410927199102151026</v>
          </cell>
          <cell r="E45">
            <v>20170010127</v>
          </cell>
        </row>
        <row r="46">
          <cell r="D46" t="str">
            <v>410526199112072040</v>
          </cell>
          <cell r="E46">
            <v>20170010387</v>
          </cell>
        </row>
        <row r="47">
          <cell r="D47" t="str">
            <v>41062119910102256X</v>
          </cell>
          <cell r="E47">
            <v>20170010049</v>
          </cell>
        </row>
        <row r="48">
          <cell r="D48" t="str">
            <v>410927199604074040</v>
          </cell>
          <cell r="E48">
            <v>20170010320</v>
          </cell>
        </row>
        <row r="49">
          <cell r="D49" t="str">
            <v>410621198911255088</v>
          </cell>
          <cell r="E49">
            <v>20170010312</v>
          </cell>
        </row>
        <row r="50">
          <cell r="D50" t="str">
            <v>410927199007097041</v>
          </cell>
          <cell r="E50">
            <v>20170010586</v>
          </cell>
        </row>
        <row r="51">
          <cell r="D51" t="str">
            <v>410927199209042022</v>
          </cell>
          <cell r="E51">
            <v>20170010218</v>
          </cell>
        </row>
        <row r="52">
          <cell r="D52" t="str">
            <v>410927199412113025</v>
          </cell>
          <cell r="E52">
            <v>20170010417</v>
          </cell>
        </row>
        <row r="53">
          <cell r="D53" t="str">
            <v>410927199210155024</v>
          </cell>
          <cell r="E53">
            <v>20170010174</v>
          </cell>
        </row>
        <row r="54">
          <cell r="D54" t="str">
            <v>372930199208096712</v>
          </cell>
          <cell r="E54">
            <v>20170010034</v>
          </cell>
        </row>
        <row r="55">
          <cell r="D55" t="str">
            <v>411328199206205580</v>
          </cell>
          <cell r="E55">
            <v>20170010068</v>
          </cell>
        </row>
        <row r="56">
          <cell r="D56" t="str">
            <v>410611199305056021</v>
          </cell>
          <cell r="E56">
            <v>20170010327</v>
          </cell>
        </row>
        <row r="57">
          <cell r="D57" t="str">
            <v>410923198912116046</v>
          </cell>
          <cell r="E57">
            <v>20170010073</v>
          </cell>
        </row>
        <row r="58">
          <cell r="D58" t="str">
            <v>410526199310200525</v>
          </cell>
          <cell r="E58">
            <v>20170010081</v>
          </cell>
        </row>
        <row r="59">
          <cell r="D59" t="str">
            <v>371521199204236627</v>
          </cell>
          <cell r="E59">
            <v>20170010274</v>
          </cell>
        </row>
        <row r="60">
          <cell r="D60" t="str">
            <v>410926199009104421</v>
          </cell>
          <cell r="E60">
            <v>20170010238</v>
          </cell>
        </row>
        <row r="61">
          <cell r="D61" t="str">
            <v>371302198906262825</v>
          </cell>
          <cell r="E61">
            <v>20170010401</v>
          </cell>
        </row>
        <row r="62">
          <cell r="D62" t="str">
            <v>370883199001206270</v>
          </cell>
          <cell r="E62">
            <v>20170010541</v>
          </cell>
        </row>
        <row r="63">
          <cell r="D63" t="str">
            <v>410526199109166978</v>
          </cell>
          <cell r="E63">
            <v>20170010450</v>
          </cell>
        </row>
        <row r="64">
          <cell r="D64" t="str">
            <v>37292319910314178X</v>
          </cell>
          <cell r="E64">
            <v>20170010030</v>
          </cell>
        </row>
        <row r="65">
          <cell r="D65" t="str">
            <v>410927198801107046</v>
          </cell>
          <cell r="E65">
            <v>20170010567</v>
          </cell>
        </row>
        <row r="66">
          <cell r="D66" t="str">
            <v>410927199102077081</v>
          </cell>
          <cell r="E66">
            <v>20170010394</v>
          </cell>
        </row>
        <row r="67">
          <cell r="D67" t="str">
            <v>410522199112260820</v>
          </cell>
          <cell r="E67">
            <v>20170010142</v>
          </cell>
        </row>
        <row r="68">
          <cell r="D68" t="str">
            <v>371521198912116613</v>
          </cell>
          <cell r="E68">
            <v>20170010545</v>
          </cell>
        </row>
        <row r="69">
          <cell r="D69" t="str">
            <v>410927199106107145</v>
          </cell>
          <cell r="E69">
            <v>20170010128</v>
          </cell>
        </row>
        <row r="70">
          <cell r="D70" t="str">
            <v>410926199002091242</v>
          </cell>
          <cell r="E70">
            <v>20170010069</v>
          </cell>
        </row>
        <row r="71">
          <cell r="D71" t="str">
            <v>371502199111278634</v>
          </cell>
          <cell r="E71">
            <v>20170010430</v>
          </cell>
        </row>
        <row r="72">
          <cell r="D72" t="str">
            <v>371521199002056951</v>
          </cell>
          <cell r="E72">
            <v>20170010564</v>
          </cell>
        </row>
        <row r="73">
          <cell r="D73" t="str">
            <v>410928199201143343</v>
          </cell>
          <cell r="E73">
            <v>20170010309</v>
          </cell>
        </row>
        <row r="74">
          <cell r="D74" t="str">
            <v>410927199207158021</v>
          </cell>
          <cell r="E74">
            <v>20170010091</v>
          </cell>
        </row>
        <row r="75">
          <cell r="D75" t="str">
            <v>410926199411171622</v>
          </cell>
          <cell r="E75">
            <v>20170010285</v>
          </cell>
        </row>
        <row r="76">
          <cell r="D76" t="str">
            <v>410927199004023020</v>
          </cell>
          <cell r="E76">
            <v>20170010575</v>
          </cell>
        </row>
        <row r="77">
          <cell r="D77" t="str">
            <v>410927198603037024</v>
          </cell>
          <cell r="E77">
            <v>20170010231</v>
          </cell>
        </row>
        <row r="78">
          <cell r="D78" t="str">
            <v>410181199309230041</v>
          </cell>
          <cell r="E78">
            <v>20170010330</v>
          </cell>
        </row>
        <row r="79">
          <cell r="D79" t="str">
            <v>410928198711024526</v>
          </cell>
          <cell r="E79">
            <v>20170010453</v>
          </cell>
        </row>
        <row r="80">
          <cell r="D80" t="str">
            <v>410927199005185021</v>
          </cell>
          <cell r="E80">
            <v>20170010349</v>
          </cell>
        </row>
        <row r="81">
          <cell r="D81" t="str">
            <v>410927199203073047</v>
          </cell>
          <cell r="E81">
            <v>20170010187</v>
          </cell>
        </row>
        <row r="82">
          <cell r="D82" t="str">
            <v>410928199104090665</v>
          </cell>
          <cell r="E82">
            <v>20170010063</v>
          </cell>
        </row>
        <row r="83">
          <cell r="D83" t="str">
            <v>410927198902019029</v>
          </cell>
          <cell r="E83">
            <v>20170010364</v>
          </cell>
        </row>
        <row r="84">
          <cell r="D84" t="str">
            <v>410521199211088548</v>
          </cell>
          <cell r="E84">
            <v>20170010004</v>
          </cell>
        </row>
        <row r="85">
          <cell r="D85" t="str">
            <v>41092719910505802X</v>
          </cell>
          <cell r="E85">
            <v>20170010105</v>
          </cell>
        </row>
        <row r="86">
          <cell r="D86" t="str">
            <v>410922199210100048</v>
          </cell>
          <cell r="E86">
            <v>20170010300</v>
          </cell>
        </row>
        <row r="87">
          <cell r="D87" t="str">
            <v>410521199206105526</v>
          </cell>
          <cell r="E87">
            <v>20170010008</v>
          </cell>
        </row>
        <row r="88">
          <cell r="D88" t="str">
            <v>410922198707010027</v>
          </cell>
          <cell r="E88">
            <v>20170010149</v>
          </cell>
        </row>
        <row r="89">
          <cell r="D89" t="str">
            <v>410526199007182045</v>
          </cell>
          <cell r="E89">
            <v>20170010083</v>
          </cell>
        </row>
        <row r="90">
          <cell r="D90" t="str">
            <v>410927199408054026</v>
          </cell>
          <cell r="E90">
            <v>20170010520</v>
          </cell>
        </row>
        <row r="91">
          <cell r="D91" t="str">
            <v>410922199301110049</v>
          </cell>
          <cell r="E91">
            <v>20170010572</v>
          </cell>
        </row>
        <row r="92">
          <cell r="D92" t="str">
            <v>410927199112077018</v>
          </cell>
          <cell r="E92">
            <v>20170010328</v>
          </cell>
        </row>
        <row r="93">
          <cell r="D93" t="str">
            <v>41092719950910802X</v>
          </cell>
          <cell r="E93">
            <v>20170010552</v>
          </cell>
        </row>
        <row r="94">
          <cell r="D94" t="str">
            <v>410927198709124054</v>
          </cell>
          <cell r="E94">
            <v>20170010251</v>
          </cell>
        </row>
        <row r="95">
          <cell r="D95" t="str">
            <v>410927199107282025</v>
          </cell>
          <cell r="E95">
            <v>20170010303</v>
          </cell>
        </row>
        <row r="96">
          <cell r="D96" t="str">
            <v>41092719921120801X</v>
          </cell>
          <cell r="E96">
            <v>20170010411</v>
          </cell>
        </row>
        <row r="97">
          <cell r="D97" t="str">
            <v>410522199112207720</v>
          </cell>
          <cell r="E97">
            <v>20170010599</v>
          </cell>
        </row>
        <row r="98">
          <cell r="D98" t="str">
            <v>410922198812112084</v>
          </cell>
          <cell r="E98">
            <v>20170010530</v>
          </cell>
        </row>
        <row r="99">
          <cell r="D99" t="str">
            <v>41042219891107918X</v>
          </cell>
          <cell r="E99">
            <v>20170010374</v>
          </cell>
        </row>
        <row r="100">
          <cell r="D100" t="str">
            <v>371523199402243441</v>
          </cell>
          <cell r="E100">
            <v>20170010085</v>
          </cell>
        </row>
        <row r="101">
          <cell r="D101" t="str">
            <v>410927199104015204</v>
          </cell>
          <cell r="E101">
            <v>20170010084</v>
          </cell>
        </row>
        <row r="102">
          <cell r="D102" t="str">
            <v>410927199609218031</v>
          </cell>
          <cell r="E102">
            <v>20170010414</v>
          </cell>
        </row>
        <row r="103">
          <cell r="D103" t="str">
            <v>410927199007024029</v>
          </cell>
          <cell r="E103">
            <v>20170010230</v>
          </cell>
        </row>
        <row r="104">
          <cell r="D104" t="str">
            <v>410526198805260082</v>
          </cell>
          <cell r="E104">
            <v>20170010579</v>
          </cell>
        </row>
        <row r="105">
          <cell r="D105" t="str">
            <v>410927199002211044</v>
          </cell>
          <cell r="E105">
            <v>20170010169</v>
          </cell>
        </row>
        <row r="106">
          <cell r="D106" t="str">
            <v>41092719921002506X</v>
          </cell>
          <cell r="E106">
            <v>20170010028</v>
          </cell>
        </row>
        <row r="107">
          <cell r="D107" t="str">
            <v>410927198910084082</v>
          </cell>
          <cell r="E107">
            <v>20170010017</v>
          </cell>
        </row>
        <row r="108">
          <cell r="D108" t="str">
            <v>410927199002283048</v>
          </cell>
          <cell r="E108">
            <v>20170010055</v>
          </cell>
        </row>
        <row r="109">
          <cell r="D109" t="str">
            <v>410927199602124024</v>
          </cell>
          <cell r="E109">
            <v>20170010011</v>
          </cell>
        </row>
        <row r="110">
          <cell r="D110" t="str">
            <v>410927199405021026</v>
          </cell>
          <cell r="E110">
            <v>20170010058</v>
          </cell>
        </row>
        <row r="111">
          <cell r="D111" t="str">
            <v>410927199005158082</v>
          </cell>
          <cell r="E111">
            <v>20170010310</v>
          </cell>
        </row>
        <row r="112">
          <cell r="D112" t="str">
            <v>410927199304071024</v>
          </cell>
          <cell r="E112">
            <v>20170010498</v>
          </cell>
        </row>
        <row r="113">
          <cell r="D113" t="str">
            <v>410927199202144069</v>
          </cell>
          <cell r="E113">
            <v>20170010070</v>
          </cell>
        </row>
        <row r="114">
          <cell r="D114" t="str">
            <v>410927199305114081</v>
          </cell>
          <cell r="E114">
            <v>20170010306</v>
          </cell>
        </row>
        <row r="115">
          <cell r="D115" t="str">
            <v>410927199303189020</v>
          </cell>
          <cell r="E115">
            <v>20170010201</v>
          </cell>
        </row>
        <row r="116">
          <cell r="D116" t="str">
            <v>410927199411026042</v>
          </cell>
          <cell r="E116">
            <v>20170010494</v>
          </cell>
        </row>
        <row r="117">
          <cell r="D117" t="str">
            <v>410927199303297021</v>
          </cell>
          <cell r="E117">
            <v>20170010134</v>
          </cell>
        </row>
        <row r="118">
          <cell r="D118" t="str">
            <v>410927199010018084</v>
          </cell>
          <cell r="E118">
            <v>20170010276</v>
          </cell>
        </row>
        <row r="119">
          <cell r="D119" t="str">
            <v>410927199304014046</v>
          </cell>
          <cell r="E119">
            <v>20170010224</v>
          </cell>
        </row>
        <row r="120">
          <cell r="D120" t="str">
            <v>412723199503228640</v>
          </cell>
          <cell r="E120">
            <v>20170010086</v>
          </cell>
        </row>
        <row r="121">
          <cell r="D121" t="str">
            <v>410927199004277047</v>
          </cell>
          <cell r="E121">
            <v>20170010032</v>
          </cell>
        </row>
        <row r="122">
          <cell r="D122" t="str">
            <v>410927198711064089</v>
          </cell>
          <cell r="E122">
            <v>20170010007</v>
          </cell>
        </row>
        <row r="123">
          <cell r="D123" t="str">
            <v>410927199011015205</v>
          </cell>
          <cell r="E123">
            <v>20170010097</v>
          </cell>
        </row>
        <row r="124">
          <cell r="D124" t="str">
            <v>410927199412124023</v>
          </cell>
          <cell r="E124">
            <v>20170010117</v>
          </cell>
        </row>
        <row r="125">
          <cell r="D125" t="str">
            <v>41092719890610102X</v>
          </cell>
          <cell r="E125">
            <v>20170010434</v>
          </cell>
        </row>
        <row r="126">
          <cell r="D126" t="str">
            <v>410927199201091049</v>
          </cell>
          <cell r="E126">
            <v>20170010500</v>
          </cell>
        </row>
        <row r="127">
          <cell r="D127" t="str">
            <v>410927199110015040</v>
          </cell>
          <cell r="E127">
            <v>20170010113</v>
          </cell>
        </row>
        <row r="128">
          <cell r="D128" t="str">
            <v>410927199205054042</v>
          </cell>
          <cell r="E128">
            <v>20170010252</v>
          </cell>
        </row>
        <row r="129">
          <cell r="D129" t="str">
            <v>410927199001211042</v>
          </cell>
          <cell r="E129">
            <v>20170010192</v>
          </cell>
        </row>
        <row r="130">
          <cell r="D130" t="str">
            <v>410927199608011063</v>
          </cell>
          <cell r="E130">
            <v>20170010242</v>
          </cell>
        </row>
        <row r="131">
          <cell r="D131" t="str">
            <v>410927198905207025</v>
          </cell>
          <cell r="E131">
            <v>20170010144</v>
          </cell>
        </row>
        <row r="132">
          <cell r="D132" t="str">
            <v>410927199209067027</v>
          </cell>
          <cell r="E132">
            <v>20170010465</v>
          </cell>
        </row>
        <row r="133">
          <cell r="D133" t="str">
            <v>410927199412064083</v>
          </cell>
          <cell r="E133">
            <v>20170010482</v>
          </cell>
        </row>
        <row r="134">
          <cell r="D134" t="str">
            <v>410927198911021040</v>
          </cell>
          <cell r="E134">
            <v>20170010059</v>
          </cell>
        </row>
        <row r="135">
          <cell r="D135" t="str">
            <v>410927199302289062</v>
          </cell>
          <cell r="E135">
            <v>20170010054</v>
          </cell>
        </row>
        <row r="136">
          <cell r="D136" t="str">
            <v>410927198811054064</v>
          </cell>
          <cell r="E136">
            <v>20170010095</v>
          </cell>
        </row>
        <row r="137">
          <cell r="D137" t="str">
            <v>410927199507186040</v>
          </cell>
          <cell r="E137">
            <v>20170010088</v>
          </cell>
        </row>
        <row r="138">
          <cell r="D138" t="str">
            <v>410927199411061024</v>
          </cell>
          <cell r="E138">
            <v>20170010521</v>
          </cell>
        </row>
        <row r="139">
          <cell r="D139" t="str">
            <v>410927199205039029</v>
          </cell>
          <cell r="E139">
            <v>20170010322</v>
          </cell>
        </row>
        <row r="140">
          <cell r="D140" t="str">
            <v>410927199107121029</v>
          </cell>
          <cell r="E140">
            <v>20170010111</v>
          </cell>
        </row>
        <row r="141">
          <cell r="D141" t="str">
            <v>410927199612039026</v>
          </cell>
          <cell r="E141">
            <v>20170010194</v>
          </cell>
        </row>
        <row r="142">
          <cell r="D142" t="str">
            <v>410927199112078029</v>
          </cell>
          <cell r="E142">
            <v>20170010283</v>
          </cell>
        </row>
        <row r="143">
          <cell r="D143" t="str">
            <v>410927199010017209</v>
          </cell>
          <cell r="E143">
            <v>20170010581</v>
          </cell>
        </row>
        <row r="144">
          <cell r="D144" t="str">
            <v>410927199403016012</v>
          </cell>
          <cell r="E144">
            <v>20170010473</v>
          </cell>
        </row>
        <row r="145">
          <cell r="D145" t="str">
            <v>410927199105077060</v>
          </cell>
          <cell r="E145">
            <v>20170010264</v>
          </cell>
        </row>
        <row r="146">
          <cell r="D146" t="str">
            <v>410927199102203068</v>
          </cell>
          <cell r="E146">
            <v>20170010400</v>
          </cell>
        </row>
        <row r="147">
          <cell r="D147" t="str">
            <v>410927198906021089</v>
          </cell>
          <cell r="E147">
            <v>20170010369</v>
          </cell>
        </row>
        <row r="148">
          <cell r="D148" t="str">
            <v>410927199202156027</v>
          </cell>
          <cell r="E148">
            <v>20170010467</v>
          </cell>
        </row>
        <row r="149">
          <cell r="D149" t="str">
            <v>410927199105124023</v>
          </cell>
          <cell r="E149">
            <v>20170010548</v>
          </cell>
        </row>
        <row r="150">
          <cell r="D150" t="str">
            <v>410927199111205022</v>
          </cell>
          <cell r="E150">
            <v>20170010580</v>
          </cell>
        </row>
        <row r="151">
          <cell r="D151" t="str">
            <v>410927199303256043</v>
          </cell>
          <cell r="E151">
            <v>20170010406</v>
          </cell>
        </row>
        <row r="152">
          <cell r="D152" t="str">
            <v>410927199205047029</v>
          </cell>
          <cell r="E152">
            <v>20170010419</v>
          </cell>
        </row>
        <row r="153">
          <cell r="D153" t="str">
            <v>41092719910716802X</v>
          </cell>
          <cell r="E153">
            <v>20170010366</v>
          </cell>
        </row>
        <row r="154">
          <cell r="D154" t="str">
            <v>410927199405083067</v>
          </cell>
          <cell r="E154">
            <v>20170010386</v>
          </cell>
        </row>
        <row r="155">
          <cell r="D155" t="str">
            <v>41092719881126108X</v>
          </cell>
          <cell r="E155">
            <v>20170010190</v>
          </cell>
        </row>
        <row r="156">
          <cell r="D156" t="str">
            <v>41092719891111102X</v>
          </cell>
          <cell r="E156">
            <v>20170010526</v>
          </cell>
        </row>
        <row r="157">
          <cell r="D157" t="str">
            <v>410927198905044043</v>
          </cell>
          <cell r="E157">
            <v>20170010314</v>
          </cell>
        </row>
        <row r="158">
          <cell r="D158" t="str">
            <v>410927199209162024</v>
          </cell>
          <cell r="E158">
            <v>20170010189</v>
          </cell>
        </row>
        <row r="159">
          <cell r="D159" t="str">
            <v>410927199311309029</v>
          </cell>
          <cell r="E159">
            <v>20170010396</v>
          </cell>
        </row>
        <row r="160">
          <cell r="D160" t="str">
            <v>410927198903265045</v>
          </cell>
          <cell r="E160">
            <v>20170010361</v>
          </cell>
        </row>
        <row r="161">
          <cell r="D161" t="str">
            <v>410927199606086029</v>
          </cell>
          <cell r="E161">
            <v>20170010155</v>
          </cell>
        </row>
        <row r="162">
          <cell r="D162" t="str">
            <v>410927199402196023</v>
          </cell>
          <cell r="E162">
            <v>20170010212</v>
          </cell>
        </row>
        <row r="163">
          <cell r="D163" t="str">
            <v>410927199203044027</v>
          </cell>
          <cell r="E163">
            <v>20170010550</v>
          </cell>
        </row>
        <row r="164">
          <cell r="D164" t="str">
            <v>410927199203146023</v>
          </cell>
          <cell r="E164">
            <v>20170010317</v>
          </cell>
        </row>
        <row r="165">
          <cell r="D165" t="str">
            <v>410927199005144027</v>
          </cell>
          <cell r="E165">
            <v>20170010119</v>
          </cell>
        </row>
        <row r="166">
          <cell r="D166" t="str">
            <v>410927199005138065</v>
          </cell>
          <cell r="E166">
            <v>20170010304</v>
          </cell>
        </row>
        <row r="167">
          <cell r="D167" t="str">
            <v>410927199105286065</v>
          </cell>
          <cell r="E167">
            <v>20170010444</v>
          </cell>
        </row>
        <row r="168">
          <cell r="D168" t="str">
            <v>410927199211068045</v>
          </cell>
          <cell r="E168">
            <v>20170010459</v>
          </cell>
        </row>
        <row r="169">
          <cell r="D169" t="str">
            <v>410927199003292085</v>
          </cell>
          <cell r="E169">
            <v>20170010560</v>
          </cell>
        </row>
        <row r="170">
          <cell r="D170" t="str">
            <v>410927199103034040</v>
          </cell>
          <cell r="E170">
            <v>20170010078</v>
          </cell>
        </row>
        <row r="171">
          <cell r="D171" t="str">
            <v>410927199107104085</v>
          </cell>
          <cell r="E171">
            <v>20170010003</v>
          </cell>
        </row>
        <row r="172">
          <cell r="D172" t="str">
            <v>410927199504031027</v>
          </cell>
          <cell r="E172">
            <v>20170010183</v>
          </cell>
        </row>
        <row r="173">
          <cell r="D173" t="str">
            <v>410927199010046069</v>
          </cell>
          <cell r="E173">
            <v>20170010344</v>
          </cell>
        </row>
        <row r="174">
          <cell r="D174" t="str">
            <v>410927198710199029</v>
          </cell>
          <cell r="E174">
            <v>20170010538</v>
          </cell>
        </row>
        <row r="175">
          <cell r="D175" t="str">
            <v>410927199004151049</v>
          </cell>
          <cell r="E175">
            <v>20170010562</v>
          </cell>
        </row>
        <row r="176">
          <cell r="D176" t="str">
            <v>410927199410013047</v>
          </cell>
          <cell r="E176">
            <v>20170010335</v>
          </cell>
        </row>
        <row r="177">
          <cell r="D177" t="str">
            <v>410927199309051049</v>
          </cell>
          <cell r="E177">
            <v>20170010273</v>
          </cell>
        </row>
        <row r="178">
          <cell r="D178" t="str">
            <v>410927199012121026</v>
          </cell>
          <cell r="E178">
            <v>20170010240</v>
          </cell>
        </row>
        <row r="179">
          <cell r="D179" t="str">
            <v>410927199511163028</v>
          </cell>
          <cell r="E179">
            <v>20170010148</v>
          </cell>
        </row>
        <row r="180">
          <cell r="D180" t="str">
            <v>410927199101271026</v>
          </cell>
          <cell r="E180">
            <v>20170010378</v>
          </cell>
        </row>
        <row r="181">
          <cell r="D181" t="str">
            <v>410927199510101028</v>
          </cell>
          <cell r="E181">
            <v>20170010456</v>
          </cell>
        </row>
        <row r="182">
          <cell r="D182" t="str">
            <v>41092719910124102X</v>
          </cell>
          <cell r="E182">
            <v>20170010042</v>
          </cell>
        </row>
        <row r="183">
          <cell r="D183" t="str">
            <v>410927198804102021</v>
          </cell>
          <cell r="E183">
            <v>20170010175</v>
          </cell>
        </row>
        <row r="184">
          <cell r="D184" t="str">
            <v>410927199003066045</v>
          </cell>
          <cell r="E184">
            <v>20170010044</v>
          </cell>
        </row>
        <row r="185">
          <cell r="D185" t="str">
            <v>410927199210286024</v>
          </cell>
          <cell r="E185">
            <v>20170010202</v>
          </cell>
        </row>
        <row r="186">
          <cell r="D186" t="str">
            <v>410927199303187068</v>
          </cell>
          <cell r="E186">
            <v>20170010161</v>
          </cell>
        </row>
        <row r="187">
          <cell r="D187" t="str">
            <v>410927199310147101</v>
          </cell>
          <cell r="E187">
            <v>20170010487</v>
          </cell>
        </row>
        <row r="188">
          <cell r="D188" t="str">
            <v>410927199110088055</v>
          </cell>
          <cell r="E188">
            <v>20170010546</v>
          </cell>
        </row>
        <row r="189">
          <cell r="D189" t="str">
            <v>410927199210016016</v>
          </cell>
          <cell r="E189">
            <v>20170010390</v>
          </cell>
        </row>
        <row r="190">
          <cell r="D190" t="str">
            <v>410927199310067021</v>
          </cell>
          <cell r="E190">
            <v>20170010255</v>
          </cell>
        </row>
        <row r="191">
          <cell r="D191" t="str">
            <v>410927199005287052</v>
          </cell>
          <cell r="E191">
            <v>20170010159</v>
          </cell>
        </row>
        <row r="192">
          <cell r="D192" t="str">
            <v>410927199306106024</v>
          </cell>
          <cell r="E192">
            <v>20170010296</v>
          </cell>
        </row>
        <row r="193">
          <cell r="D193" t="str">
            <v>410927199008046043</v>
          </cell>
          <cell r="E193">
            <v>20170010216</v>
          </cell>
        </row>
        <row r="194">
          <cell r="D194" t="str">
            <v>410927199406011022</v>
          </cell>
          <cell r="E194">
            <v>20170010250</v>
          </cell>
        </row>
        <row r="195">
          <cell r="D195" t="str">
            <v>410927199508015024</v>
          </cell>
          <cell r="E195">
            <v>20170010288</v>
          </cell>
        </row>
        <row r="196">
          <cell r="D196" t="str">
            <v>410927198903091030</v>
          </cell>
          <cell r="E196">
            <v>20170010447</v>
          </cell>
        </row>
        <row r="197">
          <cell r="D197" t="str">
            <v>410927198806092023</v>
          </cell>
          <cell r="E197">
            <v>20170010556</v>
          </cell>
        </row>
        <row r="198">
          <cell r="D198" t="str">
            <v>410927199412068025</v>
          </cell>
          <cell r="E198">
            <v>20170010195</v>
          </cell>
        </row>
        <row r="199">
          <cell r="D199" t="str">
            <v>410927199101218022</v>
          </cell>
          <cell r="E199">
            <v>20170010130</v>
          </cell>
        </row>
        <row r="200">
          <cell r="D200" t="str">
            <v>41148119900915876X</v>
          </cell>
          <cell r="E200">
            <v>20170010106</v>
          </cell>
        </row>
        <row r="201">
          <cell r="D201" t="str">
            <v>410927199304167026</v>
          </cell>
          <cell r="E201">
            <v>20170010108</v>
          </cell>
        </row>
        <row r="202">
          <cell r="D202" t="str">
            <v>410927199003015184</v>
          </cell>
          <cell r="E202">
            <v>20170010271</v>
          </cell>
        </row>
        <row r="203">
          <cell r="D203" t="str">
            <v>410927199111273025</v>
          </cell>
          <cell r="E203">
            <v>20170010268</v>
          </cell>
        </row>
        <row r="204">
          <cell r="D204" t="str">
            <v>410927199003276042</v>
          </cell>
          <cell r="E204">
            <v>20170010101</v>
          </cell>
        </row>
        <row r="205">
          <cell r="D205" t="str">
            <v>410927199210249039</v>
          </cell>
          <cell r="E205">
            <v>20170010532</v>
          </cell>
        </row>
        <row r="206">
          <cell r="D206" t="str">
            <v>410927199310022026</v>
          </cell>
          <cell r="E206">
            <v>20170010013</v>
          </cell>
        </row>
        <row r="207">
          <cell r="D207" t="str">
            <v>410927198712172022</v>
          </cell>
          <cell r="E207">
            <v>20170010025</v>
          </cell>
        </row>
        <row r="208">
          <cell r="D208" t="str">
            <v>410927199002243046</v>
          </cell>
          <cell r="E208">
            <v>20170010433</v>
          </cell>
        </row>
        <row r="209">
          <cell r="D209" t="str">
            <v>41092719930412603X</v>
          </cell>
          <cell r="E209">
            <v>20170010122</v>
          </cell>
        </row>
        <row r="210">
          <cell r="D210" t="str">
            <v>410927199403066028</v>
          </cell>
          <cell r="E210">
            <v>20170010038</v>
          </cell>
        </row>
        <row r="211">
          <cell r="D211" t="str">
            <v>410927198806307020</v>
          </cell>
          <cell r="E211">
            <v>20170010053</v>
          </cell>
        </row>
        <row r="212">
          <cell r="D212" t="str">
            <v>41092719900308602X</v>
          </cell>
          <cell r="E212">
            <v>20170010278</v>
          </cell>
        </row>
        <row r="213">
          <cell r="D213" t="str">
            <v>410927198901074050</v>
          </cell>
          <cell r="E213">
            <v>20170010090</v>
          </cell>
        </row>
        <row r="214">
          <cell r="D214" t="str">
            <v>410927199401202022</v>
          </cell>
          <cell r="E214">
            <v>20170010287</v>
          </cell>
        </row>
        <row r="215">
          <cell r="D215" t="str">
            <v>410927198910074183</v>
          </cell>
          <cell r="E215">
            <v>20170010179</v>
          </cell>
        </row>
        <row r="216">
          <cell r="D216" t="str">
            <v>41092719900912404X</v>
          </cell>
          <cell r="E216">
            <v>20170010136</v>
          </cell>
        </row>
        <row r="217">
          <cell r="D217" t="str">
            <v>410927199202046047</v>
          </cell>
          <cell r="E217">
            <v>20170010308</v>
          </cell>
        </row>
        <row r="218">
          <cell r="D218" t="str">
            <v>41092719910516106X</v>
          </cell>
          <cell r="E218">
            <v>20170010398</v>
          </cell>
        </row>
        <row r="219">
          <cell r="D219" t="str">
            <v>410927198812136029</v>
          </cell>
          <cell r="E219">
            <v>20170010508</v>
          </cell>
        </row>
        <row r="220">
          <cell r="D220" t="str">
            <v>410927199303254101</v>
          </cell>
          <cell r="E220">
            <v>20170010253</v>
          </cell>
        </row>
        <row r="221">
          <cell r="D221" t="str">
            <v>410927199209124060</v>
          </cell>
          <cell r="E221">
            <v>20170010460</v>
          </cell>
        </row>
        <row r="222">
          <cell r="D222" t="str">
            <v>410927198909175040</v>
          </cell>
          <cell r="E222">
            <v>20170010594</v>
          </cell>
        </row>
        <row r="223">
          <cell r="D223" t="str">
            <v>410927199212117021</v>
          </cell>
          <cell r="E223">
            <v>20170010116</v>
          </cell>
        </row>
        <row r="224">
          <cell r="D224" t="str">
            <v>410927199312121028</v>
          </cell>
          <cell r="E224">
            <v>20170010157</v>
          </cell>
        </row>
        <row r="225">
          <cell r="D225" t="str">
            <v>410927198806017066</v>
          </cell>
          <cell r="E225">
            <v>20170010124</v>
          </cell>
        </row>
        <row r="226">
          <cell r="D226" t="str">
            <v>410927199008114026</v>
          </cell>
          <cell r="E226">
            <v>20170010416</v>
          </cell>
        </row>
        <row r="227">
          <cell r="D227" t="str">
            <v>410927199110081021</v>
          </cell>
          <cell r="E227">
            <v>20170010424</v>
          </cell>
        </row>
        <row r="228">
          <cell r="D228" t="str">
            <v>410927199010127045</v>
          </cell>
          <cell r="E228">
            <v>20170010353</v>
          </cell>
        </row>
        <row r="229">
          <cell r="D229" t="str">
            <v>410927199211107147</v>
          </cell>
          <cell r="E229">
            <v>20170010031</v>
          </cell>
        </row>
        <row r="230">
          <cell r="D230" t="str">
            <v>410927198710026101</v>
          </cell>
          <cell r="E230">
            <v>20170010437</v>
          </cell>
        </row>
        <row r="231">
          <cell r="D231" t="str">
            <v>410927199201211012</v>
          </cell>
          <cell r="E231">
            <v>20170010348</v>
          </cell>
        </row>
        <row r="232">
          <cell r="D232" t="str">
            <v>41092719930709802X</v>
          </cell>
          <cell r="E232">
            <v>20170010126</v>
          </cell>
        </row>
        <row r="233">
          <cell r="D233" t="str">
            <v>410927199108284022</v>
          </cell>
          <cell r="E233">
            <v>20170010356</v>
          </cell>
        </row>
        <row r="234">
          <cell r="D234" t="str">
            <v>410928199112161523</v>
          </cell>
          <cell r="E234">
            <v>20170010493</v>
          </cell>
        </row>
        <row r="235">
          <cell r="D235" t="str">
            <v>41092719881113104X</v>
          </cell>
          <cell r="E235">
            <v>20170010181</v>
          </cell>
        </row>
        <row r="236">
          <cell r="D236" t="str">
            <v>410927199308103046</v>
          </cell>
          <cell r="E236">
            <v>20170010551</v>
          </cell>
        </row>
        <row r="237">
          <cell r="D237" t="str">
            <v>410927198909151081</v>
          </cell>
          <cell r="E237">
            <v>20170010431</v>
          </cell>
        </row>
        <row r="238">
          <cell r="D238" t="str">
            <v>410927199401057021</v>
          </cell>
          <cell r="E238">
            <v>20170010506</v>
          </cell>
        </row>
        <row r="239">
          <cell r="D239" t="str">
            <v>410927199303148042</v>
          </cell>
          <cell r="E239">
            <v>20170010427</v>
          </cell>
        </row>
        <row r="240">
          <cell r="D240" t="str">
            <v>410927199510099028</v>
          </cell>
          <cell r="E240">
            <v>20170010154</v>
          </cell>
        </row>
        <row r="241">
          <cell r="D241" t="str">
            <v>410927198901076021</v>
          </cell>
          <cell r="E241">
            <v>20170010525</v>
          </cell>
        </row>
        <row r="242">
          <cell r="D242" t="str">
            <v>410927198903153027</v>
          </cell>
          <cell r="E242">
            <v>20170010163</v>
          </cell>
        </row>
        <row r="243">
          <cell r="D243" t="str">
            <v>41092719930917302X</v>
          </cell>
          <cell r="E243">
            <v>20170010232</v>
          </cell>
        </row>
        <row r="244">
          <cell r="D244" t="str">
            <v>410927199306016029</v>
          </cell>
          <cell r="E244">
            <v>20170010582</v>
          </cell>
        </row>
        <row r="245">
          <cell r="D245" t="str">
            <v>410927199404289047</v>
          </cell>
          <cell r="E245">
            <v>20170010178</v>
          </cell>
        </row>
        <row r="246">
          <cell r="D246" t="str">
            <v>41092719930316304X</v>
          </cell>
          <cell r="E246">
            <v>20170010388</v>
          </cell>
        </row>
        <row r="247">
          <cell r="D247" t="str">
            <v>410927199210044121</v>
          </cell>
          <cell r="E247">
            <v>20170010373</v>
          </cell>
        </row>
        <row r="248">
          <cell r="D248" t="str">
            <v>411524199306178423</v>
          </cell>
          <cell r="E248">
            <v>20170010160</v>
          </cell>
        </row>
        <row r="249">
          <cell r="D249" t="str">
            <v>410927198908022042</v>
          </cell>
          <cell r="E249">
            <v>20170010452</v>
          </cell>
        </row>
        <row r="250">
          <cell r="D250" t="str">
            <v>410927198811196038</v>
          </cell>
          <cell r="E250">
            <v>20170010075</v>
          </cell>
        </row>
        <row r="251">
          <cell r="D251" t="str">
            <v>410927199010195021</v>
          </cell>
          <cell r="E251">
            <v>20170010523</v>
          </cell>
        </row>
        <row r="252">
          <cell r="D252" t="str">
            <v>410927198805171061</v>
          </cell>
          <cell r="E252">
            <v>20170010102</v>
          </cell>
        </row>
        <row r="253">
          <cell r="D253" t="str">
            <v>410927199509141022</v>
          </cell>
          <cell r="E253">
            <v>20170010112</v>
          </cell>
        </row>
        <row r="254">
          <cell r="D254" t="str">
            <v>410927198909054126</v>
          </cell>
          <cell r="E254">
            <v>20170010153</v>
          </cell>
        </row>
        <row r="255">
          <cell r="D255" t="str">
            <v>410927199004011089</v>
          </cell>
          <cell r="E255">
            <v>20170010478</v>
          </cell>
        </row>
        <row r="256">
          <cell r="D256" t="str">
            <v>410927199605018024</v>
          </cell>
          <cell r="E256">
            <v>20170010441</v>
          </cell>
        </row>
        <row r="257">
          <cell r="D257" t="str">
            <v>410927199111157040</v>
          </cell>
          <cell r="E257">
            <v>20170010082</v>
          </cell>
        </row>
        <row r="258">
          <cell r="D258" t="str">
            <v>410927199002076065</v>
          </cell>
          <cell r="E258">
            <v>20170010177</v>
          </cell>
        </row>
        <row r="259">
          <cell r="D259" t="str">
            <v>410927199611037061</v>
          </cell>
          <cell r="E259">
            <v>20170010481</v>
          </cell>
        </row>
        <row r="260">
          <cell r="D260" t="str">
            <v>410927199607017025</v>
          </cell>
          <cell r="E260">
            <v>20170010395</v>
          </cell>
        </row>
        <row r="261">
          <cell r="D261" t="str">
            <v>410927198911233027</v>
          </cell>
          <cell r="E261">
            <v>20170010566</v>
          </cell>
        </row>
        <row r="262">
          <cell r="D262" t="str">
            <v>410927199712285021</v>
          </cell>
          <cell r="E262">
            <v>20170010573</v>
          </cell>
        </row>
        <row r="263">
          <cell r="D263" t="str">
            <v>410927198909153028</v>
          </cell>
          <cell r="E263">
            <v>20170010534</v>
          </cell>
        </row>
        <row r="264">
          <cell r="D264" t="str">
            <v>410927198906021046</v>
          </cell>
          <cell r="E264">
            <v>20170010215</v>
          </cell>
        </row>
        <row r="265">
          <cell r="D265" t="str">
            <v>41092719950715804x</v>
          </cell>
          <cell r="E265">
            <v>20170010355</v>
          </cell>
        </row>
        <row r="266">
          <cell r="D266" t="str">
            <v>410927199611177048</v>
          </cell>
          <cell r="E266">
            <v>20170010451</v>
          </cell>
        </row>
        <row r="267">
          <cell r="D267" t="str">
            <v>410927199001161049</v>
          </cell>
          <cell r="E267">
            <v>20170010321</v>
          </cell>
        </row>
        <row r="268">
          <cell r="D268" t="str">
            <v>410927199609287029</v>
          </cell>
          <cell r="E268">
            <v>20170010537</v>
          </cell>
        </row>
        <row r="269">
          <cell r="D269" t="str">
            <v>410927199606058028</v>
          </cell>
          <cell r="E269">
            <v>20170010405</v>
          </cell>
        </row>
        <row r="270">
          <cell r="D270" t="str">
            <v>410927199101091068</v>
          </cell>
          <cell r="E270">
            <v>20170010249</v>
          </cell>
        </row>
        <row r="271">
          <cell r="D271" t="str">
            <v>410927199012035048</v>
          </cell>
          <cell r="E271">
            <v>20170010066</v>
          </cell>
        </row>
        <row r="272">
          <cell r="D272" t="str">
            <v>412826199102287564</v>
          </cell>
          <cell r="E272">
            <v>20170010510</v>
          </cell>
        </row>
        <row r="273">
          <cell r="D273" t="str">
            <v>410927199103084048</v>
          </cell>
          <cell r="E273">
            <v>20170010110</v>
          </cell>
        </row>
        <row r="274">
          <cell r="D274" t="str">
            <v>410927198806091012</v>
          </cell>
          <cell r="E274">
            <v>20170010436</v>
          </cell>
        </row>
        <row r="275">
          <cell r="D275" t="str">
            <v>410927199003205041</v>
          </cell>
          <cell r="E275">
            <v>20170010597</v>
          </cell>
        </row>
        <row r="276">
          <cell r="D276" t="str">
            <v>410927199201156084</v>
          </cell>
          <cell r="E276">
            <v>20170010135</v>
          </cell>
        </row>
        <row r="277">
          <cell r="D277" t="str">
            <v>410927199306142025</v>
          </cell>
          <cell r="E277">
            <v>20170010170</v>
          </cell>
        </row>
        <row r="278">
          <cell r="D278" t="str">
            <v>410927199410154042</v>
          </cell>
          <cell r="E278">
            <v>20170010221</v>
          </cell>
        </row>
        <row r="279">
          <cell r="D279" t="str">
            <v>410927199004154127</v>
          </cell>
          <cell r="E279">
            <v>20170010100</v>
          </cell>
        </row>
        <row r="280">
          <cell r="D280" t="str">
            <v>410927199003257044</v>
          </cell>
          <cell r="E280">
            <v>20170010563</v>
          </cell>
        </row>
        <row r="281">
          <cell r="D281" t="str">
            <v>410927198905222022</v>
          </cell>
          <cell r="E281">
            <v>20170010587</v>
          </cell>
        </row>
        <row r="282">
          <cell r="D282" t="str">
            <v>410927199011209069</v>
          </cell>
          <cell r="E282">
            <v>20170010258</v>
          </cell>
        </row>
        <row r="283">
          <cell r="D283" t="str">
            <v>410927199601131046</v>
          </cell>
          <cell r="E283">
            <v>20170010176</v>
          </cell>
        </row>
        <row r="284">
          <cell r="D284" t="str">
            <v>410927199112087080</v>
          </cell>
          <cell r="E284">
            <v>20170010235</v>
          </cell>
        </row>
        <row r="285">
          <cell r="D285" t="str">
            <v>410927198903057043</v>
          </cell>
          <cell r="E285">
            <v>20170010553</v>
          </cell>
        </row>
        <row r="286">
          <cell r="D286" t="str">
            <v>410927199011043046</v>
          </cell>
          <cell r="E286">
            <v>20170010121</v>
          </cell>
        </row>
        <row r="287">
          <cell r="D287" t="str">
            <v>410927199205103027</v>
          </cell>
          <cell r="E287">
            <v>20170010099</v>
          </cell>
        </row>
        <row r="288">
          <cell r="D288" t="str">
            <v>41092719940125202X</v>
          </cell>
          <cell r="E288">
            <v>20170010209</v>
          </cell>
        </row>
        <row r="289">
          <cell r="D289" t="str">
            <v>410927199502012068</v>
          </cell>
          <cell r="E289">
            <v>20170010472</v>
          </cell>
        </row>
        <row r="290">
          <cell r="D290" t="str">
            <v>410927199302017091</v>
          </cell>
          <cell r="E290">
            <v>20170010382</v>
          </cell>
        </row>
        <row r="291">
          <cell r="D291" t="str">
            <v>410927199209171027</v>
          </cell>
          <cell r="E291">
            <v>20170010141</v>
          </cell>
        </row>
        <row r="292">
          <cell r="D292" t="str">
            <v>410928198807203043</v>
          </cell>
          <cell r="E292">
            <v>20170010151</v>
          </cell>
        </row>
        <row r="293">
          <cell r="D293" t="str">
            <v>410927198912154021</v>
          </cell>
          <cell r="E293">
            <v>20170010577</v>
          </cell>
        </row>
        <row r="294">
          <cell r="D294" t="str">
            <v>410927199601133084</v>
          </cell>
          <cell r="E294">
            <v>20170010077</v>
          </cell>
        </row>
        <row r="295">
          <cell r="D295" t="str">
            <v>410927198807088026</v>
          </cell>
          <cell r="E295">
            <v>20170010228</v>
          </cell>
        </row>
        <row r="296">
          <cell r="D296" t="str">
            <v>410927199401027017</v>
          </cell>
          <cell r="E296">
            <v>20170010026</v>
          </cell>
        </row>
        <row r="297">
          <cell r="D297" t="str">
            <v>410927199004203048</v>
          </cell>
          <cell r="E297">
            <v>20170010006</v>
          </cell>
        </row>
        <row r="298">
          <cell r="D298" t="str">
            <v>410927199306068048</v>
          </cell>
          <cell r="E298">
            <v>20170010184</v>
          </cell>
        </row>
        <row r="299">
          <cell r="D299" t="str">
            <v>410927199112034026</v>
          </cell>
          <cell r="E299">
            <v>20170010236</v>
          </cell>
        </row>
        <row r="300">
          <cell r="D300" t="str">
            <v>410927199110041046</v>
          </cell>
          <cell r="E300">
            <v>20170010022</v>
          </cell>
        </row>
        <row r="301">
          <cell r="D301" t="str">
            <v>410927199610016066</v>
          </cell>
          <cell r="E301">
            <v>20170010158</v>
          </cell>
        </row>
        <row r="302">
          <cell r="D302" t="str">
            <v>410927199003064023</v>
          </cell>
          <cell r="E302">
            <v>20170010324</v>
          </cell>
        </row>
        <row r="303">
          <cell r="D303" t="str">
            <v>410927198905102100</v>
          </cell>
          <cell r="E303">
            <v>20170010358</v>
          </cell>
        </row>
        <row r="304">
          <cell r="D304" t="str">
            <v>410927199608187026</v>
          </cell>
          <cell r="E304">
            <v>20170010486</v>
          </cell>
        </row>
        <row r="305">
          <cell r="D305" t="str">
            <v>41092719921010901X</v>
          </cell>
          <cell r="E305">
            <v>20170010056</v>
          </cell>
        </row>
        <row r="306">
          <cell r="D306" t="str">
            <v>410927198809094083</v>
          </cell>
          <cell r="E306">
            <v>20170010315</v>
          </cell>
        </row>
        <row r="307">
          <cell r="D307" t="str">
            <v>410927199212039043</v>
          </cell>
          <cell r="E307">
            <v>20170010071</v>
          </cell>
        </row>
        <row r="308">
          <cell r="D308" t="str">
            <v>371521199006047227</v>
          </cell>
          <cell r="E308">
            <v>20170010342</v>
          </cell>
        </row>
        <row r="309">
          <cell r="D309" t="str">
            <v>410927199605218026</v>
          </cell>
          <cell r="E309">
            <v>20170010196</v>
          </cell>
        </row>
        <row r="310">
          <cell r="D310" t="str">
            <v>410927198904285021</v>
          </cell>
          <cell r="E310">
            <v>20170010354</v>
          </cell>
        </row>
        <row r="311">
          <cell r="D311" t="str">
            <v>410927199510042021</v>
          </cell>
          <cell r="E311">
            <v>20170010461</v>
          </cell>
        </row>
        <row r="312">
          <cell r="D312" t="str">
            <v>410927199311107064</v>
          </cell>
          <cell r="E312">
            <v>20170010293</v>
          </cell>
        </row>
        <row r="313">
          <cell r="D313" t="str">
            <v>410927199408203060</v>
          </cell>
          <cell r="E313">
            <v>20170010363</v>
          </cell>
        </row>
        <row r="314">
          <cell r="D314" t="str">
            <v>410927199505162045</v>
          </cell>
          <cell r="E314">
            <v>20170010425</v>
          </cell>
        </row>
        <row r="315">
          <cell r="D315" t="str">
            <v>372928199007286323</v>
          </cell>
          <cell r="E315">
            <v>20170010263</v>
          </cell>
        </row>
        <row r="316">
          <cell r="D316" t="str">
            <v>410927199310093027</v>
          </cell>
          <cell r="E316">
            <v>20170010172</v>
          </cell>
        </row>
        <row r="317">
          <cell r="D317" t="str">
            <v>410927199101071040</v>
          </cell>
          <cell r="E317">
            <v>20170010471</v>
          </cell>
        </row>
        <row r="318">
          <cell r="D318" t="str">
            <v>410927199503211026</v>
          </cell>
          <cell r="E318">
            <v>20170010280</v>
          </cell>
        </row>
        <row r="319">
          <cell r="D319" t="str">
            <v>410927199007157024</v>
          </cell>
          <cell r="E319">
            <v>20170010489</v>
          </cell>
        </row>
        <row r="320">
          <cell r="D320" t="str">
            <v>410927199112188041</v>
          </cell>
          <cell r="E320">
            <v>20170010065</v>
          </cell>
        </row>
        <row r="321">
          <cell r="D321" t="str">
            <v>410927199405289014</v>
          </cell>
          <cell r="E321">
            <v>20170010298</v>
          </cell>
        </row>
        <row r="322">
          <cell r="D322" t="str">
            <v>410927198712074027</v>
          </cell>
          <cell r="E322">
            <v>20170010547</v>
          </cell>
        </row>
        <row r="323">
          <cell r="D323" t="str">
            <v>410927199610207102</v>
          </cell>
          <cell r="E323">
            <v>20170010476</v>
          </cell>
        </row>
        <row r="324">
          <cell r="D324" t="str">
            <v>410927199403157085</v>
          </cell>
          <cell r="E324">
            <v>20170010239</v>
          </cell>
        </row>
        <row r="325">
          <cell r="D325" t="str">
            <v>410927198803286033</v>
          </cell>
          <cell r="E325">
            <v>20170010129</v>
          </cell>
        </row>
        <row r="326">
          <cell r="D326" t="str">
            <v>41092719951116504X</v>
          </cell>
          <cell r="E326">
            <v>20170010143</v>
          </cell>
        </row>
        <row r="327">
          <cell r="D327" t="str">
            <v>410927199001231027</v>
          </cell>
          <cell r="E327">
            <v>20170010345</v>
          </cell>
        </row>
        <row r="328">
          <cell r="D328" t="str">
            <v>410923198901225423</v>
          </cell>
          <cell r="E328">
            <v>20170010540</v>
          </cell>
        </row>
        <row r="329">
          <cell r="D329" t="str">
            <v>410927199212161022</v>
          </cell>
          <cell r="E329">
            <v>20170010226</v>
          </cell>
        </row>
        <row r="330">
          <cell r="D330" t="str">
            <v>410927198811214064</v>
          </cell>
          <cell r="E330">
            <v>20170010290</v>
          </cell>
        </row>
        <row r="331">
          <cell r="D331" t="str">
            <v>410927199102182025</v>
          </cell>
          <cell r="E331">
            <v>20170010284</v>
          </cell>
        </row>
        <row r="332">
          <cell r="D332" t="str">
            <v>410927199705307042</v>
          </cell>
          <cell r="E332">
            <v>20170010569</v>
          </cell>
        </row>
        <row r="333">
          <cell r="D333" t="str">
            <v>41092719921205602X</v>
          </cell>
          <cell r="E333">
            <v>20170010294</v>
          </cell>
        </row>
        <row r="334">
          <cell r="D334" t="str">
            <v>410927198901276015</v>
          </cell>
          <cell r="E334">
            <v>20170010010</v>
          </cell>
        </row>
        <row r="335">
          <cell r="D335" t="str">
            <v>410927198802223022</v>
          </cell>
          <cell r="E335">
            <v>20170010001</v>
          </cell>
        </row>
        <row r="336">
          <cell r="D336" t="str">
            <v>410927199003142060</v>
          </cell>
          <cell r="E336">
            <v>20170010023</v>
          </cell>
        </row>
        <row r="337">
          <cell r="D337" t="str">
            <v>410927199008213024</v>
          </cell>
          <cell r="E337">
            <v>20170010079</v>
          </cell>
        </row>
        <row r="338">
          <cell r="D338" t="str">
            <v>410927199212173023</v>
          </cell>
          <cell r="E338">
            <v>20170010045</v>
          </cell>
        </row>
        <row r="339">
          <cell r="D339" t="str">
            <v>410927199312091025</v>
          </cell>
          <cell r="E339">
            <v>20170010197</v>
          </cell>
        </row>
        <row r="340">
          <cell r="D340" t="str">
            <v>410927199405109028</v>
          </cell>
          <cell r="E340">
            <v>20170010270</v>
          </cell>
        </row>
        <row r="341">
          <cell r="D341" t="str">
            <v>410928199303296025</v>
          </cell>
          <cell r="E341">
            <v>20170010009</v>
          </cell>
        </row>
        <row r="342">
          <cell r="D342" t="str">
            <v>410927199005176061</v>
          </cell>
          <cell r="E342">
            <v>20170010379</v>
          </cell>
        </row>
        <row r="343">
          <cell r="D343" t="str">
            <v>410927199312057126</v>
          </cell>
          <cell r="E343">
            <v>20170010152</v>
          </cell>
        </row>
        <row r="344">
          <cell r="D344" t="str">
            <v>410927199308016049</v>
          </cell>
          <cell r="E344">
            <v>20170010528</v>
          </cell>
        </row>
        <row r="345">
          <cell r="D345" t="str">
            <v>410927199201036023</v>
          </cell>
          <cell r="E345">
            <v>20170010188</v>
          </cell>
        </row>
        <row r="346">
          <cell r="D346" t="str">
            <v>410927198809046022</v>
          </cell>
          <cell r="E346">
            <v>20170010020</v>
          </cell>
        </row>
        <row r="347">
          <cell r="D347" t="str">
            <v>410927198804153021</v>
          </cell>
          <cell r="E347">
            <v>20170010018</v>
          </cell>
        </row>
        <row r="348">
          <cell r="D348" t="str">
            <v>410927199509184049</v>
          </cell>
          <cell r="E348">
            <v>20170010198</v>
          </cell>
        </row>
        <row r="349">
          <cell r="D349" t="str">
            <v>410927199310084040</v>
          </cell>
          <cell r="E349">
            <v>20170010513</v>
          </cell>
        </row>
        <row r="350">
          <cell r="D350" t="str">
            <v>410927199306241015</v>
          </cell>
          <cell r="E350">
            <v>20170010339</v>
          </cell>
        </row>
        <row r="351">
          <cell r="D351" t="str">
            <v>410927199503284022</v>
          </cell>
          <cell r="E351">
            <v>20170010365</v>
          </cell>
        </row>
        <row r="352">
          <cell r="D352" t="str">
            <v>410927199102017046</v>
          </cell>
          <cell r="E352">
            <v>20170010544</v>
          </cell>
        </row>
        <row r="353">
          <cell r="D353" t="str">
            <v>410927199510027024</v>
          </cell>
          <cell r="E353">
            <v>20170010229</v>
          </cell>
        </row>
        <row r="354">
          <cell r="D354" t="str">
            <v>410927198810151102</v>
          </cell>
          <cell r="E354">
            <v>20170010223</v>
          </cell>
        </row>
        <row r="355">
          <cell r="D355" t="str">
            <v>410927199406187028</v>
          </cell>
          <cell r="E355">
            <v>20170010311</v>
          </cell>
        </row>
        <row r="356">
          <cell r="D356" t="str">
            <v>410927199007254027</v>
          </cell>
          <cell r="E356">
            <v>20170010332</v>
          </cell>
        </row>
        <row r="357">
          <cell r="D357" t="str">
            <v>41092719911124104X</v>
          </cell>
          <cell r="E357">
            <v>20170010225</v>
          </cell>
        </row>
        <row r="358">
          <cell r="D358" t="str">
            <v>410927199508261022</v>
          </cell>
          <cell r="E358">
            <v>20170010592</v>
          </cell>
        </row>
        <row r="359">
          <cell r="D359" t="str">
            <v>410927199609181021</v>
          </cell>
          <cell r="E359">
            <v>20170010421</v>
          </cell>
        </row>
        <row r="360">
          <cell r="D360" t="str">
            <v>410927198902101073</v>
          </cell>
          <cell r="E360">
            <v>20170010329</v>
          </cell>
        </row>
        <row r="361">
          <cell r="D361" t="str">
            <v>410927198811093063</v>
          </cell>
          <cell r="E361">
            <v>20170010527</v>
          </cell>
        </row>
        <row r="362">
          <cell r="D362" t="str">
            <v>41092719930309702x</v>
          </cell>
          <cell r="E362">
            <v>20170010420</v>
          </cell>
        </row>
        <row r="363">
          <cell r="D363" t="str">
            <v>410927198802251023</v>
          </cell>
          <cell r="E363">
            <v>20170010266</v>
          </cell>
        </row>
        <row r="364">
          <cell r="D364" t="str">
            <v>410927199612083027</v>
          </cell>
          <cell r="E364">
            <v>20170010313</v>
          </cell>
        </row>
        <row r="365">
          <cell r="D365" t="str">
            <v>371521199005037289</v>
          </cell>
          <cell r="E365">
            <v>20170010021</v>
          </cell>
        </row>
        <row r="366">
          <cell r="D366" t="str">
            <v>410927199006057021</v>
          </cell>
          <cell r="E366">
            <v>20170010418</v>
          </cell>
        </row>
        <row r="367">
          <cell r="D367" t="str">
            <v>410927199001131026</v>
          </cell>
          <cell r="E367">
            <v>20170010565</v>
          </cell>
        </row>
        <row r="368">
          <cell r="D368" t="str">
            <v>410927199102021045</v>
          </cell>
          <cell r="E368">
            <v>20170010211</v>
          </cell>
        </row>
        <row r="369">
          <cell r="D369" t="str">
            <v>410927198911141069</v>
          </cell>
          <cell r="E369">
            <v>20170010383</v>
          </cell>
        </row>
        <row r="370">
          <cell r="D370" t="str">
            <v>410927199506116032</v>
          </cell>
          <cell r="E370">
            <v>20170010360</v>
          </cell>
        </row>
        <row r="371">
          <cell r="D371" t="str">
            <v>410927199501181046</v>
          </cell>
          <cell r="E371">
            <v>20170010060</v>
          </cell>
        </row>
        <row r="372">
          <cell r="D372" t="str">
            <v>410927199508213020</v>
          </cell>
          <cell r="E372">
            <v>20170010570</v>
          </cell>
        </row>
        <row r="373">
          <cell r="D373" t="str">
            <v>410927199110293024</v>
          </cell>
          <cell r="E373">
            <v>20170010415</v>
          </cell>
        </row>
        <row r="374">
          <cell r="D374" t="str">
            <v>41092719911018301X</v>
          </cell>
          <cell r="E374">
            <v>20170010200</v>
          </cell>
        </row>
        <row r="375">
          <cell r="D375" t="str">
            <v>410927199304127040</v>
          </cell>
          <cell r="E375">
            <v>20170010370</v>
          </cell>
        </row>
        <row r="376">
          <cell r="D376" t="str">
            <v>410927199207015047</v>
          </cell>
          <cell r="E376">
            <v>20170010512</v>
          </cell>
        </row>
        <row r="377">
          <cell r="D377" t="str">
            <v>410927198909201018</v>
          </cell>
          <cell r="E377">
            <v>20170010291</v>
          </cell>
        </row>
        <row r="378">
          <cell r="D378" t="str">
            <v>410927199207317029</v>
          </cell>
          <cell r="E378">
            <v>20170010518</v>
          </cell>
        </row>
        <row r="379">
          <cell r="D379" t="str">
            <v>41092719920525102x</v>
          </cell>
          <cell r="E379">
            <v>20170010256</v>
          </cell>
        </row>
        <row r="380">
          <cell r="D380" t="str">
            <v>410927199006089023</v>
          </cell>
          <cell r="E380">
            <v>20170010325</v>
          </cell>
        </row>
        <row r="381">
          <cell r="D381" t="str">
            <v>410927199506187025</v>
          </cell>
          <cell r="E381">
            <v>20170010385</v>
          </cell>
        </row>
        <row r="382">
          <cell r="D382" t="str">
            <v>410927199205041014</v>
          </cell>
          <cell r="E382">
            <v>20170010037</v>
          </cell>
        </row>
        <row r="383">
          <cell r="D383" t="str">
            <v>410927199307261042</v>
          </cell>
          <cell r="E383">
            <v>20170010052</v>
          </cell>
        </row>
        <row r="384">
          <cell r="D384" t="str">
            <v>410927199704052025</v>
          </cell>
          <cell r="E384">
            <v>20170010407</v>
          </cell>
        </row>
        <row r="385">
          <cell r="D385" t="str">
            <v>41092719890104410X</v>
          </cell>
          <cell r="E385">
            <v>20170010499</v>
          </cell>
        </row>
        <row r="386">
          <cell r="D386" t="str">
            <v>410927198803145062</v>
          </cell>
          <cell r="E386">
            <v>20170010257</v>
          </cell>
        </row>
        <row r="387">
          <cell r="D387" t="str">
            <v>410927199006163043</v>
          </cell>
          <cell r="E387">
            <v>20170010341</v>
          </cell>
        </row>
        <row r="388">
          <cell r="D388" t="str">
            <v>410927199610168043</v>
          </cell>
          <cell r="E388">
            <v>20170010539</v>
          </cell>
        </row>
        <row r="389">
          <cell r="D389" t="str">
            <v>410927199402281025</v>
          </cell>
          <cell r="E389">
            <v>20170010446</v>
          </cell>
        </row>
        <row r="390">
          <cell r="D390" t="str">
            <v>41092719900301806X</v>
          </cell>
          <cell r="E390">
            <v>20170010162</v>
          </cell>
        </row>
        <row r="391">
          <cell r="D391" t="str">
            <v>410927198806115029</v>
          </cell>
          <cell r="E391">
            <v>20170010027</v>
          </cell>
        </row>
        <row r="392">
          <cell r="D392" t="str">
            <v>410927199112224022</v>
          </cell>
          <cell r="E392">
            <v>20170010062</v>
          </cell>
        </row>
        <row r="393">
          <cell r="D393" t="str">
            <v>410927199509244021</v>
          </cell>
          <cell r="E393">
            <v>20170010442</v>
          </cell>
        </row>
        <row r="394">
          <cell r="D394" t="str">
            <v>410927198907056056</v>
          </cell>
          <cell r="E394">
            <v>20170010443</v>
          </cell>
        </row>
        <row r="395">
          <cell r="D395" t="str">
            <v>410927199301183047</v>
          </cell>
          <cell r="E395">
            <v>20170010208</v>
          </cell>
        </row>
        <row r="396">
          <cell r="D396" t="str">
            <v>410927199005142021</v>
          </cell>
          <cell r="E396">
            <v>20170010109</v>
          </cell>
        </row>
        <row r="397">
          <cell r="D397" t="str">
            <v>41092719901212602X</v>
          </cell>
          <cell r="E397">
            <v>20170010243</v>
          </cell>
        </row>
        <row r="398">
          <cell r="D398" t="str">
            <v>410927199210033043</v>
          </cell>
          <cell r="E398">
            <v>20170010426</v>
          </cell>
        </row>
        <row r="399">
          <cell r="D399" t="str">
            <v>410927199110081064</v>
          </cell>
          <cell r="E399">
            <v>20170010118</v>
          </cell>
        </row>
        <row r="400">
          <cell r="D400" t="str">
            <v>410927198802016103</v>
          </cell>
          <cell r="E400">
            <v>20170010210</v>
          </cell>
        </row>
        <row r="401">
          <cell r="D401" t="str">
            <v>410927198912293048</v>
          </cell>
          <cell r="E401">
            <v>20170010529</v>
          </cell>
        </row>
        <row r="402">
          <cell r="D402" t="str">
            <v>410927199504254028</v>
          </cell>
          <cell r="E402">
            <v>20170010397</v>
          </cell>
        </row>
        <row r="403">
          <cell r="D403" t="str">
            <v>410927199611187043</v>
          </cell>
          <cell r="E403">
            <v>20170010598</v>
          </cell>
        </row>
        <row r="404">
          <cell r="D404" t="str">
            <v>41092719880218705X</v>
          </cell>
          <cell r="E404">
            <v>20170010206</v>
          </cell>
        </row>
        <row r="405">
          <cell r="D405" t="str">
            <v>410927199511087061</v>
          </cell>
          <cell r="E405">
            <v>20170010233</v>
          </cell>
        </row>
        <row r="406">
          <cell r="D406" t="str">
            <v>410927199202047066</v>
          </cell>
          <cell r="E406">
            <v>20170010260</v>
          </cell>
        </row>
        <row r="407">
          <cell r="D407" t="str">
            <v>410928198712143623</v>
          </cell>
          <cell r="E407">
            <v>20170010376</v>
          </cell>
        </row>
        <row r="408">
          <cell r="D408" t="str">
            <v>410927199208175026</v>
          </cell>
          <cell r="E408">
            <v>20170010248</v>
          </cell>
        </row>
        <row r="409">
          <cell r="D409" t="str">
            <v>410927199405198024</v>
          </cell>
          <cell r="E409">
            <v>20170010207</v>
          </cell>
        </row>
        <row r="410">
          <cell r="D410" t="str">
            <v>410927198903155049</v>
          </cell>
          <cell r="E410">
            <v>20170010295</v>
          </cell>
        </row>
        <row r="411">
          <cell r="D411" t="str">
            <v>41092719911116104X</v>
          </cell>
          <cell r="E411">
            <v>20170010458</v>
          </cell>
        </row>
        <row r="412">
          <cell r="D412" t="str">
            <v>41092719911025704X</v>
          </cell>
          <cell r="E412">
            <v>20170010445</v>
          </cell>
        </row>
        <row r="413">
          <cell r="D413" t="str">
            <v>410927198810104023</v>
          </cell>
          <cell r="E413">
            <v>20170010455</v>
          </cell>
        </row>
        <row r="414">
          <cell r="D414" t="str">
            <v>410927199009084041</v>
          </cell>
          <cell r="E414">
            <v>20170010439</v>
          </cell>
        </row>
        <row r="415">
          <cell r="D415" t="str">
            <v>410927198812193023</v>
          </cell>
          <cell r="E415">
            <v>20170010061</v>
          </cell>
        </row>
        <row r="416">
          <cell r="D416" t="str">
            <v>410927199501108025</v>
          </cell>
          <cell r="E416">
            <v>20170010462</v>
          </cell>
        </row>
        <row r="417">
          <cell r="D417" t="str">
            <v>410927198910217025</v>
          </cell>
          <cell r="E417">
            <v>20170010185</v>
          </cell>
        </row>
        <row r="418">
          <cell r="D418" t="str">
            <v>41092719940913102X</v>
          </cell>
          <cell r="E418">
            <v>20170010156</v>
          </cell>
        </row>
        <row r="419">
          <cell r="D419" t="str">
            <v>410927198804202049</v>
          </cell>
          <cell r="E419">
            <v>20170010432</v>
          </cell>
        </row>
        <row r="420">
          <cell r="D420" t="str">
            <v>410927199007043086</v>
          </cell>
          <cell r="E420">
            <v>20170010381</v>
          </cell>
        </row>
        <row r="421">
          <cell r="D421" t="str">
            <v>410927199112027045</v>
          </cell>
          <cell r="E421">
            <v>20170010576</v>
          </cell>
        </row>
        <row r="422">
          <cell r="D422" t="str">
            <v>410927199312287028</v>
          </cell>
          <cell r="E422">
            <v>20170010372</v>
          </cell>
        </row>
        <row r="423">
          <cell r="D423" t="str">
            <v>410927199111026083</v>
          </cell>
          <cell r="E423">
            <v>20170010515</v>
          </cell>
        </row>
        <row r="424">
          <cell r="D424" t="str">
            <v>41092719961008902X</v>
          </cell>
          <cell r="E424">
            <v>20170010568</v>
          </cell>
        </row>
        <row r="425">
          <cell r="D425" t="str">
            <v>410927199103032053</v>
          </cell>
          <cell r="E425">
            <v>20170010064</v>
          </cell>
        </row>
        <row r="426">
          <cell r="D426" t="str">
            <v>410927198809142022</v>
          </cell>
          <cell r="E426">
            <v>20170010182</v>
          </cell>
        </row>
        <row r="427">
          <cell r="D427" t="str">
            <v>410927198902035088</v>
          </cell>
          <cell r="E427">
            <v>20170010338</v>
          </cell>
        </row>
        <row r="428">
          <cell r="D428" t="str">
            <v>410927199307228082</v>
          </cell>
          <cell r="E428">
            <v>20170010588</v>
          </cell>
        </row>
        <row r="429">
          <cell r="D429" t="str">
            <v>410927199401056029</v>
          </cell>
          <cell r="E429">
            <v>20170010267</v>
          </cell>
        </row>
        <row r="430">
          <cell r="D430" t="str">
            <v>410927199510064044</v>
          </cell>
          <cell r="E430">
            <v>20170010297</v>
          </cell>
        </row>
        <row r="431">
          <cell r="D431" t="str">
            <v>410927198809094147</v>
          </cell>
          <cell r="E431">
            <v>20170010333</v>
          </cell>
        </row>
        <row r="432">
          <cell r="D432" t="str">
            <v>410927199607057027</v>
          </cell>
          <cell r="E432">
            <v>20170010409</v>
          </cell>
        </row>
        <row r="433">
          <cell r="D433" t="str">
            <v>410927199003151100</v>
          </cell>
          <cell r="E433">
            <v>20170010501</v>
          </cell>
        </row>
        <row r="434">
          <cell r="D434" t="str">
            <v>410927198911193029</v>
          </cell>
          <cell r="E434">
            <v>20170010524</v>
          </cell>
        </row>
        <row r="435">
          <cell r="D435" t="str">
            <v>410927199409133041</v>
          </cell>
          <cell r="E435">
            <v>20170010519</v>
          </cell>
        </row>
        <row r="436">
          <cell r="D436" t="str">
            <v>410927199204059028</v>
          </cell>
          <cell r="E436">
            <v>20170010098</v>
          </cell>
        </row>
        <row r="437">
          <cell r="D437" t="str">
            <v>410927199208015049</v>
          </cell>
          <cell r="E437">
            <v>20170010131</v>
          </cell>
        </row>
        <row r="438">
          <cell r="D438" t="str">
            <v>410927198809121010</v>
          </cell>
          <cell r="E438">
            <v>20170010286</v>
          </cell>
        </row>
        <row r="439">
          <cell r="D439" t="str">
            <v>410927199309105019</v>
          </cell>
          <cell r="E439">
            <v>20170010014</v>
          </cell>
        </row>
        <row r="440">
          <cell r="D440" t="str">
            <v>410927199303199018</v>
          </cell>
          <cell r="E440">
            <v>20170010067</v>
          </cell>
        </row>
        <row r="441">
          <cell r="D441" t="str">
            <v>410927199110143026</v>
          </cell>
          <cell r="E441">
            <v>20170010204</v>
          </cell>
        </row>
        <row r="442">
          <cell r="D442" t="str">
            <v>410927199509207124</v>
          </cell>
          <cell r="E442">
            <v>20170010391</v>
          </cell>
        </row>
        <row r="443">
          <cell r="D443" t="str">
            <v>41272719880918352X</v>
          </cell>
          <cell r="E443">
            <v>20170010377</v>
          </cell>
        </row>
        <row r="444">
          <cell r="D444" t="str">
            <v>410927199006294027</v>
          </cell>
          <cell r="E444">
            <v>20170010337</v>
          </cell>
        </row>
        <row r="445">
          <cell r="D445" t="str">
            <v>410927198812043025</v>
          </cell>
          <cell r="E445">
            <v>20170010384</v>
          </cell>
        </row>
        <row r="446">
          <cell r="D446" t="str">
            <v>410927199411053032</v>
          </cell>
          <cell r="E446">
            <v>20170010247</v>
          </cell>
        </row>
        <row r="447">
          <cell r="D447" t="str">
            <v>412727198804131245</v>
          </cell>
          <cell r="E447">
            <v>20170010191</v>
          </cell>
        </row>
        <row r="448">
          <cell r="D448" t="str">
            <v>410927199208176045</v>
          </cell>
          <cell r="E448">
            <v>20170010410</v>
          </cell>
        </row>
        <row r="449">
          <cell r="D449" t="str">
            <v>371521199005257222</v>
          </cell>
          <cell r="E449">
            <v>20170010475</v>
          </cell>
        </row>
        <row r="450">
          <cell r="D450" t="str">
            <v>410927199308192026</v>
          </cell>
          <cell r="E450">
            <v>20170010307</v>
          </cell>
        </row>
        <row r="451">
          <cell r="D451" t="str">
            <v>410927199510088046</v>
          </cell>
          <cell r="E451">
            <v>20170010422</v>
          </cell>
        </row>
        <row r="452">
          <cell r="D452" t="str">
            <v>410927199504262028</v>
          </cell>
          <cell r="E452">
            <v>20170010168</v>
          </cell>
        </row>
        <row r="453">
          <cell r="D453" t="str">
            <v>410927199004211048</v>
          </cell>
          <cell r="E453">
            <v>20170010535</v>
          </cell>
        </row>
        <row r="454">
          <cell r="D454" t="str">
            <v>410927199407147028</v>
          </cell>
          <cell r="E454">
            <v>20170010517</v>
          </cell>
        </row>
        <row r="455">
          <cell r="D455" t="str">
            <v>410927199011253027</v>
          </cell>
          <cell r="E455">
            <v>20170010289</v>
          </cell>
        </row>
        <row r="456">
          <cell r="D456" t="str">
            <v>410927199403065025</v>
          </cell>
          <cell r="E456">
            <v>20170010389</v>
          </cell>
        </row>
        <row r="457">
          <cell r="D457" t="str">
            <v>410927199207123048</v>
          </cell>
          <cell r="E457">
            <v>20170010591</v>
          </cell>
        </row>
        <row r="458">
          <cell r="D458" t="str">
            <v>410927199112211029</v>
          </cell>
          <cell r="E458">
            <v>20170010485</v>
          </cell>
        </row>
        <row r="459">
          <cell r="D459" t="str">
            <v>410927198708031016</v>
          </cell>
          <cell r="E459">
            <v>20170010585</v>
          </cell>
        </row>
        <row r="460">
          <cell r="D460" t="str">
            <v>410927199210151066</v>
          </cell>
          <cell r="E460">
            <v>20170010543</v>
          </cell>
        </row>
        <row r="461">
          <cell r="D461" t="str">
            <v>220181198804152642</v>
          </cell>
          <cell r="E461">
            <v>20170010203</v>
          </cell>
        </row>
        <row r="462">
          <cell r="D462" t="str">
            <v>41092719900506713X</v>
          </cell>
          <cell r="E462">
            <v>20170010035</v>
          </cell>
        </row>
        <row r="463">
          <cell r="D463" t="str">
            <v>410927199601052065</v>
          </cell>
          <cell r="E463">
            <v>20170010448</v>
          </cell>
        </row>
        <row r="464">
          <cell r="D464" t="str">
            <v>410927199304247034</v>
          </cell>
          <cell r="E464">
            <v>20170010214</v>
          </cell>
        </row>
        <row r="465">
          <cell r="D465" t="str">
            <v>410927198805071028</v>
          </cell>
          <cell r="E465">
            <v>20170010392</v>
          </cell>
        </row>
        <row r="466">
          <cell r="D466" t="str">
            <v>410927199411053067</v>
          </cell>
          <cell r="E466">
            <v>20170010595</v>
          </cell>
        </row>
        <row r="467">
          <cell r="D467" t="str">
            <v>410927199111127028</v>
          </cell>
          <cell r="E467">
            <v>20170010104</v>
          </cell>
        </row>
        <row r="468">
          <cell r="D468" t="str">
            <v>410927199111012060</v>
          </cell>
          <cell r="E468">
            <v>20170010323</v>
          </cell>
        </row>
        <row r="469">
          <cell r="D469" t="str">
            <v>410927198811185048</v>
          </cell>
          <cell r="E469">
            <v>20170010347</v>
          </cell>
        </row>
        <row r="470">
          <cell r="D470" t="str">
            <v>410927199402131019</v>
          </cell>
          <cell r="E470">
            <v>20170010490</v>
          </cell>
        </row>
        <row r="471">
          <cell r="D471" t="str">
            <v>410927199101013043</v>
          </cell>
          <cell r="E471">
            <v>20170010302</v>
          </cell>
        </row>
        <row r="472">
          <cell r="D472" t="str">
            <v>410927199502155026</v>
          </cell>
          <cell r="E472">
            <v>20170010173</v>
          </cell>
        </row>
        <row r="473">
          <cell r="D473" t="str">
            <v>410927198902107045</v>
          </cell>
          <cell r="E473">
            <v>20170010449</v>
          </cell>
        </row>
        <row r="474">
          <cell r="D474" t="str">
            <v>410927199005195027</v>
          </cell>
          <cell r="E474">
            <v>20170010057</v>
          </cell>
        </row>
        <row r="475">
          <cell r="D475" t="str">
            <v>410927199210016067</v>
          </cell>
          <cell r="E475">
            <v>20170010536</v>
          </cell>
        </row>
        <row r="476">
          <cell r="D476" t="str">
            <v>222403199305223841</v>
          </cell>
          <cell r="E476">
            <v>20170010555</v>
          </cell>
        </row>
        <row r="477">
          <cell r="D477" t="str">
            <v>410927199109137024</v>
          </cell>
          <cell r="E477">
            <v>20170010319</v>
          </cell>
        </row>
        <row r="478">
          <cell r="D478" t="str">
            <v>410927199105256026</v>
          </cell>
          <cell r="E478">
            <v>20170010138</v>
          </cell>
        </row>
        <row r="479">
          <cell r="D479" t="str">
            <v>410927199002066027</v>
          </cell>
          <cell r="E479">
            <v>20170010039</v>
          </cell>
        </row>
        <row r="480">
          <cell r="D480" t="str">
            <v>410927198904306064</v>
          </cell>
          <cell r="E480">
            <v>20170010219</v>
          </cell>
        </row>
        <row r="481">
          <cell r="D481" t="str">
            <v>410927199206207098</v>
          </cell>
          <cell r="E481">
            <v>20170010089</v>
          </cell>
        </row>
        <row r="482">
          <cell r="D482" t="str">
            <v>410927199508301012</v>
          </cell>
          <cell r="E482">
            <v>20170010590</v>
          </cell>
        </row>
        <row r="483">
          <cell r="D483" t="str">
            <v>410927199403091020</v>
          </cell>
          <cell r="E483">
            <v>20170010227</v>
          </cell>
        </row>
        <row r="484">
          <cell r="D484" t="str">
            <v>410927198810277047</v>
          </cell>
          <cell r="E484">
            <v>20170010375</v>
          </cell>
        </row>
        <row r="485">
          <cell r="D485" t="str">
            <v>410927199208012016</v>
          </cell>
          <cell r="E485">
            <v>20170010125</v>
          </cell>
        </row>
        <row r="486">
          <cell r="D486" t="str">
            <v>41092719910505706x</v>
          </cell>
          <cell r="E486">
            <v>20170010404</v>
          </cell>
        </row>
        <row r="487">
          <cell r="D487" t="str">
            <v>410927199007193025</v>
          </cell>
          <cell r="E487">
            <v>20170010019</v>
          </cell>
        </row>
        <row r="488">
          <cell r="D488" t="str">
            <v>410927199311012049</v>
          </cell>
          <cell r="E488">
            <v>20170010277</v>
          </cell>
        </row>
        <row r="489">
          <cell r="D489" t="str">
            <v>410927199405043014</v>
          </cell>
          <cell r="E489">
            <v>20170010024</v>
          </cell>
        </row>
        <row r="490">
          <cell r="D490" t="str">
            <v>410927199404097029</v>
          </cell>
          <cell r="E490">
            <v>20170010502</v>
          </cell>
        </row>
        <row r="491">
          <cell r="D491" t="str">
            <v>410927199001016087</v>
          </cell>
          <cell r="E491">
            <v>20170010265</v>
          </cell>
        </row>
        <row r="492">
          <cell r="D492" t="str">
            <v>410927199508067027</v>
          </cell>
          <cell r="E492">
            <v>20170010217</v>
          </cell>
        </row>
        <row r="493">
          <cell r="D493" t="str">
            <v>410927199108071043</v>
          </cell>
          <cell r="E493">
            <v>20170010246</v>
          </cell>
        </row>
        <row r="494">
          <cell r="D494" t="str">
            <v>410927199203154066</v>
          </cell>
          <cell r="E494">
            <v>20170010036</v>
          </cell>
        </row>
        <row r="495">
          <cell r="D495" t="str">
            <v>410927199303255016</v>
          </cell>
          <cell r="E495">
            <v>20170010413</v>
          </cell>
        </row>
        <row r="496">
          <cell r="D496" t="str">
            <v>41092719900514406X</v>
          </cell>
          <cell r="E496">
            <v>20170010150</v>
          </cell>
        </row>
        <row r="497">
          <cell r="D497" t="str">
            <v>410927199507151016</v>
          </cell>
          <cell r="E497">
            <v>20170010346</v>
          </cell>
        </row>
        <row r="498">
          <cell r="D498" t="str">
            <v>410927199608139067</v>
          </cell>
          <cell r="E498">
            <v>20170010166</v>
          </cell>
        </row>
        <row r="499">
          <cell r="D499" t="str">
            <v>410927199004061051</v>
          </cell>
          <cell r="E499">
            <v>20170010352</v>
          </cell>
        </row>
        <row r="500">
          <cell r="D500" t="str">
            <v>410927199607053018</v>
          </cell>
          <cell r="E500">
            <v>20170010331</v>
          </cell>
        </row>
        <row r="501">
          <cell r="D501" t="str">
            <v>410927199111204054</v>
          </cell>
          <cell r="E501">
            <v>20170010480</v>
          </cell>
        </row>
        <row r="502">
          <cell r="D502" t="str">
            <v>410927199209097066</v>
          </cell>
          <cell r="E502">
            <v>20170010596</v>
          </cell>
        </row>
        <row r="503">
          <cell r="D503" t="str">
            <v>410927198907116039</v>
          </cell>
          <cell r="E503">
            <v>20170010380</v>
          </cell>
        </row>
        <row r="504">
          <cell r="D504" t="str">
            <v>41092719880310202X</v>
          </cell>
          <cell r="E504">
            <v>20170010092</v>
          </cell>
        </row>
        <row r="505">
          <cell r="D505" t="str">
            <v>410927199112101081</v>
          </cell>
          <cell r="E505">
            <v>20170010222</v>
          </cell>
        </row>
        <row r="506">
          <cell r="D506" t="str">
            <v>410927199207237029</v>
          </cell>
          <cell r="E506">
            <v>20170010241</v>
          </cell>
        </row>
        <row r="507">
          <cell r="D507" t="str">
            <v>410927199010088103</v>
          </cell>
          <cell r="E507">
            <v>20170010040</v>
          </cell>
        </row>
        <row r="508">
          <cell r="D508" t="str">
            <v>410927198710241047</v>
          </cell>
          <cell r="E508">
            <v>20170010029</v>
          </cell>
        </row>
        <row r="509">
          <cell r="D509" t="str">
            <v>410927198802135022</v>
          </cell>
          <cell r="E509">
            <v>20170010318</v>
          </cell>
        </row>
        <row r="510">
          <cell r="D510" t="str">
            <v>410927198902231046</v>
          </cell>
          <cell r="E510">
            <v>20170010561</v>
          </cell>
        </row>
        <row r="511">
          <cell r="D511" t="str">
            <v>410927199008099022</v>
          </cell>
          <cell r="E511">
            <v>20170010043</v>
          </cell>
        </row>
        <row r="512">
          <cell r="D512" t="str">
            <v>410927199001047027</v>
          </cell>
          <cell r="E512">
            <v>20170010262</v>
          </cell>
        </row>
        <row r="513">
          <cell r="D513" t="str">
            <v>410927199702172023</v>
          </cell>
          <cell r="E513">
            <v>20170010282</v>
          </cell>
        </row>
        <row r="514">
          <cell r="D514" t="str">
            <v>410927199212111041</v>
          </cell>
          <cell r="E514">
            <v>20170010012</v>
          </cell>
        </row>
        <row r="515">
          <cell r="D515" t="str">
            <v>410927199306057031</v>
          </cell>
          <cell r="E515">
            <v>20170010140</v>
          </cell>
        </row>
        <row r="516">
          <cell r="D516" t="str">
            <v>410927198710012041</v>
          </cell>
          <cell r="E516">
            <v>20170010269</v>
          </cell>
        </row>
        <row r="517">
          <cell r="D517" t="str">
            <v>410927199108301021</v>
          </cell>
          <cell r="E517">
            <v>20170010186</v>
          </cell>
        </row>
        <row r="518">
          <cell r="D518" t="str">
            <v>410927198811027103</v>
          </cell>
          <cell r="E518">
            <v>20170010147</v>
          </cell>
        </row>
        <row r="519">
          <cell r="D519" t="str">
            <v>410927199212211050</v>
          </cell>
          <cell r="E519">
            <v>20170010244</v>
          </cell>
        </row>
        <row r="520">
          <cell r="D520" t="str">
            <v>410927199509068013</v>
          </cell>
          <cell r="E520">
            <v>20170010340</v>
          </cell>
        </row>
        <row r="521">
          <cell r="D521" t="str">
            <v>410927199112107061</v>
          </cell>
          <cell r="E521">
            <v>20170010504</v>
          </cell>
        </row>
        <row r="522">
          <cell r="D522" t="str">
            <v>410927199110021088</v>
          </cell>
          <cell r="E522">
            <v>20170010351</v>
          </cell>
        </row>
        <row r="523">
          <cell r="D523" t="str">
            <v>410927199402133030</v>
          </cell>
          <cell r="E523">
            <v>20170010428</v>
          </cell>
        </row>
        <row r="524">
          <cell r="D524" t="str">
            <v>410927198908078011</v>
          </cell>
          <cell r="E524">
            <v>20170010336</v>
          </cell>
        </row>
        <row r="525">
          <cell r="D525" t="str">
            <v>410927199110108271</v>
          </cell>
          <cell r="E525">
            <v>20170010470</v>
          </cell>
        </row>
        <row r="526">
          <cell r="D526" t="str">
            <v>410927199301097026</v>
          </cell>
          <cell r="E526">
            <v>20170010080</v>
          </cell>
        </row>
        <row r="527">
          <cell r="D527" t="str">
            <v>41092719880417202x</v>
          </cell>
          <cell r="E527">
            <v>20170010245</v>
          </cell>
        </row>
        <row r="528">
          <cell r="D528" t="str">
            <v>410927199005071040</v>
          </cell>
          <cell r="E528">
            <v>20170010205</v>
          </cell>
        </row>
        <row r="529">
          <cell r="D529" t="str">
            <v>410926198811061268</v>
          </cell>
          <cell r="E529">
            <v>20170010583</v>
          </cell>
        </row>
        <row r="530">
          <cell r="D530" t="str">
            <v>410927199408064021</v>
          </cell>
          <cell r="E530">
            <v>20170010133</v>
          </cell>
        </row>
        <row r="531">
          <cell r="D531" t="str">
            <v>410927199504049024</v>
          </cell>
          <cell r="E531">
            <v>20170010002</v>
          </cell>
        </row>
        <row r="532">
          <cell r="D532" t="str">
            <v>410927198911037026</v>
          </cell>
          <cell r="E532">
            <v>20170010438</v>
          </cell>
        </row>
        <row r="533">
          <cell r="D533" t="str">
            <v>410927199109203028</v>
          </cell>
          <cell r="E533">
            <v>20170010120</v>
          </cell>
        </row>
        <row r="534">
          <cell r="D534" t="str">
            <v>410927199508074024</v>
          </cell>
          <cell r="E534">
            <v>20170010114</v>
          </cell>
        </row>
        <row r="535">
          <cell r="D535" t="str">
            <v>410927199411309026</v>
          </cell>
          <cell r="E535">
            <v>20170010593</v>
          </cell>
        </row>
        <row r="536">
          <cell r="D536" t="str">
            <v>410927199002152064</v>
          </cell>
          <cell r="E536">
            <v>20170010399</v>
          </cell>
        </row>
        <row r="537">
          <cell r="D537" t="str">
            <v>410927198809267044</v>
          </cell>
          <cell r="E537">
            <v>20170010368</v>
          </cell>
        </row>
        <row r="538">
          <cell r="D538" t="str">
            <v>410927199105191023</v>
          </cell>
          <cell r="E538">
            <v>20170010505</v>
          </cell>
        </row>
        <row r="539">
          <cell r="D539" t="str">
            <v>410927198910126123</v>
          </cell>
          <cell r="E539">
            <v>20170010516</v>
          </cell>
        </row>
        <row r="540">
          <cell r="D540" t="str">
            <v>410927199011245027</v>
          </cell>
          <cell r="E540">
            <v>20170010429</v>
          </cell>
        </row>
        <row r="541">
          <cell r="D541" t="str">
            <v>410927199306084064</v>
          </cell>
          <cell r="E541">
            <v>20170010316</v>
          </cell>
        </row>
        <row r="542">
          <cell r="D542" t="str">
            <v>410927199505298022</v>
          </cell>
          <cell r="E542">
            <v>20170010343</v>
          </cell>
        </row>
        <row r="543">
          <cell r="D543" t="str">
            <v>410927199009098160</v>
          </cell>
          <cell r="E543">
            <v>20170010435</v>
          </cell>
        </row>
        <row r="544">
          <cell r="D544" t="str">
            <v>410927198901098060</v>
          </cell>
          <cell r="E544">
            <v>20170010403</v>
          </cell>
        </row>
        <row r="545">
          <cell r="D545" t="str">
            <v>410927199303163066</v>
          </cell>
          <cell r="E545">
            <v>20170010103</v>
          </cell>
        </row>
        <row r="546">
          <cell r="D546" t="str">
            <v>410927199002216048</v>
          </cell>
          <cell r="E546">
            <v>20170010533</v>
          </cell>
        </row>
        <row r="547">
          <cell r="D547" t="str">
            <v>410927199105056083</v>
          </cell>
          <cell r="E547">
            <v>20170010299</v>
          </cell>
        </row>
        <row r="548">
          <cell r="D548" t="str">
            <v>410927198902205024</v>
          </cell>
          <cell r="E548">
            <v>20170010496</v>
          </cell>
        </row>
        <row r="549">
          <cell r="D549" t="str">
            <v>410927199007182043</v>
          </cell>
          <cell r="E549">
            <v>20170010557</v>
          </cell>
        </row>
        <row r="550">
          <cell r="D550" t="str">
            <v>410927198903114028</v>
          </cell>
          <cell r="E550">
            <v>20170010164</v>
          </cell>
        </row>
        <row r="551">
          <cell r="D551" t="str">
            <v>410927198804067027</v>
          </cell>
          <cell r="E551">
            <v>20170010468</v>
          </cell>
        </row>
        <row r="552">
          <cell r="D552" t="str">
            <v>410927198701281020</v>
          </cell>
          <cell r="E552">
            <v>20170010408</v>
          </cell>
        </row>
        <row r="553">
          <cell r="D553" t="str">
            <v>410927199411187049</v>
          </cell>
          <cell r="E553">
            <v>20170010281</v>
          </cell>
        </row>
        <row r="554">
          <cell r="D554" t="str">
            <v>410927199111065023</v>
          </cell>
          <cell r="E554">
            <v>20170010237</v>
          </cell>
        </row>
        <row r="555">
          <cell r="D555" t="str">
            <v>410927199008289029</v>
          </cell>
          <cell r="E555">
            <v>20170010578</v>
          </cell>
        </row>
        <row r="556">
          <cell r="D556" t="str">
            <v>41092719920413602X</v>
          </cell>
          <cell r="E556">
            <v>20170010046</v>
          </cell>
        </row>
        <row r="557">
          <cell r="D557" t="str">
            <v>410927199309257020</v>
          </cell>
          <cell r="E557">
            <v>20170010072</v>
          </cell>
        </row>
        <row r="558">
          <cell r="D558" t="str">
            <v>410927198810208068</v>
          </cell>
          <cell r="E558">
            <v>20170010554</v>
          </cell>
        </row>
        <row r="559">
          <cell r="D559" t="str">
            <v>410927199008103044</v>
          </cell>
          <cell r="E559">
            <v>20170010145</v>
          </cell>
        </row>
        <row r="560">
          <cell r="D560" t="str">
            <v>41092719920706704X</v>
          </cell>
          <cell r="E560">
            <v>20170010261</v>
          </cell>
        </row>
        <row r="561">
          <cell r="D561" t="str">
            <v>41092719930203502X</v>
          </cell>
          <cell r="E561">
            <v>20170010484</v>
          </cell>
        </row>
        <row r="562">
          <cell r="D562" t="str">
            <v>410927199101044069</v>
          </cell>
          <cell r="E562">
            <v>20170010301</v>
          </cell>
        </row>
        <row r="563">
          <cell r="D563" t="str">
            <v>410927198709102103</v>
          </cell>
          <cell r="E563">
            <v>20170010463</v>
          </cell>
        </row>
        <row r="564">
          <cell r="D564" t="str">
            <v>410927199011081085</v>
          </cell>
          <cell r="E564">
            <v>20170010048</v>
          </cell>
        </row>
        <row r="565">
          <cell r="D565" t="str">
            <v>410927198907039029</v>
          </cell>
          <cell r="E565">
            <v>20170010466</v>
          </cell>
        </row>
        <row r="566">
          <cell r="D566" t="str">
            <v>410927198808138021</v>
          </cell>
          <cell r="E566">
            <v>20170010279</v>
          </cell>
        </row>
        <row r="567">
          <cell r="D567" t="str">
            <v>41092719890823802X</v>
          </cell>
          <cell r="E567">
            <v>20170010469</v>
          </cell>
        </row>
        <row r="568">
          <cell r="D568" t="str">
            <v>410927199003199024</v>
          </cell>
          <cell r="E568">
            <v>20170010503</v>
          </cell>
        </row>
        <row r="569">
          <cell r="D569" t="str">
            <v>410927198709051027</v>
          </cell>
          <cell r="E569">
            <v>20170010272</v>
          </cell>
        </row>
        <row r="570">
          <cell r="D570" t="str">
            <v>410927199410176022</v>
          </cell>
          <cell r="E570">
            <v>20170010549</v>
          </cell>
        </row>
        <row r="571">
          <cell r="D571" t="str">
            <v>410927198910051109</v>
          </cell>
          <cell r="E571">
            <v>20170010474</v>
          </cell>
        </row>
        <row r="572">
          <cell r="D572" t="str">
            <v>410927199209129021</v>
          </cell>
          <cell r="E572">
            <v>20170010477</v>
          </cell>
        </row>
        <row r="573">
          <cell r="D573" t="str">
            <v>410927198712127029</v>
          </cell>
          <cell r="E573">
            <v>20170010199</v>
          </cell>
        </row>
        <row r="574">
          <cell r="D574" t="str">
            <v>410927199005048027</v>
          </cell>
          <cell r="E574">
            <v>20170010359</v>
          </cell>
        </row>
        <row r="575">
          <cell r="D575" t="str">
            <v>410927198906167045</v>
          </cell>
          <cell r="E575">
            <v>20170010440</v>
          </cell>
        </row>
        <row r="576">
          <cell r="D576" t="str">
            <v>410927199210076043</v>
          </cell>
          <cell r="E576">
            <v>20170010357</v>
          </cell>
        </row>
        <row r="577">
          <cell r="D577" t="str">
            <v>410927198804181065</v>
          </cell>
          <cell r="E577">
            <v>20170010367</v>
          </cell>
        </row>
        <row r="578">
          <cell r="D578" t="str">
            <v>410927199109095020</v>
          </cell>
          <cell r="E578">
            <v>20170010334</v>
          </cell>
        </row>
        <row r="579">
          <cell r="D579" t="str">
            <v>41092719881025710X</v>
          </cell>
          <cell r="E579">
            <v>20170010454</v>
          </cell>
        </row>
        <row r="580">
          <cell r="D580" t="str">
            <v>410927199202202011</v>
          </cell>
          <cell r="E580">
            <v>20170010305</v>
          </cell>
        </row>
        <row r="581">
          <cell r="D581" t="str">
            <v>410927199703291024</v>
          </cell>
          <cell r="E581">
            <v>20170010275</v>
          </cell>
        </row>
        <row r="582">
          <cell r="D582" t="str">
            <v>41092719900515804X</v>
          </cell>
          <cell r="E582">
            <v>20170010531</v>
          </cell>
        </row>
        <row r="583">
          <cell r="D583" t="str">
            <v>410927198905231025</v>
          </cell>
          <cell r="E583">
            <v>20170010402</v>
          </cell>
        </row>
        <row r="584">
          <cell r="D584" t="str">
            <v>410927199305056088</v>
          </cell>
          <cell r="E584">
            <v>20170010491</v>
          </cell>
        </row>
        <row r="585">
          <cell r="D585" t="str">
            <v>41092719900505702x</v>
          </cell>
          <cell r="E585">
            <v>20170010511</v>
          </cell>
        </row>
        <row r="586">
          <cell r="D586" t="str">
            <v>410927198911055056</v>
          </cell>
          <cell r="E586">
            <v>20170010589</v>
          </cell>
        </row>
        <row r="587">
          <cell r="D587" t="str">
            <v>410927199109304021</v>
          </cell>
          <cell r="E587">
            <v>20170010220</v>
          </cell>
        </row>
        <row r="588">
          <cell r="D588" t="str">
            <v>410927199205104046</v>
          </cell>
          <cell r="E588">
            <v>20170010051</v>
          </cell>
        </row>
        <row r="589">
          <cell r="D589" t="str">
            <v>41092719920904102X</v>
          </cell>
          <cell r="E589">
            <v>20170010165</v>
          </cell>
        </row>
        <row r="590">
          <cell r="D590" t="str">
            <v>410927199203269023</v>
          </cell>
          <cell r="E590">
            <v>20170010076</v>
          </cell>
        </row>
        <row r="591">
          <cell r="D591" t="str">
            <v>410927199005191026</v>
          </cell>
          <cell r="E591">
            <v>20170010033</v>
          </cell>
        </row>
        <row r="592">
          <cell r="D592" t="str">
            <v>410927199102071026</v>
          </cell>
          <cell r="E592">
            <v>20170010495</v>
          </cell>
        </row>
        <row r="593">
          <cell r="D593" t="str">
            <v>410927199703213042</v>
          </cell>
          <cell r="E593">
            <v>20170010139</v>
          </cell>
        </row>
        <row r="594">
          <cell r="D594" t="str">
            <v>410927199011137042</v>
          </cell>
          <cell r="E594">
            <v>20170010412</v>
          </cell>
        </row>
        <row r="595">
          <cell r="D595" t="str">
            <v>41092719890601302X</v>
          </cell>
          <cell r="E595">
            <v>20170010254</v>
          </cell>
        </row>
        <row r="596">
          <cell r="D596" t="str">
            <v>410927199105166020</v>
          </cell>
          <cell r="E596">
            <v>20170010132</v>
          </cell>
        </row>
        <row r="597">
          <cell r="D597" t="str">
            <v>410927199205046042</v>
          </cell>
          <cell r="E597">
            <v>20170010123</v>
          </cell>
        </row>
        <row r="598">
          <cell r="D598" t="str">
            <v>410927199303161028</v>
          </cell>
          <cell r="E598">
            <v>20170010542</v>
          </cell>
        </row>
        <row r="599">
          <cell r="D599" t="str">
            <v>410927199003141041</v>
          </cell>
          <cell r="E599">
            <v>20170010094</v>
          </cell>
        </row>
        <row r="600">
          <cell r="D600" t="str">
            <v>410927199111024029</v>
          </cell>
          <cell r="E600">
            <v>20170010558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view="pageBreakPreview" zoomScaleSheetLayoutView="100" workbookViewId="0" topLeftCell="A1">
      <selection activeCell="I12" sqref="I12"/>
    </sheetView>
  </sheetViews>
  <sheetFormatPr defaultColWidth="9.00390625" defaultRowHeight="30" customHeight="1"/>
  <cols>
    <col min="1" max="2" width="10.625" style="2" customWidth="1"/>
    <col min="3" max="3" width="9.625" style="2" customWidth="1"/>
    <col min="4" max="4" width="6.625" style="2" customWidth="1"/>
    <col min="5" max="5" width="15.625" style="2" customWidth="1"/>
    <col min="6" max="6" width="21.625" style="2" customWidth="1"/>
    <col min="7" max="7" width="10.625" style="2" customWidth="1"/>
  </cols>
  <sheetData>
    <row r="1" spans="1:7" s="1" customFormat="1" ht="30" customHeight="1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30" customHeight="1">
      <c r="A2" s="5" t="s">
        <v>7</v>
      </c>
      <c r="B2" s="5" t="s">
        <v>8</v>
      </c>
      <c r="C2" s="5" t="s">
        <v>9</v>
      </c>
      <c r="D2" s="5" t="s">
        <v>10</v>
      </c>
      <c r="E2" s="5">
        <f>VLOOKUP(F:F,'[1]台前县 2017 招教  - 加分'!$D:$E,2,0)</f>
        <v>20170010137</v>
      </c>
      <c r="F2" s="5" t="s">
        <v>11</v>
      </c>
      <c r="G2" s="5"/>
    </row>
    <row r="3" spans="1:7" ht="30" customHeight="1">
      <c r="A3" s="5" t="s">
        <v>7</v>
      </c>
      <c r="B3" s="5" t="s">
        <v>8</v>
      </c>
      <c r="C3" s="5" t="s">
        <v>12</v>
      </c>
      <c r="D3" s="5" t="s">
        <v>10</v>
      </c>
      <c r="E3" s="5">
        <f>VLOOKUP(F:F,'[1]台前县 2017 招教  - 加分'!$D:$E,2,0)</f>
        <v>20170010015</v>
      </c>
      <c r="F3" s="5" t="s">
        <v>13</v>
      </c>
      <c r="G3" s="5"/>
    </row>
    <row r="4" spans="1:7" ht="30" customHeight="1">
      <c r="A4" s="5" t="s">
        <v>7</v>
      </c>
      <c r="B4" s="5" t="s">
        <v>8</v>
      </c>
      <c r="C4" s="5" t="s">
        <v>14</v>
      </c>
      <c r="D4" s="5" t="s">
        <v>15</v>
      </c>
      <c r="E4" s="5">
        <f>VLOOKUP(F:F,'[1]台前县 2017 招教  - 加分'!$D:$E,2,0)</f>
        <v>20170010584</v>
      </c>
      <c r="F4" s="5" t="s">
        <v>16</v>
      </c>
      <c r="G4" s="5"/>
    </row>
    <row r="5" spans="1:7" ht="30" customHeight="1">
      <c r="A5" s="5" t="s">
        <v>7</v>
      </c>
      <c r="B5" s="5" t="s">
        <v>8</v>
      </c>
      <c r="C5" s="5" t="s">
        <v>17</v>
      </c>
      <c r="D5" s="5" t="s">
        <v>10</v>
      </c>
      <c r="E5" s="5">
        <f>VLOOKUP(F:F,'[1]台前县 2017 招教  - 加分'!$D:$E,2,0)</f>
        <v>20170010350</v>
      </c>
      <c r="F5" s="5" t="s">
        <v>18</v>
      </c>
      <c r="G5" s="5"/>
    </row>
    <row r="6" spans="1:7" ht="30" customHeight="1">
      <c r="A6" s="5" t="s">
        <v>7</v>
      </c>
      <c r="B6" s="5" t="s">
        <v>8</v>
      </c>
      <c r="C6" s="5" t="s">
        <v>19</v>
      </c>
      <c r="D6" s="5" t="s">
        <v>10</v>
      </c>
      <c r="E6" s="5">
        <f>VLOOKUP(F:F,'[1]台前县 2017 招教  - 加分'!$D:$E,2,0)</f>
        <v>20170010074</v>
      </c>
      <c r="F6" s="5" t="s">
        <v>20</v>
      </c>
      <c r="G6" s="5"/>
    </row>
    <row r="7" spans="1:7" ht="30" customHeight="1">
      <c r="A7" s="5" t="s">
        <v>7</v>
      </c>
      <c r="B7" s="5" t="s">
        <v>8</v>
      </c>
      <c r="C7" s="5" t="s">
        <v>21</v>
      </c>
      <c r="D7" s="5" t="s">
        <v>10</v>
      </c>
      <c r="E7" s="5">
        <f>VLOOKUP(F:F,'[1]台前县 2017 招教  - 加分'!$D:$E,2,0)</f>
        <v>20170010087</v>
      </c>
      <c r="F7" s="5" t="s">
        <v>22</v>
      </c>
      <c r="G7" s="5"/>
    </row>
    <row r="8" spans="1:7" ht="30" customHeight="1">
      <c r="A8" s="5" t="s">
        <v>23</v>
      </c>
      <c r="B8" s="5" t="s">
        <v>24</v>
      </c>
      <c r="C8" s="5" t="s">
        <v>25</v>
      </c>
      <c r="D8" s="5" t="s">
        <v>10</v>
      </c>
      <c r="E8" s="5">
        <f>VLOOKUP(F:F,'[1]台前县 2017 招教  - 加分'!$D:$E,2,0)</f>
        <v>20170010387</v>
      </c>
      <c r="F8" s="5" t="s">
        <v>26</v>
      </c>
      <c r="G8" s="5"/>
    </row>
    <row r="9" spans="1:7" ht="30" customHeight="1">
      <c r="A9" s="5" t="s">
        <v>23</v>
      </c>
      <c r="B9" s="5" t="s">
        <v>24</v>
      </c>
      <c r="C9" s="5" t="s">
        <v>27</v>
      </c>
      <c r="D9" s="5" t="s">
        <v>10</v>
      </c>
      <c r="E9" s="5">
        <f>VLOOKUP(F:F,'[1]台前县 2017 招教  - 加分'!$D:$E,2,0)</f>
        <v>20170010096</v>
      </c>
      <c r="F9" s="5" t="s">
        <v>28</v>
      </c>
      <c r="G9" s="5"/>
    </row>
    <row r="10" spans="1:7" ht="30" customHeight="1">
      <c r="A10" s="5" t="s">
        <v>23</v>
      </c>
      <c r="B10" s="5" t="s">
        <v>24</v>
      </c>
      <c r="C10" s="5" t="s">
        <v>29</v>
      </c>
      <c r="D10" s="5" t="s">
        <v>10</v>
      </c>
      <c r="E10" s="5">
        <f>VLOOKUP(F:F,'[1]台前县 2017 招教  - 加分'!$D:$E,2,0)</f>
        <v>20170010497</v>
      </c>
      <c r="F10" s="5" t="s">
        <v>30</v>
      </c>
      <c r="G10" s="5"/>
    </row>
    <row r="11" spans="1:7" ht="30" customHeight="1">
      <c r="A11" s="5" t="s">
        <v>23</v>
      </c>
      <c r="B11" s="5" t="s">
        <v>24</v>
      </c>
      <c r="C11" s="5" t="s">
        <v>31</v>
      </c>
      <c r="D11" s="5" t="s">
        <v>10</v>
      </c>
      <c r="E11" s="5">
        <f>VLOOKUP(F:F,'[1]台前县 2017 招教  - 加分'!$D:$E,2,0)</f>
        <v>20170010522</v>
      </c>
      <c r="F11" s="5" t="s">
        <v>32</v>
      </c>
      <c r="G11" s="5"/>
    </row>
    <row r="12" spans="1:7" ht="30" customHeight="1">
      <c r="A12" s="5" t="s">
        <v>23</v>
      </c>
      <c r="B12" s="5" t="s">
        <v>24</v>
      </c>
      <c r="C12" s="5" t="s">
        <v>33</v>
      </c>
      <c r="D12" s="5" t="s">
        <v>15</v>
      </c>
      <c r="E12" s="5">
        <f>VLOOKUP(F:F,'[1]台前县 2017 招教  - 加分'!$D:$E,2,0)</f>
        <v>20170010483</v>
      </c>
      <c r="F12" s="5" t="s">
        <v>34</v>
      </c>
      <c r="G12" s="5"/>
    </row>
    <row r="13" spans="1:7" ht="30" customHeight="1">
      <c r="A13" s="5" t="s">
        <v>23</v>
      </c>
      <c r="B13" s="5" t="s">
        <v>24</v>
      </c>
      <c r="C13" s="5" t="s">
        <v>35</v>
      </c>
      <c r="D13" s="5" t="s">
        <v>10</v>
      </c>
      <c r="E13" s="5">
        <f>VLOOKUP(F:F,'[1]台前县 2017 招教  - 加分'!$D:$E,2,0)</f>
        <v>20170010127</v>
      </c>
      <c r="F13" s="5" t="s">
        <v>36</v>
      </c>
      <c r="G13" s="5"/>
    </row>
    <row r="14" spans="1:7" ht="30" customHeight="1">
      <c r="A14" s="5" t="s">
        <v>37</v>
      </c>
      <c r="B14" s="5" t="s">
        <v>38</v>
      </c>
      <c r="C14" s="5" t="s">
        <v>39</v>
      </c>
      <c r="D14" s="5" t="s">
        <v>10</v>
      </c>
      <c r="E14" s="5">
        <f>VLOOKUP(F:F,'[1]台前县 2017 招教  - 加分'!$D:$E,2,0)</f>
        <v>20170010030</v>
      </c>
      <c r="F14" s="5" t="s">
        <v>40</v>
      </c>
      <c r="G14" s="5"/>
    </row>
    <row r="15" spans="1:7" ht="30" customHeight="1">
      <c r="A15" s="5" t="s">
        <v>37</v>
      </c>
      <c r="B15" s="5" t="s">
        <v>38</v>
      </c>
      <c r="C15" s="5" t="s">
        <v>41</v>
      </c>
      <c r="D15" s="5" t="s">
        <v>15</v>
      </c>
      <c r="E15" s="5">
        <f>VLOOKUP(F:F,'[1]台前县 2017 招教  - 加分'!$D:$E,2,0)</f>
        <v>20170010450</v>
      </c>
      <c r="F15" s="5" t="s">
        <v>42</v>
      </c>
      <c r="G15" s="5"/>
    </row>
    <row r="16" spans="1:7" ht="30" customHeight="1">
      <c r="A16" s="5" t="s">
        <v>37</v>
      </c>
      <c r="B16" s="5" t="s">
        <v>38</v>
      </c>
      <c r="C16" s="5" t="s">
        <v>43</v>
      </c>
      <c r="D16" s="5" t="s">
        <v>10</v>
      </c>
      <c r="E16" s="5">
        <f>VLOOKUP(F:F,'[1]台前县 2017 招教  - 加分'!$D:$E,2,0)</f>
        <v>20170010142</v>
      </c>
      <c r="F16" s="5" t="s">
        <v>44</v>
      </c>
      <c r="G16" s="5"/>
    </row>
    <row r="17" spans="1:7" ht="30" customHeight="1">
      <c r="A17" s="5" t="s">
        <v>37</v>
      </c>
      <c r="B17" s="5" t="s">
        <v>38</v>
      </c>
      <c r="C17" s="5" t="s">
        <v>45</v>
      </c>
      <c r="D17" s="5" t="s">
        <v>15</v>
      </c>
      <c r="E17" s="5">
        <f>VLOOKUP(F:F,'[1]台前县 2017 招教  - 加分'!$D:$E,2,0)</f>
        <v>20170010430</v>
      </c>
      <c r="F17" s="5" t="s">
        <v>46</v>
      </c>
      <c r="G17" s="5"/>
    </row>
    <row r="18" spans="1:7" ht="30" customHeight="1">
      <c r="A18" s="5" t="s">
        <v>37</v>
      </c>
      <c r="B18" s="5" t="s">
        <v>38</v>
      </c>
      <c r="C18" s="5" t="s">
        <v>47</v>
      </c>
      <c r="D18" s="5" t="s">
        <v>10</v>
      </c>
      <c r="E18" s="5">
        <f>VLOOKUP(F:F,'[1]台前县 2017 招教  - 加分'!$D:$E,2,0)</f>
        <v>20170010128</v>
      </c>
      <c r="F18" s="5" t="s">
        <v>48</v>
      </c>
      <c r="G18" s="5"/>
    </row>
    <row r="19" spans="1:7" ht="30" customHeight="1">
      <c r="A19" s="5" t="s">
        <v>37</v>
      </c>
      <c r="B19" s="5" t="s">
        <v>38</v>
      </c>
      <c r="C19" s="5" t="s">
        <v>49</v>
      </c>
      <c r="D19" s="5" t="s">
        <v>15</v>
      </c>
      <c r="E19" s="5">
        <f>VLOOKUP(F:F,'[1]台前县 2017 招教  - 加分'!$D:$E,2,0)</f>
        <v>20170010545</v>
      </c>
      <c r="F19" s="5" t="s">
        <v>50</v>
      </c>
      <c r="G19" s="5"/>
    </row>
    <row r="20" spans="1:7" ht="30" customHeight="1">
      <c r="A20" s="5" t="s">
        <v>37</v>
      </c>
      <c r="B20" s="5" t="s">
        <v>38</v>
      </c>
      <c r="C20" s="5" t="s">
        <v>51</v>
      </c>
      <c r="D20" s="5" t="s">
        <v>10</v>
      </c>
      <c r="E20" s="5">
        <f>VLOOKUP(F:F,'[1]台前县 2017 招教  - 加分'!$D:$E,2,0)</f>
        <v>20170010069</v>
      </c>
      <c r="F20" s="5" t="s">
        <v>52</v>
      </c>
      <c r="G20" s="5"/>
    </row>
    <row r="21" spans="1:7" ht="30" customHeight="1">
      <c r="A21" s="5" t="s">
        <v>37</v>
      </c>
      <c r="B21" s="5" t="s">
        <v>38</v>
      </c>
      <c r="C21" s="5" t="s">
        <v>53</v>
      </c>
      <c r="D21" s="5" t="s">
        <v>10</v>
      </c>
      <c r="E21" s="5">
        <f>VLOOKUP(F:F,'[1]台前县 2017 招教  - 加分'!$D:$E,2,0)</f>
        <v>20170010394</v>
      </c>
      <c r="F21" s="5" t="s">
        <v>54</v>
      </c>
      <c r="G21" s="5"/>
    </row>
    <row r="22" spans="1:7" ht="30" customHeight="1">
      <c r="A22" s="5" t="s">
        <v>37</v>
      </c>
      <c r="B22" s="5" t="s">
        <v>38</v>
      </c>
      <c r="C22" s="5" t="s">
        <v>55</v>
      </c>
      <c r="D22" s="5" t="s">
        <v>10</v>
      </c>
      <c r="E22" s="5">
        <f>VLOOKUP(F:F,'[1]台前县 2017 招教  - 加分'!$D:$E,2,0)</f>
        <v>20170010567</v>
      </c>
      <c r="F22" s="5" t="s">
        <v>56</v>
      </c>
      <c r="G22" s="5"/>
    </row>
    <row r="23" spans="1:7" ht="30" customHeight="1">
      <c r="A23" s="5" t="s">
        <v>57</v>
      </c>
      <c r="B23" s="5" t="s">
        <v>58</v>
      </c>
      <c r="C23" s="5" t="s">
        <v>59</v>
      </c>
      <c r="D23" s="5" t="s">
        <v>15</v>
      </c>
      <c r="E23" s="5">
        <f>VLOOKUP(F:F,'[1]台前县 2017 招教  - 加分'!$D:$E,2,0)</f>
        <v>20170010411</v>
      </c>
      <c r="F23" s="5" t="s">
        <v>60</v>
      </c>
      <c r="G23" s="5"/>
    </row>
    <row r="24" spans="1:7" ht="30" customHeight="1">
      <c r="A24" s="5" t="s">
        <v>57</v>
      </c>
      <c r="B24" s="5" t="s">
        <v>58</v>
      </c>
      <c r="C24" s="5" t="s">
        <v>61</v>
      </c>
      <c r="D24" s="5" t="s">
        <v>15</v>
      </c>
      <c r="E24" s="5">
        <f>VLOOKUP(F:F,'[1]台前县 2017 招教  - 加分'!$D:$E,2,0)</f>
        <v>20170010414</v>
      </c>
      <c r="F24" s="5" t="s">
        <v>62</v>
      </c>
      <c r="G24" s="5" t="s">
        <v>63</v>
      </c>
    </row>
    <row r="25" spans="1:7" ht="30" customHeight="1">
      <c r="A25" s="5" t="s">
        <v>57</v>
      </c>
      <c r="B25" s="5" t="s">
        <v>58</v>
      </c>
      <c r="C25" s="5" t="s">
        <v>64</v>
      </c>
      <c r="D25" s="5" t="s">
        <v>10</v>
      </c>
      <c r="E25" s="5">
        <f>VLOOKUP(F:F,'[1]台前县 2017 招教  - 加分'!$D:$E,2,0)</f>
        <v>20170010105</v>
      </c>
      <c r="F25" s="5" t="s">
        <v>65</v>
      </c>
      <c r="G25" s="5"/>
    </row>
    <row r="26" spans="1:7" ht="30" customHeight="1">
      <c r="A26" s="5" t="s">
        <v>57</v>
      </c>
      <c r="B26" s="5" t="s">
        <v>58</v>
      </c>
      <c r="C26" s="5" t="s">
        <v>66</v>
      </c>
      <c r="D26" s="5" t="s">
        <v>15</v>
      </c>
      <c r="E26" s="5">
        <f>VLOOKUP(F:F,'[1]台前县 2017 招教  - 加分'!$D:$E,2,0)</f>
        <v>20170010251</v>
      </c>
      <c r="F26" s="5" t="s">
        <v>67</v>
      </c>
      <c r="G26" s="5"/>
    </row>
    <row r="27" spans="1:7" ht="30" customHeight="1">
      <c r="A27" s="5" t="s">
        <v>57</v>
      </c>
      <c r="B27" s="5" t="s">
        <v>58</v>
      </c>
      <c r="C27" s="5" t="s">
        <v>68</v>
      </c>
      <c r="D27" s="5" t="s">
        <v>10</v>
      </c>
      <c r="E27" s="5">
        <f>VLOOKUP(F:F,'[1]台前县 2017 招教  - 加分'!$D:$E,2,0)</f>
        <v>20170010530</v>
      </c>
      <c r="F27" s="5" t="s">
        <v>69</v>
      </c>
      <c r="G27" s="5"/>
    </row>
    <row r="28" spans="1:7" ht="30" customHeight="1">
      <c r="A28" s="5" t="s">
        <v>57</v>
      </c>
      <c r="B28" s="5" t="s">
        <v>58</v>
      </c>
      <c r="C28" s="5" t="s">
        <v>70</v>
      </c>
      <c r="D28" s="5" t="s">
        <v>10</v>
      </c>
      <c r="E28" s="5">
        <f>VLOOKUP(F:F,'[1]台前县 2017 招教  - 加分'!$D:$E,2,0)</f>
        <v>20170010374</v>
      </c>
      <c r="F28" s="5" t="s">
        <v>71</v>
      </c>
      <c r="G28" s="5"/>
    </row>
    <row r="29" spans="1:7" ht="30" customHeight="1">
      <c r="A29" s="5" t="s">
        <v>57</v>
      </c>
      <c r="B29" s="5" t="s">
        <v>58</v>
      </c>
      <c r="C29" s="5" t="s">
        <v>72</v>
      </c>
      <c r="D29" s="5" t="s">
        <v>10</v>
      </c>
      <c r="E29" s="5">
        <f>VLOOKUP(F:F,'[1]台前县 2017 招教  - 加分'!$D:$E,2,0)</f>
        <v>20170010303</v>
      </c>
      <c r="F29" s="5" t="s">
        <v>73</v>
      </c>
      <c r="G29" s="5"/>
    </row>
    <row r="30" spans="1:7" ht="30" customHeight="1">
      <c r="A30" s="5" t="s">
        <v>57</v>
      </c>
      <c r="B30" s="5" t="s">
        <v>58</v>
      </c>
      <c r="C30" s="5" t="s">
        <v>74</v>
      </c>
      <c r="D30" s="5" t="s">
        <v>10</v>
      </c>
      <c r="E30" s="5">
        <f>VLOOKUP(F:F,'[1]台前县 2017 招教  - 加分'!$D:$E,2,0)</f>
        <v>20170010599</v>
      </c>
      <c r="F30" s="5" t="s">
        <v>75</v>
      </c>
      <c r="G30" s="5"/>
    </row>
    <row r="31" spans="1:7" ht="30" customHeight="1">
      <c r="A31" s="5" t="s">
        <v>57</v>
      </c>
      <c r="B31" s="5" t="s">
        <v>58</v>
      </c>
      <c r="C31" s="5" t="s">
        <v>76</v>
      </c>
      <c r="D31" s="5" t="s">
        <v>10</v>
      </c>
      <c r="E31" s="5">
        <f>VLOOKUP(F:F,'[1]台前县 2017 招教  - 加分'!$D:$E,2,0)</f>
        <v>20170010084</v>
      </c>
      <c r="F31" s="5" t="s">
        <v>77</v>
      </c>
      <c r="G31" s="5"/>
    </row>
    <row r="32" spans="1:7" ht="30" customHeight="1">
      <c r="A32" s="5" t="s">
        <v>7</v>
      </c>
      <c r="B32" s="5" t="s">
        <v>78</v>
      </c>
      <c r="C32" s="5" t="s">
        <v>79</v>
      </c>
      <c r="D32" s="5" t="s">
        <v>10</v>
      </c>
      <c r="E32" s="5">
        <f>VLOOKUP(F:F,'[1]台前县 2017 招教  - 加分'!$D:$E,2,0)</f>
        <v>20170010310</v>
      </c>
      <c r="F32" s="5" t="s">
        <v>80</v>
      </c>
      <c r="G32" s="5"/>
    </row>
    <row r="33" spans="1:7" ht="30" customHeight="1">
      <c r="A33" s="5" t="s">
        <v>7</v>
      </c>
      <c r="B33" s="5" t="s">
        <v>78</v>
      </c>
      <c r="C33" s="5" t="s">
        <v>81</v>
      </c>
      <c r="D33" s="5" t="s">
        <v>10</v>
      </c>
      <c r="E33" s="5">
        <f>VLOOKUP(F:F,'[1]台前县 2017 招教  - 加分'!$D:$E,2,0)</f>
        <v>20170010087</v>
      </c>
      <c r="F33" s="5" t="s">
        <v>22</v>
      </c>
      <c r="G33" s="5"/>
    </row>
    <row r="34" spans="1:7" ht="30" customHeight="1">
      <c r="A34" s="5" t="s">
        <v>7</v>
      </c>
      <c r="B34" s="5" t="s">
        <v>78</v>
      </c>
      <c r="C34" s="5" t="s">
        <v>82</v>
      </c>
      <c r="D34" s="5" t="s">
        <v>10</v>
      </c>
      <c r="E34" s="5">
        <f>VLOOKUP(F:F,'[1]台前县 2017 招教  - 加分'!$D:$E,2,0)</f>
        <v>20170010070</v>
      </c>
      <c r="F34" s="5" t="s">
        <v>83</v>
      </c>
      <c r="G34" s="5"/>
    </row>
    <row r="35" spans="1:7" ht="30" customHeight="1">
      <c r="A35" s="5" t="s">
        <v>7</v>
      </c>
      <c r="B35" s="5" t="s">
        <v>78</v>
      </c>
      <c r="C35" s="5" t="s">
        <v>84</v>
      </c>
      <c r="D35" s="5" t="s">
        <v>10</v>
      </c>
      <c r="E35" s="5">
        <f>VLOOKUP(F:F,'[1]台前县 2017 招教  - 加分'!$D:$E,2,0)</f>
        <v>20170010201</v>
      </c>
      <c r="F35" s="5" t="s">
        <v>85</v>
      </c>
      <c r="G35" s="5"/>
    </row>
    <row r="36" spans="1:7" ht="30" customHeight="1">
      <c r="A36" s="5" t="s">
        <v>7</v>
      </c>
      <c r="B36" s="5" t="s">
        <v>78</v>
      </c>
      <c r="C36" s="5" t="s">
        <v>86</v>
      </c>
      <c r="D36" s="5" t="s">
        <v>10</v>
      </c>
      <c r="E36" s="5">
        <f>VLOOKUP(F:F,'[1]台前县 2017 招教  - 加分'!$D:$E,2,0)</f>
        <v>20170010306</v>
      </c>
      <c r="F36" s="5" t="s">
        <v>87</v>
      </c>
      <c r="G36" s="5"/>
    </row>
    <row r="37" spans="1:7" ht="30" customHeight="1">
      <c r="A37" s="5" t="s">
        <v>7</v>
      </c>
      <c r="B37" s="5" t="s">
        <v>78</v>
      </c>
      <c r="C37" s="5" t="s">
        <v>88</v>
      </c>
      <c r="D37" s="5" t="s">
        <v>10</v>
      </c>
      <c r="E37" s="5">
        <f>VLOOKUP(F:F,'[1]台前县 2017 招教  - 加分'!$D:$E,2,0)</f>
        <v>20170010134</v>
      </c>
      <c r="F37" s="5" t="s">
        <v>89</v>
      </c>
      <c r="G37" s="5" t="s">
        <v>63</v>
      </c>
    </row>
    <row r="38" spans="1:7" ht="30" customHeight="1">
      <c r="A38" s="5" t="s">
        <v>90</v>
      </c>
      <c r="B38" s="5" t="s">
        <v>91</v>
      </c>
      <c r="C38" s="5" t="s">
        <v>92</v>
      </c>
      <c r="D38" s="5" t="s">
        <v>10</v>
      </c>
      <c r="E38" s="5">
        <f>VLOOKUP(F:F,'[1]台前县 2017 招教  - 加分'!$D:$E,2,0)</f>
        <v>20170010111</v>
      </c>
      <c r="F38" s="5" t="s">
        <v>93</v>
      </c>
      <c r="G38" s="5"/>
    </row>
    <row r="39" spans="1:7" ht="30" customHeight="1">
      <c r="A39" s="5" t="s">
        <v>90</v>
      </c>
      <c r="B39" s="5" t="s">
        <v>91</v>
      </c>
      <c r="C39" s="5" t="s">
        <v>94</v>
      </c>
      <c r="D39" s="5" t="s">
        <v>10</v>
      </c>
      <c r="E39" s="5">
        <f>VLOOKUP(F:F,'[1]台前县 2017 招教  - 加分'!$D:$E,2,0)</f>
        <v>20170010364</v>
      </c>
      <c r="F39" s="5" t="s">
        <v>95</v>
      </c>
      <c r="G39" s="5"/>
    </row>
    <row r="40" spans="1:7" ht="30" customHeight="1">
      <c r="A40" s="5" t="s">
        <v>90</v>
      </c>
      <c r="B40" s="5" t="s">
        <v>91</v>
      </c>
      <c r="C40" s="5" t="s">
        <v>96</v>
      </c>
      <c r="D40" s="5" t="s">
        <v>10</v>
      </c>
      <c r="E40" s="5">
        <f>VLOOKUP(F:F,'[1]台前县 2017 招教  - 加分'!$D:$E,2,0)</f>
        <v>20170010088</v>
      </c>
      <c r="F40" s="5" t="s">
        <v>97</v>
      </c>
      <c r="G40" s="5"/>
    </row>
    <row r="41" spans="1:7" ht="30" customHeight="1">
      <c r="A41" s="5" t="s">
        <v>90</v>
      </c>
      <c r="B41" s="5" t="s">
        <v>91</v>
      </c>
      <c r="C41" s="5" t="s">
        <v>98</v>
      </c>
      <c r="D41" s="5" t="s">
        <v>10</v>
      </c>
      <c r="E41" s="5">
        <f>VLOOKUP(F:F,'[1]台前县 2017 招教  - 加分'!$D:$E,2,0)</f>
        <v>20170010194</v>
      </c>
      <c r="F41" s="5" t="s">
        <v>99</v>
      </c>
      <c r="G41" s="5"/>
    </row>
    <row r="42" spans="1:7" ht="30" customHeight="1">
      <c r="A42" s="5" t="s">
        <v>90</v>
      </c>
      <c r="B42" s="5" t="s">
        <v>91</v>
      </c>
      <c r="C42" s="5" t="s">
        <v>100</v>
      </c>
      <c r="D42" s="5" t="s">
        <v>10</v>
      </c>
      <c r="E42" s="5">
        <f>VLOOKUP(F:F,'[1]台前县 2017 招教  - 加分'!$D:$E,2,0)</f>
        <v>20170010059</v>
      </c>
      <c r="F42" s="5" t="s">
        <v>101</v>
      </c>
      <c r="G42" s="5"/>
    </row>
    <row r="43" spans="1:7" ht="30" customHeight="1">
      <c r="A43" s="5" t="s">
        <v>90</v>
      </c>
      <c r="B43" s="5" t="s">
        <v>91</v>
      </c>
      <c r="C43" s="5" t="s">
        <v>102</v>
      </c>
      <c r="D43" s="5" t="s">
        <v>10</v>
      </c>
      <c r="E43" s="5">
        <f>VLOOKUP(F:F,'[1]台前县 2017 招教  - 加分'!$D:$E,2,0)</f>
        <v>20170010054</v>
      </c>
      <c r="F43" s="5" t="s">
        <v>103</v>
      </c>
      <c r="G43" s="5"/>
    </row>
    <row r="44" spans="1:7" ht="30" customHeight="1">
      <c r="A44" s="5" t="s">
        <v>90</v>
      </c>
      <c r="B44" s="5" t="s">
        <v>91</v>
      </c>
      <c r="C44" s="5" t="s">
        <v>104</v>
      </c>
      <c r="D44" s="5" t="s">
        <v>10</v>
      </c>
      <c r="E44" s="5">
        <f>VLOOKUP(F:F,'[1]台前县 2017 招教  - 加分'!$D:$E,2,0)</f>
        <v>20170010369</v>
      </c>
      <c r="F44" s="5" t="s">
        <v>105</v>
      </c>
      <c r="G44" s="5"/>
    </row>
    <row r="45" spans="1:7" ht="30" customHeight="1">
      <c r="A45" s="5" t="s">
        <v>90</v>
      </c>
      <c r="B45" s="5" t="s">
        <v>91</v>
      </c>
      <c r="C45" s="5" t="s">
        <v>106</v>
      </c>
      <c r="D45" s="5" t="s">
        <v>10</v>
      </c>
      <c r="E45" s="5">
        <f>VLOOKUP(F:F,'[1]台前县 2017 招教  - 加分'!$D:$E,2,0)</f>
        <v>20170010581</v>
      </c>
      <c r="F45" s="5" t="s">
        <v>107</v>
      </c>
      <c r="G45" s="5"/>
    </row>
    <row r="46" spans="1:7" ht="30" customHeight="1">
      <c r="A46" s="5" t="s">
        <v>90</v>
      </c>
      <c r="B46" s="5" t="s">
        <v>91</v>
      </c>
      <c r="C46" s="5" t="s">
        <v>108</v>
      </c>
      <c r="D46" s="5" t="s">
        <v>10</v>
      </c>
      <c r="E46" s="5">
        <f>VLOOKUP(F:F,'[1]台前县 2017 招教  - 加分'!$D:$E,2,0)</f>
        <v>20170010467</v>
      </c>
      <c r="F46" s="5" t="s">
        <v>109</v>
      </c>
      <c r="G46" s="5"/>
    </row>
    <row r="47" spans="1:7" ht="30" customHeight="1">
      <c r="A47" s="5" t="s">
        <v>90</v>
      </c>
      <c r="B47" s="5" t="s">
        <v>91</v>
      </c>
      <c r="C47" s="5" t="s">
        <v>110</v>
      </c>
      <c r="D47" s="5" t="s">
        <v>10</v>
      </c>
      <c r="E47" s="5">
        <f>VLOOKUP(F:F,'[1]台前县 2017 招教  - 加分'!$D:$E,2,0)</f>
        <v>20170010400</v>
      </c>
      <c r="F47" s="5" t="s">
        <v>111</v>
      </c>
      <c r="G47" s="5"/>
    </row>
    <row r="48" spans="1:7" ht="30" customHeight="1">
      <c r="A48" s="5" t="s">
        <v>90</v>
      </c>
      <c r="B48" s="5" t="s">
        <v>91</v>
      </c>
      <c r="C48" s="5" t="s">
        <v>112</v>
      </c>
      <c r="D48" s="5" t="s">
        <v>10</v>
      </c>
      <c r="E48" s="5">
        <f>VLOOKUP(F:F,'[1]台前县 2017 招教  - 加分'!$D:$E,2,0)</f>
        <v>20170010283</v>
      </c>
      <c r="F48" s="5" t="s">
        <v>113</v>
      </c>
      <c r="G48" s="5"/>
    </row>
    <row r="49" spans="1:7" ht="30" customHeight="1">
      <c r="A49" s="5" t="s">
        <v>90</v>
      </c>
      <c r="B49" s="5" t="s">
        <v>91</v>
      </c>
      <c r="C49" s="5" t="s">
        <v>114</v>
      </c>
      <c r="D49" s="5" t="s">
        <v>10</v>
      </c>
      <c r="E49" s="5">
        <f>VLOOKUP(F:F,'[1]台前县 2017 招教  - 加分'!$D:$E,2,0)</f>
        <v>20170010264</v>
      </c>
      <c r="F49" s="5" t="s">
        <v>115</v>
      </c>
      <c r="G49" s="5"/>
    </row>
    <row r="50" spans="1:7" ht="30" customHeight="1">
      <c r="A50" s="5" t="s">
        <v>90</v>
      </c>
      <c r="B50" s="5" t="s">
        <v>91</v>
      </c>
      <c r="C50" s="5" t="s">
        <v>116</v>
      </c>
      <c r="D50" s="5" t="s">
        <v>15</v>
      </c>
      <c r="E50" s="5">
        <f>VLOOKUP(F:F,'[1]台前县 2017 招教  - 加分'!$D:$E,2,0)</f>
        <v>20170010473</v>
      </c>
      <c r="F50" s="5" t="s">
        <v>117</v>
      </c>
      <c r="G50" s="5"/>
    </row>
    <row r="51" spans="1:7" ht="30" customHeight="1">
      <c r="A51" s="5" t="s">
        <v>90</v>
      </c>
      <c r="B51" s="5" t="s">
        <v>91</v>
      </c>
      <c r="C51" s="5" t="s">
        <v>118</v>
      </c>
      <c r="D51" s="5" t="s">
        <v>10</v>
      </c>
      <c r="E51" s="5">
        <f>VLOOKUP(F:F,'[1]台前县 2017 招教  - 加分'!$D:$E,2,0)</f>
        <v>20170010087</v>
      </c>
      <c r="F51" s="5" t="s">
        <v>22</v>
      </c>
      <c r="G51" s="5"/>
    </row>
    <row r="52" spans="1:7" ht="30" customHeight="1">
      <c r="A52" s="5" t="s">
        <v>90</v>
      </c>
      <c r="B52" s="5" t="s">
        <v>91</v>
      </c>
      <c r="C52" s="5" t="s">
        <v>119</v>
      </c>
      <c r="D52" s="5" t="s">
        <v>10</v>
      </c>
      <c r="E52" s="5">
        <f>VLOOKUP(F:F,'[1]台前县 2017 招教  - 加分'!$D:$E,2,0)</f>
        <v>20170010095</v>
      </c>
      <c r="F52" s="5" t="s">
        <v>120</v>
      </c>
      <c r="G52" s="5"/>
    </row>
    <row r="53" spans="1:7" ht="30" customHeight="1">
      <c r="A53" s="5" t="s">
        <v>121</v>
      </c>
      <c r="B53" s="5" t="s">
        <v>122</v>
      </c>
      <c r="C53" s="5" t="s">
        <v>123</v>
      </c>
      <c r="D53" s="5" t="s">
        <v>10</v>
      </c>
      <c r="E53" s="5">
        <f>VLOOKUP(F:F,'[1]台前县 2017 招教  - 加分'!$D:$E,2,0)</f>
        <v>20170010183</v>
      </c>
      <c r="F53" s="5" t="s">
        <v>124</v>
      </c>
      <c r="G53" s="5"/>
    </row>
    <row r="54" spans="1:7" ht="30" customHeight="1">
      <c r="A54" s="5" t="s">
        <v>121</v>
      </c>
      <c r="B54" s="5" t="s">
        <v>122</v>
      </c>
      <c r="C54" s="5" t="s">
        <v>125</v>
      </c>
      <c r="D54" s="5" t="s">
        <v>10</v>
      </c>
      <c r="E54" s="5">
        <f>VLOOKUP(F:F,'[1]台前县 2017 招教  - 加分'!$D:$E,2,0)</f>
        <v>20170010364</v>
      </c>
      <c r="F54" s="5" t="s">
        <v>95</v>
      </c>
      <c r="G54" s="5"/>
    </row>
    <row r="55" spans="1:7" ht="30" customHeight="1">
      <c r="A55" s="5" t="s">
        <v>121</v>
      </c>
      <c r="B55" s="5" t="s">
        <v>122</v>
      </c>
      <c r="C55" s="5" t="s">
        <v>126</v>
      </c>
      <c r="D55" s="5" t="s">
        <v>10</v>
      </c>
      <c r="E55" s="5">
        <f>VLOOKUP(F:F,'[1]台前县 2017 招教  - 加分'!$D:$E,2,0)</f>
        <v>20170010187</v>
      </c>
      <c r="F55" s="5" t="s">
        <v>127</v>
      </c>
      <c r="G55" s="5"/>
    </row>
    <row r="56" spans="1:7" ht="30" customHeight="1">
      <c r="A56" s="5" t="s">
        <v>121</v>
      </c>
      <c r="B56" s="5" t="s">
        <v>122</v>
      </c>
      <c r="C56" s="5" t="s">
        <v>128</v>
      </c>
      <c r="D56" s="5" t="s">
        <v>10</v>
      </c>
      <c r="E56" s="5">
        <f>VLOOKUP(F:F,'[1]台前县 2017 招教  - 加分'!$D:$E,2,0)</f>
        <v>20170010344</v>
      </c>
      <c r="F56" s="5" t="s">
        <v>129</v>
      </c>
      <c r="G56" s="5"/>
    </row>
    <row r="57" spans="1:7" ht="30" customHeight="1">
      <c r="A57" s="5" t="s">
        <v>121</v>
      </c>
      <c r="B57" s="5" t="s">
        <v>122</v>
      </c>
      <c r="C57" s="5" t="s">
        <v>130</v>
      </c>
      <c r="D57" s="5" t="s">
        <v>10</v>
      </c>
      <c r="E57" s="5">
        <f>VLOOKUP(F:F,'[1]台前县 2017 招教  - 加分'!$D:$E,2,0)</f>
        <v>20170010500</v>
      </c>
      <c r="F57" s="5" t="s">
        <v>131</v>
      </c>
      <c r="G57" s="5"/>
    </row>
    <row r="58" spans="1:7" ht="30" customHeight="1">
      <c r="A58" s="5" t="s">
        <v>121</v>
      </c>
      <c r="B58" s="5" t="s">
        <v>122</v>
      </c>
      <c r="C58" s="5" t="s">
        <v>132</v>
      </c>
      <c r="D58" s="5" t="s">
        <v>10</v>
      </c>
      <c r="E58" s="5">
        <f>VLOOKUP(F:F,'[1]台前县 2017 招教  - 加分'!$D:$E,2,0)</f>
        <v>20170010500</v>
      </c>
      <c r="F58" s="5" t="s">
        <v>131</v>
      </c>
      <c r="G58" s="5"/>
    </row>
    <row r="59" spans="1:7" ht="30" customHeight="1">
      <c r="A59" s="5" t="s">
        <v>133</v>
      </c>
      <c r="B59" s="5" t="s">
        <v>134</v>
      </c>
      <c r="C59" s="5" t="s">
        <v>135</v>
      </c>
      <c r="D59" s="5" t="s">
        <v>15</v>
      </c>
      <c r="E59" s="5">
        <f>VLOOKUP(F:F,'[1]台前县 2017 招教  - 加分'!$D:$E,2,0)</f>
        <v>20170010546</v>
      </c>
      <c r="F59" s="5" t="s">
        <v>136</v>
      </c>
      <c r="G59" s="5"/>
    </row>
    <row r="60" spans="1:7" ht="30" customHeight="1">
      <c r="A60" s="5" t="s">
        <v>133</v>
      </c>
      <c r="B60" s="5" t="s">
        <v>134</v>
      </c>
      <c r="C60" s="5" t="s">
        <v>137</v>
      </c>
      <c r="D60" s="5" t="s">
        <v>10</v>
      </c>
      <c r="E60" s="5">
        <f>VLOOKUP(F:F,'[1]台前县 2017 招教  - 加分'!$D:$E,2,0)</f>
        <v>20170010174</v>
      </c>
      <c r="F60" s="5" t="s">
        <v>138</v>
      </c>
      <c r="G60" s="5"/>
    </row>
    <row r="61" spans="1:7" ht="30" customHeight="1">
      <c r="A61" s="5" t="s">
        <v>133</v>
      </c>
      <c r="B61" s="5" t="s">
        <v>134</v>
      </c>
      <c r="C61" s="5" t="s">
        <v>139</v>
      </c>
      <c r="D61" s="5" t="s">
        <v>15</v>
      </c>
      <c r="E61" s="5">
        <f>VLOOKUP(F:F,'[1]台前县 2017 招教  - 加分'!$D:$E,2,0)</f>
        <v>20170010390</v>
      </c>
      <c r="F61" s="5" t="s">
        <v>140</v>
      </c>
      <c r="G61" s="5"/>
    </row>
    <row r="62" spans="1:7" ht="30" customHeight="1">
      <c r="A62" s="5" t="s">
        <v>133</v>
      </c>
      <c r="B62" s="5" t="s">
        <v>134</v>
      </c>
      <c r="C62" s="5" t="s">
        <v>141</v>
      </c>
      <c r="D62" s="5" t="s">
        <v>10</v>
      </c>
      <c r="E62" s="5">
        <f>VLOOKUP(F:F,'[1]台前县 2017 招教  - 加分'!$D:$E,2,0)</f>
        <v>20170010406</v>
      </c>
      <c r="F62" s="5" t="s">
        <v>142</v>
      </c>
      <c r="G62" s="5"/>
    </row>
    <row r="63" spans="1:7" ht="30" customHeight="1">
      <c r="A63" s="5" t="s">
        <v>133</v>
      </c>
      <c r="B63" s="5" t="s">
        <v>134</v>
      </c>
      <c r="C63" s="5" t="s">
        <v>143</v>
      </c>
      <c r="D63" s="5" t="s">
        <v>10</v>
      </c>
      <c r="E63" s="5">
        <f>VLOOKUP(F:F,'[1]台前县 2017 招教  - 加分'!$D:$E,2,0)</f>
        <v>20170010202</v>
      </c>
      <c r="F63" s="5" t="s">
        <v>144</v>
      </c>
      <c r="G63" s="5"/>
    </row>
    <row r="64" spans="1:7" ht="30" customHeight="1">
      <c r="A64" s="5" t="s">
        <v>133</v>
      </c>
      <c r="B64" s="5" t="s">
        <v>134</v>
      </c>
      <c r="C64" s="5" t="s">
        <v>145</v>
      </c>
      <c r="D64" s="5" t="s">
        <v>10</v>
      </c>
      <c r="E64" s="5">
        <f>VLOOKUP(F:F,'[1]台前县 2017 招教  - 加分'!$D:$E,2,0)</f>
        <v>20170010571</v>
      </c>
      <c r="F64" s="5" t="s">
        <v>146</v>
      </c>
      <c r="G64" s="5"/>
    </row>
    <row r="65" spans="1:7" ht="30" customHeight="1">
      <c r="A65" s="5" t="s">
        <v>133</v>
      </c>
      <c r="B65" s="5" t="s">
        <v>134</v>
      </c>
      <c r="C65" s="5" t="s">
        <v>147</v>
      </c>
      <c r="D65" s="5" t="s">
        <v>15</v>
      </c>
      <c r="E65" s="5">
        <f>VLOOKUP(F:F,'[1]台前县 2017 招教  - 加分'!$D:$E,2,0)</f>
        <v>20170010159</v>
      </c>
      <c r="F65" s="5" t="s">
        <v>148</v>
      </c>
      <c r="G65" s="5"/>
    </row>
    <row r="66" spans="1:7" ht="30" customHeight="1">
      <c r="A66" s="5" t="s">
        <v>133</v>
      </c>
      <c r="B66" s="5" t="s">
        <v>134</v>
      </c>
      <c r="C66" s="5" t="s">
        <v>149</v>
      </c>
      <c r="D66" s="5" t="s">
        <v>10</v>
      </c>
      <c r="E66" s="5">
        <f>VLOOKUP(F:F,'[1]台前县 2017 招教  - 加分'!$D:$E,2,0)</f>
        <v>20170010134</v>
      </c>
      <c r="F66" s="5" t="s">
        <v>89</v>
      </c>
      <c r="G66" s="5"/>
    </row>
    <row r="67" spans="1:7" ht="30" customHeight="1">
      <c r="A67" s="5" t="s">
        <v>150</v>
      </c>
      <c r="B67" s="5" t="s">
        <v>151</v>
      </c>
      <c r="C67" s="5" t="s">
        <v>152</v>
      </c>
      <c r="D67" s="5" t="s">
        <v>10</v>
      </c>
      <c r="E67" s="5">
        <f>VLOOKUP(F:F,'[1]台前县 2017 招教  - 加分'!$D:$E,2,0)</f>
        <v>20170010130</v>
      </c>
      <c r="F67" s="5" t="s">
        <v>153</v>
      </c>
      <c r="G67" s="5"/>
    </row>
    <row r="68" spans="1:7" ht="30" customHeight="1">
      <c r="A68" s="5" t="s">
        <v>150</v>
      </c>
      <c r="B68" s="5" t="s">
        <v>151</v>
      </c>
      <c r="C68" s="5" t="s">
        <v>154</v>
      </c>
      <c r="D68" s="5" t="s">
        <v>10</v>
      </c>
      <c r="E68" s="5">
        <f>VLOOKUP(F:F,'[1]台前县 2017 招教  - 加分'!$D:$E,2,0)</f>
        <v>20170010195</v>
      </c>
      <c r="F68" s="5" t="s">
        <v>155</v>
      </c>
      <c r="G68" s="5"/>
    </row>
    <row r="69" spans="1:7" ht="30" customHeight="1">
      <c r="A69" s="5" t="s">
        <v>150</v>
      </c>
      <c r="B69" s="5" t="s">
        <v>151</v>
      </c>
      <c r="C69" s="5" t="s">
        <v>156</v>
      </c>
      <c r="D69" s="5" t="s">
        <v>10</v>
      </c>
      <c r="E69" s="5">
        <f>VLOOKUP(F:F,'[1]台前县 2017 招教  - 加分'!$D:$E,2,0)</f>
        <v>20170010137</v>
      </c>
      <c r="F69" s="5" t="s">
        <v>11</v>
      </c>
      <c r="G69" s="5"/>
    </row>
    <row r="70" spans="1:7" ht="30" customHeight="1">
      <c r="A70" s="5" t="s">
        <v>7</v>
      </c>
      <c r="B70" s="5" t="s">
        <v>157</v>
      </c>
      <c r="C70" s="5" t="s">
        <v>158</v>
      </c>
      <c r="D70" s="5" t="s">
        <v>10</v>
      </c>
      <c r="E70" s="5">
        <f>VLOOKUP(F:F,'[1]台前县 2017 招教  - 加分'!$D:$E,2,0)</f>
        <v>20170010074</v>
      </c>
      <c r="F70" s="5" t="s">
        <v>20</v>
      </c>
      <c r="G70" s="5"/>
    </row>
    <row r="71" spans="1:7" ht="30" customHeight="1">
      <c r="A71" s="5" t="s">
        <v>7</v>
      </c>
      <c r="B71" s="5" t="s">
        <v>157</v>
      </c>
      <c r="C71" s="5" t="s">
        <v>159</v>
      </c>
      <c r="D71" s="5" t="s">
        <v>10</v>
      </c>
      <c r="E71" s="5">
        <f>VLOOKUP(F:F,'[1]台前县 2017 招教  - 加分'!$D:$E,2,0)</f>
        <v>20170010179</v>
      </c>
      <c r="F71" s="5" t="s">
        <v>160</v>
      </c>
      <c r="G71" s="5"/>
    </row>
    <row r="72" spans="1:7" ht="30" customHeight="1">
      <c r="A72" s="5" t="s">
        <v>7</v>
      </c>
      <c r="B72" s="5" t="s">
        <v>157</v>
      </c>
      <c r="C72" s="5" t="s">
        <v>161</v>
      </c>
      <c r="D72" s="5" t="s">
        <v>10</v>
      </c>
      <c r="E72" s="5">
        <f>VLOOKUP(F:F,'[1]台前县 2017 招教  - 加分'!$D:$E,2,0)</f>
        <v>20170010136</v>
      </c>
      <c r="F72" s="5" t="s">
        <v>162</v>
      </c>
      <c r="G72" s="5"/>
    </row>
    <row r="73" spans="1:7" ht="30" customHeight="1">
      <c r="A73" s="5" t="s">
        <v>7</v>
      </c>
      <c r="B73" s="5" t="s">
        <v>157</v>
      </c>
      <c r="C73" s="5" t="s">
        <v>163</v>
      </c>
      <c r="D73" s="5" t="s">
        <v>15</v>
      </c>
      <c r="E73" s="5">
        <f>VLOOKUP(F:F,'[1]台前县 2017 招教  - 加分'!$D:$E,2,0)</f>
        <v>20170010348</v>
      </c>
      <c r="F73" s="5" t="s">
        <v>164</v>
      </c>
      <c r="G73" s="5"/>
    </row>
    <row r="74" spans="1:7" ht="30" customHeight="1">
      <c r="A74" s="5" t="s">
        <v>7</v>
      </c>
      <c r="B74" s="5" t="s">
        <v>157</v>
      </c>
      <c r="C74" s="5" t="s">
        <v>165</v>
      </c>
      <c r="D74" s="5" t="s">
        <v>10</v>
      </c>
      <c r="E74" s="5">
        <f>VLOOKUP(F:F,'[1]台前县 2017 招教  - 加分'!$D:$E,2,0)</f>
        <v>20170010181</v>
      </c>
      <c r="F74" s="5" t="s">
        <v>166</v>
      </c>
      <c r="G74" s="5"/>
    </row>
    <row r="75" spans="1:7" ht="30" customHeight="1">
      <c r="A75" s="5" t="s">
        <v>7</v>
      </c>
      <c r="B75" s="5" t="s">
        <v>157</v>
      </c>
      <c r="C75" s="5" t="s">
        <v>167</v>
      </c>
      <c r="D75" s="5" t="s">
        <v>10</v>
      </c>
      <c r="E75" s="5">
        <f>VLOOKUP(F:F,'[1]台前县 2017 招教  - 加分'!$D:$E,2,0)</f>
        <v>20170010373</v>
      </c>
      <c r="F75" s="5" t="s">
        <v>168</v>
      </c>
      <c r="G75" s="5"/>
    </row>
    <row r="76" spans="1:7" ht="30" customHeight="1">
      <c r="A76" s="5" t="s">
        <v>7</v>
      </c>
      <c r="B76" s="5" t="s">
        <v>157</v>
      </c>
      <c r="C76" s="5" t="s">
        <v>169</v>
      </c>
      <c r="D76" s="5" t="s">
        <v>10</v>
      </c>
      <c r="E76" s="5">
        <f>VLOOKUP(F:F,'[1]台前县 2017 招教  - 加分'!$D:$E,2,0)</f>
        <v>20170010178</v>
      </c>
      <c r="F76" s="5" t="s">
        <v>170</v>
      </c>
      <c r="G76" s="5"/>
    </row>
    <row r="77" spans="1:7" ht="30" customHeight="1">
      <c r="A77" s="5" t="s">
        <v>7</v>
      </c>
      <c r="B77" s="5" t="s">
        <v>157</v>
      </c>
      <c r="C77" s="5" t="s">
        <v>171</v>
      </c>
      <c r="D77" s="5" t="s">
        <v>10</v>
      </c>
      <c r="E77" s="5">
        <f>VLOOKUP(F:F,'[1]台前县 2017 招教  - 加分'!$D:$E,2,0)</f>
        <v>20170010437</v>
      </c>
      <c r="F77" s="5" t="s">
        <v>172</v>
      </c>
      <c r="G77" s="5"/>
    </row>
    <row r="78" spans="1:7" ht="30" customHeight="1">
      <c r="A78" s="5" t="s">
        <v>7</v>
      </c>
      <c r="B78" s="5" t="s">
        <v>157</v>
      </c>
      <c r="C78" s="5" t="s">
        <v>173</v>
      </c>
      <c r="D78" s="5" t="s">
        <v>10</v>
      </c>
      <c r="E78" s="5">
        <f>VLOOKUP(F:F,'[1]台前县 2017 招教  - 加分'!$D:$E,2,0)</f>
        <v>20170010232</v>
      </c>
      <c r="F78" s="5" t="s">
        <v>174</v>
      </c>
      <c r="G78" s="5"/>
    </row>
    <row r="79" spans="1:7" ht="30" customHeight="1">
      <c r="A79" s="5" t="s">
        <v>7</v>
      </c>
      <c r="B79" s="5" t="s">
        <v>157</v>
      </c>
      <c r="C79" s="5" t="s">
        <v>175</v>
      </c>
      <c r="D79" s="5" t="s">
        <v>10</v>
      </c>
      <c r="E79" s="5">
        <f>VLOOKUP(F:F,'[1]台前县 2017 招教  - 加分'!$D:$E,2,0)</f>
        <v>20170010444</v>
      </c>
      <c r="F79" s="5" t="s">
        <v>176</v>
      </c>
      <c r="G79" s="5" t="s">
        <v>63</v>
      </c>
    </row>
    <row r="80" spans="1:7" ht="30" customHeight="1">
      <c r="A80" s="5" t="s">
        <v>7</v>
      </c>
      <c r="B80" s="5" t="s">
        <v>157</v>
      </c>
      <c r="C80" s="5" t="s">
        <v>177</v>
      </c>
      <c r="D80" s="5" t="s">
        <v>10</v>
      </c>
      <c r="E80" s="5">
        <f>VLOOKUP(F:F,'[1]台前县 2017 招教  - 加分'!$D:$E,2,0)</f>
        <v>20170010163</v>
      </c>
      <c r="F80" s="5" t="s">
        <v>178</v>
      </c>
      <c r="G80" s="5" t="s">
        <v>63</v>
      </c>
    </row>
    <row r="81" spans="1:7" ht="30" customHeight="1">
      <c r="A81" s="5" t="s">
        <v>7</v>
      </c>
      <c r="B81" s="5" t="s">
        <v>157</v>
      </c>
      <c r="C81" s="5" t="s">
        <v>179</v>
      </c>
      <c r="D81" s="5" t="s">
        <v>10</v>
      </c>
      <c r="E81" s="5">
        <f>VLOOKUP(F:F,'[1]台前县 2017 招教  - 加分'!$D:$E,2,0)</f>
        <v>20170010153</v>
      </c>
      <c r="F81" s="5" t="s">
        <v>180</v>
      </c>
      <c r="G81" s="5"/>
    </row>
    <row r="82" spans="1:7" ht="30" customHeight="1">
      <c r="A82" s="5" t="s">
        <v>7</v>
      </c>
      <c r="B82" s="5" t="s">
        <v>157</v>
      </c>
      <c r="C82" s="5" t="s">
        <v>181</v>
      </c>
      <c r="D82" s="5" t="s">
        <v>10</v>
      </c>
      <c r="E82" s="5">
        <f>VLOOKUP(F:F,'[1]台前县 2017 招教  - 加分'!$D:$E,2,0)</f>
        <v>20170010571</v>
      </c>
      <c r="F82" s="5" t="s">
        <v>146</v>
      </c>
      <c r="G82" s="5"/>
    </row>
    <row r="83" spans="1:7" ht="30" customHeight="1">
      <c r="A83" s="5" t="s">
        <v>7</v>
      </c>
      <c r="B83" s="5" t="s">
        <v>157</v>
      </c>
      <c r="C83" s="5" t="s">
        <v>182</v>
      </c>
      <c r="D83" s="5" t="s">
        <v>10</v>
      </c>
      <c r="E83" s="5">
        <f>VLOOKUP(F:F,'[1]台前县 2017 招教  - 加分'!$D:$E,2,0)</f>
        <v>20170010520</v>
      </c>
      <c r="F83" s="5" t="s">
        <v>183</v>
      </c>
      <c r="G83" s="5"/>
    </row>
    <row r="84" spans="1:7" ht="30" customHeight="1">
      <c r="A84" s="5" t="s">
        <v>7</v>
      </c>
      <c r="B84" s="5" t="s">
        <v>157</v>
      </c>
      <c r="C84" s="5" t="s">
        <v>184</v>
      </c>
      <c r="D84" s="5" t="s">
        <v>10</v>
      </c>
      <c r="E84" s="5">
        <f>VLOOKUP(F:F,'[1]台前县 2017 招教  - 加分'!$D:$E,2,0)</f>
        <v>20170010134</v>
      </c>
      <c r="F84" s="5" t="s">
        <v>89</v>
      </c>
      <c r="G84" s="5"/>
    </row>
    <row r="85" spans="1:7" ht="30" customHeight="1">
      <c r="A85" s="5" t="s">
        <v>7</v>
      </c>
      <c r="B85" s="5" t="s">
        <v>157</v>
      </c>
      <c r="C85" s="5" t="s">
        <v>185</v>
      </c>
      <c r="D85" s="5" t="s">
        <v>10</v>
      </c>
      <c r="E85" s="5">
        <f>VLOOKUP(F:F,'[1]台前县 2017 招教  - 加分'!$D:$E,2,0)</f>
        <v>20170010102</v>
      </c>
      <c r="F85" s="5" t="s">
        <v>186</v>
      </c>
      <c r="G85" s="5"/>
    </row>
    <row r="86" spans="1:7" ht="30" customHeight="1">
      <c r="A86" s="5" t="s">
        <v>7</v>
      </c>
      <c r="B86" s="5" t="s">
        <v>157</v>
      </c>
      <c r="C86" s="5" t="s">
        <v>187</v>
      </c>
      <c r="D86" s="5" t="s">
        <v>10</v>
      </c>
      <c r="E86" s="5">
        <f>VLOOKUP(F:F,'[1]台前县 2017 招教  - 加分'!$D:$E,2,0)</f>
        <v>20170010113</v>
      </c>
      <c r="F86" s="5" t="s">
        <v>188</v>
      </c>
      <c r="G86" s="5"/>
    </row>
    <row r="87" spans="1:7" ht="30" customHeight="1">
      <c r="A87" s="5" t="s">
        <v>7</v>
      </c>
      <c r="B87" s="5" t="s">
        <v>157</v>
      </c>
      <c r="C87" s="5" t="s">
        <v>189</v>
      </c>
      <c r="D87" s="5" t="s">
        <v>10</v>
      </c>
      <c r="E87" s="5">
        <f>VLOOKUP(F:F,'[1]台前县 2017 招教  - 加分'!$D:$E,2,0)</f>
        <v>20170010441</v>
      </c>
      <c r="F87" s="5" t="s">
        <v>190</v>
      </c>
      <c r="G87" s="5"/>
    </row>
    <row r="88" spans="1:7" ht="30" customHeight="1">
      <c r="A88" s="5" t="s">
        <v>7</v>
      </c>
      <c r="B88" s="5" t="s">
        <v>157</v>
      </c>
      <c r="C88" s="5" t="s">
        <v>191</v>
      </c>
      <c r="D88" s="5" t="s">
        <v>10</v>
      </c>
      <c r="E88" s="5">
        <f>VLOOKUP(F:F,'[1]台前县 2017 招教  - 加分'!$D:$E,2,0)</f>
        <v>20170010154</v>
      </c>
      <c r="F88" s="5" t="s">
        <v>192</v>
      </c>
      <c r="G88" s="5"/>
    </row>
    <row r="89" spans="1:7" ht="30" customHeight="1">
      <c r="A89" s="5" t="s">
        <v>7</v>
      </c>
      <c r="B89" s="5" t="s">
        <v>157</v>
      </c>
      <c r="C89" s="5" t="s">
        <v>193</v>
      </c>
      <c r="D89" s="5" t="s">
        <v>10</v>
      </c>
      <c r="E89" s="5">
        <f>VLOOKUP(F:F,'[1]台前县 2017 招教  - 加分'!$D:$E,2,0)</f>
        <v>20170010460</v>
      </c>
      <c r="F89" s="5" t="s">
        <v>194</v>
      </c>
      <c r="G89" s="5"/>
    </row>
    <row r="90" spans="1:7" ht="30" customHeight="1">
      <c r="A90" s="5" t="s">
        <v>7</v>
      </c>
      <c r="B90" s="5" t="s">
        <v>157</v>
      </c>
      <c r="C90" s="5" t="s">
        <v>195</v>
      </c>
      <c r="D90" s="5" t="s">
        <v>10</v>
      </c>
      <c r="E90" s="5">
        <f>VLOOKUP(F:F,'[1]台前县 2017 招教  - 加分'!$D:$E,2,0)</f>
        <v>20170010427</v>
      </c>
      <c r="F90" s="5" t="s">
        <v>196</v>
      </c>
      <c r="G90" s="5"/>
    </row>
    <row r="91" spans="1:7" ht="30" customHeight="1">
      <c r="A91" s="5" t="s">
        <v>7</v>
      </c>
      <c r="B91" s="5" t="s">
        <v>157</v>
      </c>
      <c r="C91" s="5" t="s">
        <v>197</v>
      </c>
      <c r="D91" s="5" t="s">
        <v>10</v>
      </c>
      <c r="E91" s="5">
        <f>VLOOKUP(F:F,'[1]台前县 2017 招教  - 加分'!$D:$E,2,0)</f>
        <v>20170010481</v>
      </c>
      <c r="F91" s="5" t="s">
        <v>198</v>
      </c>
      <c r="G91" s="5" t="s">
        <v>63</v>
      </c>
    </row>
    <row r="92" spans="1:7" ht="30" customHeight="1">
      <c r="A92" s="5" t="s">
        <v>7</v>
      </c>
      <c r="B92" s="5" t="s">
        <v>157</v>
      </c>
      <c r="C92" s="5" t="s">
        <v>199</v>
      </c>
      <c r="D92" s="5" t="s">
        <v>10</v>
      </c>
      <c r="E92" s="6">
        <v>20170010573</v>
      </c>
      <c r="F92" s="7" t="s">
        <v>200</v>
      </c>
      <c r="G92" s="5" t="s">
        <v>63</v>
      </c>
    </row>
    <row r="93" spans="1:7" ht="30" customHeight="1">
      <c r="A93" s="5" t="s">
        <v>7</v>
      </c>
      <c r="B93" s="5" t="s">
        <v>157</v>
      </c>
      <c r="C93" s="5" t="s">
        <v>201</v>
      </c>
      <c r="D93" s="5" t="s">
        <v>10</v>
      </c>
      <c r="E93" s="5">
        <f>VLOOKUP(F:F,'[1]台前县 2017 招教  - 加分'!$D:$E,2,0)</f>
        <v>20170010163</v>
      </c>
      <c r="F93" s="5" t="s">
        <v>178</v>
      </c>
      <c r="G93" s="5"/>
    </row>
    <row r="94" spans="1:7" ht="30" customHeight="1">
      <c r="A94" s="5" t="s">
        <v>7</v>
      </c>
      <c r="B94" s="5" t="s">
        <v>157</v>
      </c>
      <c r="C94" s="5" t="s">
        <v>202</v>
      </c>
      <c r="D94" s="5" t="s">
        <v>10</v>
      </c>
      <c r="E94" s="5">
        <f>VLOOKUP(F:F,'[1]台前县 2017 招教  - 加分'!$D:$E,2,0)</f>
        <v>20170010388</v>
      </c>
      <c r="F94" s="5" t="s">
        <v>203</v>
      </c>
      <c r="G94" s="5"/>
    </row>
    <row r="95" spans="1:7" ht="30" customHeight="1">
      <c r="A95" s="5" t="s">
        <v>7</v>
      </c>
      <c r="B95" s="5" t="s">
        <v>157</v>
      </c>
      <c r="C95" s="5" t="s">
        <v>204</v>
      </c>
      <c r="D95" s="5" t="s">
        <v>10</v>
      </c>
      <c r="E95" s="5">
        <f>VLOOKUP(F:F,'[1]台前县 2017 招教  - 加分'!$D:$E,2,0)</f>
        <v>20170010031</v>
      </c>
      <c r="F95" s="5" t="s">
        <v>205</v>
      </c>
      <c r="G95" s="5"/>
    </row>
    <row r="96" spans="1:7" ht="30" customHeight="1">
      <c r="A96" s="5" t="s">
        <v>7</v>
      </c>
      <c r="B96" s="5" t="s">
        <v>157</v>
      </c>
      <c r="C96" s="5" t="s">
        <v>206</v>
      </c>
      <c r="D96" s="5" t="s">
        <v>10</v>
      </c>
      <c r="E96" s="5">
        <f>VLOOKUP(F:F,'[1]台前县 2017 招教  - 加分'!$D:$E,2,0)</f>
        <v>20170010105</v>
      </c>
      <c r="F96" s="5" t="s">
        <v>65</v>
      </c>
      <c r="G96" s="5"/>
    </row>
    <row r="97" spans="1:7" ht="30" customHeight="1">
      <c r="A97" s="5" t="s">
        <v>7</v>
      </c>
      <c r="B97" s="5" t="s">
        <v>157</v>
      </c>
      <c r="C97" s="5" t="s">
        <v>207</v>
      </c>
      <c r="D97" s="5" t="s">
        <v>10</v>
      </c>
      <c r="E97" s="5">
        <f>VLOOKUP(F:F,'[1]台前县 2017 招教  - 加分'!$D:$E,2,0)</f>
        <v>20170010493</v>
      </c>
      <c r="F97" s="5" t="s">
        <v>208</v>
      </c>
      <c r="G97" s="5"/>
    </row>
    <row r="98" spans="1:7" ht="30" customHeight="1">
      <c r="A98" s="5" t="s">
        <v>7</v>
      </c>
      <c r="B98" s="5" t="s">
        <v>157</v>
      </c>
      <c r="C98" s="5" t="s">
        <v>209</v>
      </c>
      <c r="D98" s="5" t="s">
        <v>10</v>
      </c>
      <c r="E98" s="5">
        <f>VLOOKUP(F:F,'[1]台前县 2017 招教  - 加分'!$D:$E,2,0)</f>
        <v>20170010160</v>
      </c>
      <c r="F98" s="5" t="s">
        <v>210</v>
      </c>
      <c r="G98" s="5"/>
    </row>
    <row r="99" spans="1:7" ht="30" customHeight="1">
      <c r="A99" s="5" t="s">
        <v>7</v>
      </c>
      <c r="B99" s="5" t="s">
        <v>157</v>
      </c>
      <c r="C99" s="5" t="s">
        <v>211</v>
      </c>
      <c r="D99" s="5" t="s">
        <v>10</v>
      </c>
      <c r="E99" s="5">
        <f>VLOOKUP(F:F,'[1]台前县 2017 招教  - 加分'!$D:$E,2,0)</f>
        <v>20170010308</v>
      </c>
      <c r="F99" s="5" t="s">
        <v>212</v>
      </c>
      <c r="G99" s="5"/>
    </row>
    <row r="100" spans="1:7" ht="30" customHeight="1">
      <c r="A100" s="5" t="s">
        <v>7</v>
      </c>
      <c r="B100" s="5" t="s">
        <v>157</v>
      </c>
      <c r="C100" s="5" t="s">
        <v>213</v>
      </c>
      <c r="D100" s="5" t="s">
        <v>10</v>
      </c>
      <c r="E100" s="5">
        <f>VLOOKUP(F:F,'[1]台前县 2017 招教  - 加分'!$D:$E,2,0)</f>
        <v>20170010398</v>
      </c>
      <c r="F100" s="5" t="s">
        <v>214</v>
      </c>
      <c r="G100" s="5"/>
    </row>
    <row r="101" spans="1:7" ht="30" customHeight="1">
      <c r="A101" s="5" t="s">
        <v>7</v>
      </c>
      <c r="B101" s="5" t="s">
        <v>157</v>
      </c>
      <c r="C101" s="5" t="s">
        <v>215</v>
      </c>
      <c r="D101" s="5" t="s">
        <v>10</v>
      </c>
      <c r="E101" s="5">
        <f>VLOOKUP(F:F,'[1]台前县 2017 招教  - 加分'!$D:$E,2,0)</f>
        <v>20170010253</v>
      </c>
      <c r="F101" s="5" t="s">
        <v>216</v>
      </c>
      <c r="G101" s="5"/>
    </row>
    <row r="102" spans="1:7" ht="30" customHeight="1">
      <c r="A102" s="5" t="s">
        <v>7</v>
      </c>
      <c r="B102" s="5" t="s">
        <v>157</v>
      </c>
      <c r="C102" s="5" t="s">
        <v>217</v>
      </c>
      <c r="D102" s="5" t="s">
        <v>10</v>
      </c>
      <c r="E102" s="5">
        <f>VLOOKUP(F:F,'[1]台前县 2017 招教  - 加分'!$D:$E,2,0)</f>
        <v>20170010134</v>
      </c>
      <c r="F102" s="5" t="s">
        <v>89</v>
      </c>
      <c r="G102" s="5"/>
    </row>
    <row r="103" spans="1:7" ht="30" customHeight="1">
      <c r="A103" s="5" t="s">
        <v>7</v>
      </c>
      <c r="B103" s="5" t="s">
        <v>157</v>
      </c>
      <c r="C103" s="5" t="s">
        <v>218</v>
      </c>
      <c r="D103" s="5" t="s">
        <v>10</v>
      </c>
      <c r="E103" s="5">
        <f>VLOOKUP(F:F,'[1]台前县 2017 招教  - 加分'!$D:$E,2,0)</f>
        <v>20170010369</v>
      </c>
      <c r="F103" s="5" t="s">
        <v>105</v>
      </c>
      <c r="G103" s="5"/>
    </row>
    <row r="104" spans="1:7" ht="30" customHeight="1">
      <c r="A104" s="5" t="s">
        <v>7</v>
      </c>
      <c r="B104" s="5" t="s">
        <v>157</v>
      </c>
      <c r="C104" s="5" t="s">
        <v>219</v>
      </c>
      <c r="D104" s="5" t="s">
        <v>10</v>
      </c>
      <c r="E104" s="5">
        <f>VLOOKUP(F:F,'[1]台前县 2017 招教  - 加分'!$D:$E,2,0)</f>
        <v>20170010155</v>
      </c>
      <c r="F104" s="5" t="s">
        <v>220</v>
      </c>
      <c r="G104" s="5"/>
    </row>
    <row r="105" spans="1:7" ht="30" customHeight="1">
      <c r="A105" s="5" t="s">
        <v>7</v>
      </c>
      <c r="B105" s="5" t="s">
        <v>157</v>
      </c>
      <c r="C105" s="5" t="s">
        <v>221</v>
      </c>
      <c r="D105" s="5" t="s">
        <v>10</v>
      </c>
      <c r="E105" s="5">
        <f>VLOOKUP(F:F,'[1]台前县 2017 招教  - 加分'!$D:$E,2,0)</f>
        <v>20170010082</v>
      </c>
      <c r="F105" s="5" t="s">
        <v>222</v>
      </c>
      <c r="G105" s="5" t="s">
        <v>63</v>
      </c>
    </row>
    <row r="106" spans="1:7" ht="30" customHeight="1">
      <c r="A106" s="5" t="s">
        <v>7</v>
      </c>
      <c r="B106" s="5" t="s">
        <v>157</v>
      </c>
      <c r="C106" s="5" t="s">
        <v>223</v>
      </c>
      <c r="D106" s="5" t="s">
        <v>10</v>
      </c>
      <c r="E106" s="5">
        <f>VLOOKUP(F:F,'[1]台前县 2017 招教  - 加分'!$D:$E,2,0)</f>
        <v>20170010452</v>
      </c>
      <c r="F106" s="5" t="s">
        <v>224</v>
      </c>
      <c r="G106" s="5"/>
    </row>
    <row r="107" spans="1:7" ht="30" customHeight="1">
      <c r="A107" s="5" t="s">
        <v>7</v>
      </c>
      <c r="B107" s="5" t="s">
        <v>157</v>
      </c>
      <c r="C107" s="5" t="s">
        <v>225</v>
      </c>
      <c r="D107" s="5" t="s">
        <v>10</v>
      </c>
      <c r="E107" s="5">
        <f>VLOOKUP(F:F,'[1]台前县 2017 招教  - 加分'!$D:$E,2,0)</f>
        <v>20170010456</v>
      </c>
      <c r="F107" s="5" t="s">
        <v>226</v>
      </c>
      <c r="G107" s="5"/>
    </row>
    <row r="108" spans="1:7" ht="30" customHeight="1">
      <c r="A108" s="5" t="s">
        <v>7</v>
      </c>
      <c r="B108" s="5" t="s">
        <v>157</v>
      </c>
      <c r="C108" s="5" t="s">
        <v>227</v>
      </c>
      <c r="D108" s="5" t="s">
        <v>15</v>
      </c>
      <c r="E108" s="5">
        <f>VLOOKUP(F:F,'[1]台前县 2017 招教  - 加分'!$D:$E,2,0)</f>
        <v>20170010075</v>
      </c>
      <c r="F108" s="5" t="s">
        <v>228</v>
      </c>
      <c r="G108" s="5"/>
    </row>
    <row r="109" spans="1:7" ht="30" customHeight="1">
      <c r="A109" s="5" t="s">
        <v>7</v>
      </c>
      <c r="B109" s="5" t="s">
        <v>157</v>
      </c>
      <c r="C109" s="5" t="s">
        <v>229</v>
      </c>
      <c r="D109" s="5" t="s">
        <v>10</v>
      </c>
      <c r="E109" s="5">
        <f>VLOOKUP(F:F,'[1]台前县 2017 招教  - 加分'!$D:$E,2,0)</f>
        <v>20170010356</v>
      </c>
      <c r="F109" s="5" t="s">
        <v>230</v>
      </c>
      <c r="G109" s="5"/>
    </row>
    <row r="110" spans="1:7" ht="30" customHeight="1">
      <c r="A110" s="5" t="s">
        <v>7</v>
      </c>
      <c r="B110" s="5" t="s">
        <v>157</v>
      </c>
      <c r="C110" s="5" t="s">
        <v>231</v>
      </c>
      <c r="D110" s="5" t="s">
        <v>10</v>
      </c>
      <c r="E110" s="5">
        <f>VLOOKUP(F:F,'[1]台前县 2017 招教  - 加分'!$D:$E,2,0)</f>
        <v>20170010431</v>
      </c>
      <c r="F110" s="5" t="s">
        <v>232</v>
      </c>
      <c r="G110" s="5"/>
    </row>
    <row r="111" spans="1:7" ht="30" customHeight="1">
      <c r="A111" s="5" t="s">
        <v>7</v>
      </c>
      <c r="B111" s="5" t="s">
        <v>157</v>
      </c>
      <c r="C111" s="5" t="s">
        <v>233</v>
      </c>
      <c r="D111" s="5" t="s">
        <v>10</v>
      </c>
      <c r="E111" s="5">
        <f>VLOOKUP(F:F,'[1]台前县 2017 招教  - 加分'!$D:$E,2,0)</f>
        <v>20170010353</v>
      </c>
      <c r="F111" s="5" t="s">
        <v>234</v>
      </c>
      <c r="G111" s="5"/>
    </row>
    <row r="112" spans="1:7" ht="30" customHeight="1">
      <c r="A112" s="5" t="s">
        <v>23</v>
      </c>
      <c r="B112" s="5" t="s">
        <v>235</v>
      </c>
      <c r="C112" s="5" t="s">
        <v>236</v>
      </c>
      <c r="D112" s="5" t="s">
        <v>10</v>
      </c>
      <c r="E112" s="5">
        <f>VLOOKUP(F:F,'[1]台前县 2017 招教  - 加分'!$D:$E,2,0)</f>
        <v>20170010553</v>
      </c>
      <c r="F112" s="5" t="s">
        <v>237</v>
      </c>
      <c r="G112" s="5"/>
    </row>
    <row r="113" spans="1:7" ht="30" customHeight="1">
      <c r="A113" s="5" t="s">
        <v>23</v>
      </c>
      <c r="B113" s="5" t="s">
        <v>235</v>
      </c>
      <c r="C113" s="5" t="s">
        <v>238</v>
      </c>
      <c r="D113" s="5" t="s">
        <v>10</v>
      </c>
      <c r="E113" s="5">
        <f>VLOOKUP(F:F,'[1]台前县 2017 招教  - 加分'!$D:$E,2,0)</f>
        <v>20170010501</v>
      </c>
      <c r="F113" s="5" t="s">
        <v>239</v>
      </c>
      <c r="G113" s="5"/>
    </row>
    <row r="114" spans="1:7" ht="30" customHeight="1">
      <c r="A114" s="5" t="s">
        <v>23</v>
      </c>
      <c r="B114" s="5" t="s">
        <v>235</v>
      </c>
      <c r="C114" s="5" t="s">
        <v>240</v>
      </c>
      <c r="D114" s="5" t="s">
        <v>10</v>
      </c>
      <c r="E114" s="5">
        <f>VLOOKUP(F:F,'[1]台前县 2017 招教  - 加分'!$D:$E,2,0)</f>
        <v>20170010144</v>
      </c>
      <c r="F114" s="5" t="s">
        <v>241</v>
      </c>
      <c r="G114" s="5"/>
    </row>
    <row r="115" spans="1:7" ht="30" customHeight="1">
      <c r="A115" s="5" t="s">
        <v>23</v>
      </c>
      <c r="B115" s="5" t="s">
        <v>235</v>
      </c>
      <c r="C115" s="5" t="s">
        <v>242</v>
      </c>
      <c r="D115" s="5" t="s">
        <v>10</v>
      </c>
      <c r="E115" s="5">
        <f>VLOOKUP(F:F,'[1]台前县 2017 招教  - 加分'!$D:$E,2,0)</f>
        <v>20170010515</v>
      </c>
      <c r="F115" s="5" t="s">
        <v>243</v>
      </c>
      <c r="G115" s="5"/>
    </row>
    <row r="116" spans="1:7" ht="30" customHeight="1">
      <c r="A116" s="5" t="s">
        <v>23</v>
      </c>
      <c r="B116" s="5" t="s">
        <v>235</v>
      </c>
      <c r="C116" s="5" t="s">
        <v>244</v>
      </c>
      <c r="D116" s="5" t="s">
        <v>15</v>
      </c>
      <c r="E116" s="5">
        <f>VLOOKUP(F:F,'[1]台前县 2017 招教  - 加分'!$D:$E,2,0)</f>
        <v>20170010064</v>
      </c>
      <c r="F116" s="5" t="s">
        <v>245</v>
      </c>
      <c r="G116" s="5"/>
    </row>
    <row r="117" spans="1:7" ht="30" customHeight="1">
      <c r="A117" s="5" t="s">
        <v>23</v>
      </c>
      <c r="B117" s="5" t="s">
        <v>235</v>
      </c>
      <c r="C117" s="5" t="s">
        <v>246</v>
      </c>
      <c r="D117" s="5" t="s">
        <v>10</v>
      </c>
      <c r="E117" s="5">
        <f>VLOOKUP(F:F,'[1]台前县 2017 招教  - 加分'!$D:$E,2,0)</f>
        <v>20170010310</v>
      </c>
      <c r="F117" s="5" t="s">
        <v>80</v>
      </c>
      <c r="G117" s="5"/>
    </row>
    <row r="118" spans="1:7" ht="30" customHeight="1">
      <c r="A118" s="5" t="s">
        <v>23</v>
      </c>
      <c r="B118" s="5" t="s">
        <v>235</v>
      </c>
      <c r="C118" s="5" t="s">
        <v>247</v>
      </c>
      <c r="D118" s="5" t="s">
        <v>10</v>
      </c>
      <c r="E118" s="5">
        <f>VLOOKUP(F:F,'[1]台前县 2017 招教  - 加分'!$D:$E,2,0)</f>
        <v>20170010481</v>
      </c>
      <c r="F118" s="5" t="s">
        <v>198</v>
      </c>
      <c r="G118" s="5"/>
    </row>
    <row r="119" spans="1:7" ht="30" customHeight="1">
      <c r="A119" s="5" t="s">
        <v>23</v>
      </c>
      <c r="B119" s="5" t="s">
        <v>235</v>
      </c>
      <c r="C119" s="5" t="s">
        <v>248</v>
      </c>
      <c r="D119" s="5" t="s">
        <v>10</v>
      </c>
      <c r="E119" s="5">
        <f>VLOOKUP(F:F,'[1]台前县 2017 招教  - 加分'!$D:$E,2,0)</f>
        <v>20170010434</v>
      </c>
      <c r="F119" s="5" t="s">
        <v>249</v>
      </c>
      <c r="G119" s="5"/>
    </row>
    <row r="120" spans="1:7" ht="30" customHeight="1">
      <c r="A120" s="5" t="s">
        <v>23</v>
      </c>
      <c r="B120" s="5" t="s">
        <v>235</v>
      </c>
      <c r="C120" s="5" t="s">
        <v>250</v>
      </c>
      <c r="D120" s="5" t="s">
        <v>10</v>
      </c>
      <c r="E120" s="5">
        <f>VLOOKUP(F:F,'[1]台前县 2017 招教  - 加分'!$D:$E,2,0)</f>
        <v>20170010445</v>
      </c>
      <c r="F120" s="5" t="s">
        <v>251</v>
      </c>
      <c r="G120" s="5"/>
    </row>
    <row r="121" spans="1:7" ht="30" customHeight="1">
      <c r="A121" s="5" t="s">
        <v>23</v>
      </c>
      <c r="B121" s="5" t="s">
        <v>235</v>
      </c>
      <c r="C121" s="5" t="s">
        <v>252</v>
      </c>
      <c r="D121" s="5" t="s">
        <v>10</v>
      </c>
      <c r="E121" s="5">
        <f>VLOOKUP(F:F,'[1]台前县 2017 招教  - 加分'!$D:$E,2,0)</f>
        <v>20170010124</v>
      </c>
      <c r="F121" s="5" t="s">
        <v>253</v>
      </c>
      <c r="G121" s="5"/>
    </row>
    <row r="122" spans="1:7" ht="30" customHeight="1">
      <c r="A122" s="5" t="s">
        <v>23</v>
      </c>
      <c r="B122" s="5" t="s">
        <v>235</v>
      </c>
      <c r="C122" s="5" t="s">
        <v>254</v>
      </c>
      <c r="D122" s="5" t="s">
        <v>10</v>
      </c>
      <c r="E122" s="5">
        <f>VLOOKUP(F:F,'[1]台前县 2017 招教  - 加分'!$D:$E,2,0)</f>
        <v>20170010381</v>
      </c>
      <c r="F122" s="5" t="s">
        <v>255</v>
      </c>
      <c r="G122" s="5"/>
    </row>
    <row r="123" spans="1:7" ht="30" customHeight="1">
      <c r="A123" s="5" t="s">
        <v>23</v>
      </c>
      <c r="B123" s="5" t="s">
        <v>235</v>
      </c>
      <c r="C123" s="5" t="s">
        <v>256</v>
      </c>
      <c r="D123" s="5" t="s">
        <v>10</v>
      </c>
      <c r="E123" s="5">
        <f>VLOOKUP(F:F,'[1]台前县 2017 招教  - 加分'!$D:$E,2,0)</f>
        <v>20170010297</v>
      </c>
      <c r="F123" s="5" t="s">
        <v>257</v>
      </c>
      <c r="G123" s="5"/>
    </row>
    <row r="124" spans="1:7" ht="30" customHeight="1">
      <c r="A124" s="5" t="s">
        <v>23</v>
      </c>
      <c r="B124" s="5" t="s">
        <v>235</v>
      </c>
      <c r="C124" s="5" t="s">
        <v>258</v>
      </c>
      <c r="D124" s="5" t="s">
        <v>10</v>
      </c>
      <c r="E124" s="5">
        <f>VLOOKUP(F:F,'[1]台前县 2017 招教  - 加分'!$D:$E,2,0)</f>
        <v>20170010465</v>
      </c>
      <c r="F124" s="5" t="s">
        <v>259</v>
      </c>
      <c r="G124" s="5"/>
    </row>
    <row r="125" spans="1:7" ht="30" customHeight="1">
      <c r="A125" s="5" t="s">
        <v>23</v>
      </c>
      <c r="B125" s="5" t="s">
        <v>235</v>
      </c>
      <c r="C125" s="5" t="s">
        <v>260</v>
      </c>
      <c r="D125" s="5" t="s">
        <v>10</v>
      </c>
      <c r="E125" s="5">
        <f>VLOOKUP(F:F,'[1]台前县 2017 招教  - 加分'!$D:$E,2,0)</f>
        <v>20170010117</v>
      </c>
      <c r="F125" s="5" t="s">
        <v>261</v>
      </c>
      <c r="G125" s="5"/>
    </row>
    <row r="126" spans="1:7" ht="30" customHeight="1">
      <c r="A126" s="5" t="s">
        <v>23</v>
      </c>
      <c r="B126" s="5" t="s">
        <v>235</v>
      </c>
      <c r="C126" s="5" t="s">
        <v>262</v>
      </c>
      <c r="D126" s="5" t="s">
        <v>10</v>
      </c>
      <c r="E126" s="5">
        <f>VLOOKUP(F:F,'[1]台前县 2017 招教  - 加分'!$D:$E,2,0)</f>
        <v>20170010441</v>
      </c>
      <c r="F126" s="5" t="s">
        <v>190</v>
      </c>
      <c r="G126" s="5"/>
    </row>
    <row r="127" spans="1:7" ht="30" customHeight="1">
      <c r="A127" s="5" t="s">
        <v>23</v>
      </c>
      <c r="B127" s="5" t="s">
        <v>235</v>
      </c>
      <c r="C127" s="5" t="s">
        <v>263</v>
      </c>
      <c r="D127" s="5" t="s">
        <v>10</v>
      </c>
      <c r="E127" s="5">
        <f>VLOOKUP(F:F,'[1]台前县 2017 招教  - 加分'!$D:$E,2,0)</f>
        <v>20170010432</v>
      </c>
      <c r="F127" s="5" t="s">
        <v>264</v>
      </c>
      <c r="G127" s="5"/>
    </row>
    <row r="128" spans="1:7" ht="30" customHeight="1">
      <c r="A128" s="5" t="s">
        <v>23</v>
      </c>
      <c r="B128" s="5" t="s">
        <v>235</v>
      </c>
      <c r="C128" s="5" t="s">
        <v>265</v>
      </c>
      <c r="D128" s="5" t="s">
        <v>10</v>
      </c>
      <c r="E128" s="5">
        <f>VLOOKUP(F:F,'[1]台前县 2017 招教  - 加分'!$D:$E,2,0)</f>
        <v>20170010055</v>
      </c>
      <c r="F128" s="5" t="s">
        <v>266</v>
      </c>
      <c r="G128" s="5"/>
    </row>
    <row r="129" spans="1:7" ht="30" customHeight="1">
      <c r="A129" s="5" t="s">
        <v>23</v>
      </c>
      <c r="B129" s="5" t="s">
        <v>235</v>
      </c>
      <c r="C129" s="5" t="s">
        <v>267</v>
      </c>
      <c r="D129" s="5" t="s">
        <v>10</v>
      </c>
      <c r="E129" s="5">
        <f>VLOOKUP(F:F,'[1]台前县 2017 招教  - 加分'!$D:$E,2,0)</f>
        <v>20170010568</v>
      </c>
      <c r="F129" s="5" t="s">
        <v>268</v>
      </c>
      <c r="G129" s="5"/>
    </row>
    <row r="130" spans="1:7" ht="30" customHeight="1">
      <c r="A130" s="5" t="s">
        <v>23</v>
      </c>
      <c r="B130" s="5" t="s">
        <v>235</v>
      </c>
      <c r="C130" s="5" t="s">
        <v>269</v>
      </c>
      <c r="D130" s="5" t="s">
        <v>10</v>
      </c>
      <c r="E130" s="5">
        <f>VLOOKUP(F:F,'[1]台前县 2017 招教  - 加分'!$D:$E,2,0)</f>
        <v>20170010295</v>
      </c>
      <c r="F130" s="5" t="s">
        <v>270</v>
      </c>
      <c r="G130" s="5"/>
    </row>
    <row r="131" spans="1:7" ht="30" customHeight="1">
      <c r="A131" s="5" t="s">
        <v>23</v>
      </c>
      <c r="B131" s="5" t="s">
        <v>235</v>
      </c>
      <c r="C131" s="5" t="s">
        <v>271</v>
      </c>
      <c r="D131" s="5" t="s">
        <v>10</v>
      </c>
      <c r="E131" s="5">
        <f>VLOOKUP(F:F,'[1]台前县 2017 招教  - 加分'!$D:$E,2,0)</f>
        <v>20170010439</v>
      </c>
      <c r="F131" s="5" t="s">
        <v>272</v>
      </c>
      <c r="G131" s="5"/>
    </row>
    <row r="132" spans="1:7" ht="30" customHeight="1">
      <c r="A132" s="5" t="s">
        <v>23</v>
      </c>
      <c r="B132" s="5" t="s">
        <v>235</v>
      </c>
      <c r="C132" s="5" t="s">
        <v>273</v>
      </c>
      <c r="D132" s="5" t="s">
        <v>15</v>
      </c>
      <c r="E132" s="5">
        <f>VLOOKUP(F:F,'[1]台前县 2017 招教  - 加分'!$D:$E,2,0)</f>
        <v>20170010014</v>
      </c>
      <c r="F132" s="5" t="s">
        <v>274</v>
      </c>
      <c r="G132" s="5"/>
    </row>
    <row r="133" spans="1:7" ht="30" customHeight="1">
      <c r="A133" s="5" t="s">
        <v>23</v>
      </c>
      <c r="B133" s="5" t="s">
        <v>235</v>
      </c>
      <c r="C133" s="5" t="s">
        <v>275</v>
      </c>
      <c r="D133" s="5" t="s">
        <v>10</v>
      </c>
      <c r="E133" s="5">
        <f>VLOOKUP(F:F,'[1]台前县 2017 招教  - 加分'!$D:$E,2,0)</f>
        <v>20170010338</v>
      </c>
      <c r="F133" s="5" t="s">
        <v>276</v>
      </c>
      <c r="G133" s="5"/>
    </row>
    <row r="134" spans="1:7" ht="30" customHeight="1">
      <c r="A134" s="5" t="s">
        <v>23</v>
      </c>
      <c r="B134" s="5" t="s">
        <v>235</v>
      </c>
      <c r="C134" s="5" t="s">
        <v>277</v>
      </c>
      <c r="D134" s="5" t="s">
        <v>10</v>
      </c>
      <c r="E134" s="5">
        <f>VLOOKUP(F:F,'[1]台前县 2017 招教  - 加分'!$D:$E,2,0)</f>
        <v>20170010524</v>
      </c>
      <c r="F134" s="5" t="s">
        <v>278</v>
      </c>
      <c r="G134" s="5"/>
    </row>
    <row r="135" spans="1:7" ht="30" customHeight="1">
      <c r="A135" s="5" t="s">
        <v>23</v>
      </c>
      <c r="B135" s="5" t="s">
        <v>235</v>
      </c>
      <c r="C135" s="5" t="s">
        <v>279</v>
      </c>
      <c r="D135" s="5" t="s">
        <v>15</v>
      </c>
      <c r="E135" s="5">
        <f>VLOOKUP(F:F,'[1]台前县 2017 招教  - 加分'!$D:$E,2,0)</f>
        <v>20170010067</v>
      </c>
      <c r="F135" s="5" t="s">
        <v>280</v>
      </c>
      <c r="G135" s="5" t="s">
        <v>63</v>
      </c>
    </row>
    <row r="136" spans="1:7" ht="30" customHeight="1">
      <c r="A136" s="5" t="s">
        <v>23</v>
      </c>
      <c r="B136" s="5" t="s">
        <v>235</v>
      </c>
      <c r="C136" s="5" t="s">
        <v>281</v>
      </c>
      <c r="D136" s="5" t="s">
        <v>15</v>
      </c>
      <c r="E136" s="5">
        <f>VLOOKUP(F:F,'[1]台前县 2017 招教  - 加分'!$D:$E,2,0)</f>
        <v>20170010206</v>
      </c>
      <c r="F136" s="5" t="s">
        <v>282</v>
      </c>
      <c r="G136" s="5"/>
    </row>
    <row r="137" spans="1:7" ht="30" customHeight="1">
      <c r="A137" s="5" t="s">
        <v>23</v>
      </c>
      <c r="B137" s="5" t="s">
        <v>235</v>
      </c>
      <c r="C137" s="5" t="s">
        <v>283</v>
      </c>
      <c r="D137" s="5" t="s">
        <v>10</v>
      </c>
      <c r="E137" s="5">
        <f>VLOOKUP(F:F,'[1]台前县 2017 招教  - 加分'!$D:$E,2,0)</f>
        <v>20170010311</v>
      </c>
      <c r="F137" s="5" t="s">
        <v>284</v>
      </c>
      <c r="G137" s="5"/>
    </row>
    <row r="138" spans="1:7" ht="30" customHeight="1">
      <c r="A138" s="5" t="s">
        <v>23</v>
      </c>
      <c r="B138" s="5" t="s">
        <v>235</v>
      </c>
      <c r="C138" s="5" t="s">
        <v>285</v>
      </c>
      <c r="D138" s="5" t="s">
        <v>10</v>
      </c>
      <c r="E138" s="5">
        <f>VLOOKUP(F:F,'[1]台前县 2017 招教  - 加分'!$D:$E,2,0)</f>
        <v>20170010333</v>
      </c>
      <c r="F138" s="5" t="s">
        <v>286</v>
      </c>
      <c r="G138" s="5"/>
    </row>
    <row r="139" spans="1:7" ht="30" customHeight="1">
      <c r="A139" s="5" t="s">
        <v>23</v>
      </c>
      <c r="B139" s="5" t="s">
        <v>235</v>
      </c>
      <c r="C139" s="5" t="s">
        <v>287</v>
      </c>
      <c r="D139" s="5" t="s">
        <v>10</v>
      </c>
      <c r="E139" s="5">
        <f>VLOOKUP(F:F,'[1]台前县 2017 招教  - 加分'!$D:$E,2,0)</f>
        <v>20170010397</v>
      </c>
      <c r="F139" s="5" t="s">
        <v>288</v>
      </c>
      <c r="G139" s="5"/>
    </row>
    <row r="140" spans="1:7" ht="30" customHeight="1">
      <c r="A140" s="5" t="s">
        <v>23</v>
      </c>
      <c r="B140" s="5" t="s">
        <v>235</v>
      </c>
      <c r="C140" s="5" t="s">
        <v>289</v>
      </c>
      <c r="D140" s="5" t="s">
        <v>10</v>
      </c>
      <c r="E140" s="5">
        <f>VLOOKUP(F:F,'[1]台前县 2017 招教  - 加分'!$D:$E,2,0)</f>
        <v>20170010155</v>
      </c>
      <c r="F140" s="5" t="s">
        <v>220</v>
      </c>
      <c r="G140" s="5"/>
    </row>
    <row r="141" spans="1:7" ht="30" customHeight="1">
      <c r="A141" s="5" t="s">
        <v>23</v>
      </c>
      <c r="B141" s="5" t="s">
        <v>235</v>
      </c>
      <c r="C141" s="5" t="s">
        <v>290</v>
      </c>
      <c r="D141" s="5" t="s">
        <v>10</v>
      </c>
      <c r="E141" s="5">
        <f>VLOOKUP(F:F,'[1]台前县 2017 招教  - 加分'!$D:$E,2,0)</f>
        <v>20170010248</v>
      </c>
      <c r="F141" s="5" t="s">
        <v>291</v>
      </c>
      <c r="G141" s="5"/>
    </row>
    <row r="142" spans="1:7" ht="30" customHeight="1">
      <c r="A142" s="5" t="s">
        <v>23</v>
      </c>
      <c r="B142" s="5" t="s">
        <v>235</v>
      </c>
      <c r="C142" s="5" t="s">
        <v>292</v>
      </c>
      <c r="D142" s="5" t="s">
        <v>10</v>
      </c>
      <c r="E142" s="5">
        <f>VLOOKUP(F:F,'[1]台前县 2017 招教  - 加分'!$D:$E,2,0)</f>
        <v>20170010218</v>
      </c>
      <c r="F142" s="5" t="s">
        <v>293</v>
      </c>
      <c r="G142" s="5"/>
    </row>
    <row r="143" spans="1:7" ht="30" customHeight="1">
      <c r="A143" s="5" t="s">
        <v>23</v>
      </c>
      <c r="B143" s="5" t="s">
        <v>235</v>
      </c>
      <c r="C143" s="5" t="s">
        <v>294</v>
      </c>
      <c r="D143" s="5" t="s">
        <v>10</v>
      </c>
      <c r="E143" s="5">
        <f>VLOOKUP(F:F,'[1]台前县 2017 招教  - 加分'!$D:$E,2,0)</f>
        <v>20170010295</v>
      </c>
      <c r="F143" s="5" t="s">
        <v>270</v>
      </c>
      <c r="G143" s="5"/>
    </row>
    <row r="144" spans="1:7" ht="30" customHeight="1">
      <c r="A144" s="5" t="s">
        <v>23</v>
      </c>
      <c r="B144" s="5" t="s">
        <v>235</v>
      </c>
      <c r="C144" s="5" t="s">
        <v>295</v>
      </c>
      <c r="D144" s="5" t="s">
        <v>10</v>
      </c>
      <c r="E144" s="5">
        <f>VLOOKUP(F:F,'[1]台前县 2017 招教  - 加分'!$D:$E,2,0)</f>
        <v>20170010519</v>
      </c>
      <c r="F144" s="5" t="s">
        <v>296</v>
      </c>
      <c r="G144" s="5"/>
    </row>
    <row r="145" spans="1:7" ht="30" customHeight="1">
      <c r="A145" s="5" t="s">
        <v>23</v>
      </c>
      <c r="B145" s="5" t="s">
        <v>235</v>
      </c>
      <c r="C145" s="5" t="s">
        <v>297</v>
      </c>
      <c r="D145" s="5" t="s">
        <v>10</v>
      </c>
      <c r="E145" s="5">
        <f>VLOOKUP(F:F,'[1]台前县 2017 招教  - 加分'!$D:$E,2,0)</f>
        <v>20170010045</v>
      </c>
      <c r="F145" s="5" t="s">
        <v>298</v>
      </c>
      <c r="G145" s="5"/>
    </row>
    <row r="146" spans="1:7" ht="30" customHeight="1">
      <c r="A146" s="5" t="s">
        <v>23</v>
      </c>
      <c r="B146" s="5" t="s">
        <v>235</v>
      </c>
      <c r="C146" s="5" t="s">
        <v>299</v>
      </c>
      <c r="D146" s="5" t="s">
        <v>10</v>
      </c>
      <c r="E146" s="5">
        <f>VLOOKUP(F:F,'[1]台前县 2017 招教  - 加分'!$D:$E,2,0)</f>
        <v>20170010154</v>
      </c>
      <c r="F146" s="5" t="s">
        <v>192</v>
      </c>
      <c r="G146" s="5"/>
    </row>
    <row r="147" spans="1:7" ht="30" customHeight="1">
      <c r="A147" s="5" t="s">
        <v>23</v>
      </c>
      <c r="B147" s="5" t="s">
        <v>235</v>
      </c>
      <c r="C147" s="5" t="s">
        <v>300</v>
      </c>
      <c r="D147" s="5" t="s">
        <v>10</v>
      </c>
      <c r="E147" s="5">
        <f>VLOOKUP(F:F,'[1]台前县 2017 招教  - 加分'!$D:$E,2,0)</f>
        <v>20170010181</v>
      </c>
      <c r="F147" s="5" t="s">
        <v>166</v>
      </c>
      <c r="G147" s="5"/>
    </row>
    <row r="148" spans="1:7" ht="30" customHeight="1">
      <c r="A148" s="5" t="s">
        <v>23</v>
      </c>
      <c r="B148" s="5" t="s">
        <v>235</v>
      </c>
      <c r="C148" s="5" t="s">
        <v>301</v>
      </c>
      <c r="D148" s="5" t="s">
        <v>10</v>
      </c>
      <c r="E148" s="5">
        <f>VLOOKUP(F:F,'[1]台前县 2017 招教  - 加分'!$D:$E,2,0)</f>
        <v>20170010376</v>
      </c>
      <c r="F148" s="5" t="s">
        <v>302</v>
      </c>
      <c r="G148" s="5"/>
    </row>
    <row r="149" spans="1:7" ht="30" customHeight="1">
      <c r="A149" s="5" t="s">
        <v>23</v>
      </c>
      <c r="B149" s="5" t="s">
        <v>235</v>
      </c>
      <c r="C149" s="5" t="s">
        <v>303</v>
      </c>
      <c r="D149" s="5" t="s">
        <v>10</v>
      </c>
      <c r="E149" s="5">
        <f>VLOOKUP(F:F,'[1]台前县 2017 招教  - 加分'!$D:$E,2,0)</f>
        <v>20170010353</v>
      </c>
      <c r="F149" s="5" t="s">
        <v>234</v>
      </c>
      <c r="G149" s="5"/>
    </row>
    <row r="150" spans="1:7" ht="30" customHeight="1">
      <c r="A150" s="5" t="s">
        <v>23</v>
      </c>
      <c r="B150" s="5" t="s">
        <v>235</v>
      </c>
      <c r="C150" s="5" t="s">
        <v>304</v>
      </c>
      <c r="D150" s="5" t="s">
        <v>10</v>
      </c>
      <c r="E150" s="5">
        <f>VLOOKUP(F:F,'[1]台前县 2017 招教  - 加分'!$D:$E,2,0)</f>
        <v>20170010195</v>
      </c>
      <c r="F150" s="5" t="s">
        <v>155</v>
      </c>
      <c r="G150" s="5"/>
    </row>
    <row r="151" spans="1:7" ht="30" customHeight="1">
      <c r="A151" s="5" t="s">
        <v>90</v>
      </c>
      <c r="B151" s="5" t="s">
        <v>305</v>
      </c>
      <c r="C151" s="5" t="s">
        <v>306</v>
      </c>
      <c r="D151" s="5" t="s">
        <v>10</v>
      </c>
      <c r="E151" s="5">
        <f>VLOOKUP(F:F,'[1]台前县 2017 招教  - 加分'!$D:$E,2,0)</f>
        <v>20170010554</v>
      </c>
      <c r="F151" s="5" t="s">
        <v>307</v>
      </c>
      <c r="G151" s="5"/>
    </row>
    <row r="152" spans="1:7" ht="30" customHeight="1">
      <c r="A152" s="5" t="s">
        <v>90</v>
      </c>
      <c r="B152" s="5" t="s">
        <v>305</v>
      </c>
      <c r="C152" s="5" t="s">
        <v>308</v>
      </c>
      <c r="D152" s="5" t="s">
        <v>10</v>
      </c>
      <c r="E152" s="5">
        <f>VLOOKUP(F:F,'[1]台前县 2017 招教  - 加分'!$D:$E,2,0)</f>
        <v>20170010364</v>
      </c>
      <c r="F152" s="5" t="s">
        <v>95</v>
      </c>
      <c r="G152" s="5"/>
    </row>
    <row r="153" spans="1:7" ht="30" customHeight="1">
      <c r="A153" s="5" t="s">
        <v>90</v>
      </c>
      <c r="B153" s="5" t="s">
        <v>305</v>
      </c>
      <c r="C153" s="5" t="s">
        <v>309</v>
      </c>
      <c r="D153" s="5" t="s">
        <v>10</v>
      </c>
      <c r="E153" s="5">
        <f>VLOOKUP(F:F,'[1]台前县 2017 招教  - 加分'!$D:$E,2,0)</f>
        <v>20170010281</v>
      </c>
      <c r="F153" s="5" t="s">
        <v>310</v>
      </c>
      <c r="G153" s="5"/>
    </row>
    <row r="154" spans="1:7" ht="30" customHeight="1">
      <c r="A154" s="5" t="s">
        <v>90</v>
      </c>
      <c r="B154" s="5" t="s">
        <v>305</v>
      </c>
      <c r="C154" s="5" t="s">
        <v>311</v>
      </c>
      <c r="D154" s="5" t="s">
        <v>10</v>
      </c>
      <c r="E154" s="5">
        <f>VLOOKUP(F:F,'[1]台前县 2017 招教  - 加分'!$D:$E,2,0)</f>
        <v>20170010445</v>
      </c>
      <c r="F154" s="5" t="s">
        <v>251</v>
      </c>
      <c r="G154" s="5"/>
    </row>
    <row r="155" spans="1:7" ht="30" customHeight="1">
      <c r="A155" s="5" t="s">
        <v>90</v>
      </c>
      <c r="B155" s="5" t="s">
        <v>305</v>
      </c>
      <c r="C155" s="5" t="s">
        <v>312</v>
      </c>
      <c r="D155" s="5" t="s">
        <v>10</v>
      </c>
      <c r="E155" s="5">
        <f>VLOOKUP(F:F,'[1]台前县 2017 招教  - 加分'!$D:$E,2,0)</f>
        <v>20170010174</v>
      </c>
      <c r="F155" s="5" t="s">
        <v>138</v>
      </c>
      <c r="G155" s="5"/>
    </row>
    <row r="156" spans="1:7" ht="30" customHeight="1">
      <c r="A156" s="5" t="s">
        <v>90</v>
      </c>
      <c r="B156" s="5" t="s">
        <v>305</v>
      </c>
      <c r="C156" s="5" t="s">
        <v>313</v>
      </c>
      <c r="D156" s="5" t="s">
        <v>10</v>
      </c>
      <c r="E156" s="5">
        <f>VLOOKUP(F:F,'[1]台前县 2017 招教  - 加分'!$D:$E,2,0)</f>
        <v>20170010364</v>
      </c>
      <c r="F156" s="5" t="s">
        <v>95</v>
      </c>
      <c r="G156" s="5"/>
    </row>
    <row r="157" spans="1:7" ht="30" customHeight="1">
      <c r="A157" s="5" t="s">
        <v>90</v>
      </c>
      <c r="B157" s="5" t="s">
        <v>305</v>
      </c>
      <c r="C157" s="5" t="s">
        <v>314</v>
      </c>
      <c r="D157" s="5" t="s">
        <v>10</v>
      </c>
      <c r="E157" s="5">
        <f>VLOOKUP(F:F,'[1]台前县 2017 招教  - 加分'!$D:$E,2,0)</f>
        <v>20170010103</v>
      </c>
      <c r="F157" s="5" t="s">
        <v>315</v>
      </c>
      <c r="G157" s="5"/>
    </row>
    <row r="158" spans="1:7" ht="30" customHeight="1">
      <c r="A158" s="5" t="s">
        <v>90</v>
      </c>
      <c r="B158" s="5" t="s">
        <v>305</v>
      </c>
      <c r="C158" s="5" t="s">
        <v>316</v>
      </c>
      <c r="D158" s="5" t="s">
        <v>10</v>
      </c>
      <c r="E158" s="5">
        <f>VLOOKUP(F:F,'[1]台前县 2017 招教  - 加分'!$D:$E,2,0)</f>
        <v>20170010557</v>
      </c>
      <c r="F158" s="5" t="s">
        <v>317</v>
      </c>
      <c r="G158" s="5"/>
    </row>
    <row r="159" spans="1:7" ht="30" customHeight="1">
      <c r="A159" s="5" t="s">
        <v>90</v>
      </c>
      <c r="B159" s="5" t="s">
        <v>305</v>
      </c>
      <c r="C159" s="5" t="s">
        <v>318</v>
      </c>
      <c r="D159" s="5" t="s">
        <v>10</v>
      </c>
      <c r="E159" s="5">
        <f>VLOOKUP(F:F,'[1]台前县 2017 招教  - 加分'!$D:$E,2,0)</f>
        <v>20170010515</v>
      </c>
      <c r="F159" s="5" t="s">
        <v>243</v>
      </c>
      <c r="G159" s="5"/>
    </row>
    <row r="160" spans="1:7" ht="30" customHeight="1">
      <c r="A160" s="5" t="s">
        <v>90</v>
      </c>
      <c r="B160" s="5" t="s">
        <v>305</v>
      </c>
      <c r="C160" s="5" t="s">
        <v>319</v>
      </c>
      <c r="D160" s="5" t="s">
        <v>10</v>
      </c>
      <c r="E160" s="5">
        <f>VLOOKUP(F:F,'[1]台前县 2017 招教  - 加分'!$D:$E,2,0)</f>
        <v>20170010227</v>
      </c>
      <c r="F160" s="5" t="s">
        <v>320</v>
      </c>
      <c r="G160" s="5"/>
    </row>
    <row r="161" spans="1:7" ht="30" customHeight="1">
      <c r="A161" s="5" t="s">
        <v>90</v>
      </c>
      <c r="B161" s="5" t="s">
        <v>305</v>
      </c>
      <c r="C161" s="5" t="s">
        <v>321</v>
      </c>
      <c r="D161" s="5" t="s">
        <v>10</v>
      </c>
      <c r="E161" s="5">
        <f>VLOOKUP(F:F,'[1]台前县 2017 招教  - 加分'!$D:$E,2,0)</f>
        <v>20170010095</v>
      </c>
      <c r="F161" s="5" t="s">
        <v>120</v>
      </c>
      <c r="G161" s="5"/>
    </row>
    <row r="162" spans="1:7" ht="30" customHeight="1">
      <c r="A162" s="5" t="s">
        <v>90</v>
      </c>
      <c r="B162" s="5" t="s">
        <v>305</v>
      </c>
      <c r="C162" s="5" t="s">
        <v>322</v>
      </c>
      <c r="D162" s="5" t="s">
        <v>10</v>
      </c>
      <c r="E162" s="5">
        <f>VLOOKUP(F:F,'[1]台前县 2017 招教  - 加分'!$D:$E,2,0)</f>
        <v>20170010465</v>
      </c>
      <c r="F162" s="5" t="s">
        <v>259</v>
      </c>
      <c r="G162" s="5"/>
    </row>
    <row r="163" spans="1:7" ht="30" customHeight="1">
      <c r="A163" s="5" t="s">
        <v>90</v>
      </c>
      <c r="B163" s="5" t="s">
        <v>305</v>
      </c>
      <c r="C163" s="5" t="s">
        <v>323</v>
      </c>
      <c r="D163" s="5" t="s">
        <v>10</v>
      </c>
      <c r="E163" s="5">
        <f>VLOOKUP(F:F,'[1]台前县 2017 招教  - 加分'!$D:$E,2,0)</f>
        <v>20170010194</v>
      </c>
      <c r="F163" s="5" t="s">
        <v>99</v>
      </c>
      <c r="G163" s="5"/>
    </row>
    <row r="164" spans="1:7" ht="30" customHeight="1">
      <c r="A164" s="5" t="s">
        <v>90</v>
      </c>
      <c r="B164" s="5" t="s">
        <v>305</v>
      </c>
      <c r="C164" s="5" t="s">
        <v>324</v>
      </c>
      <c r="D164" s="5" t="s">
        <v>10</v>
      </c>
      <c r="E164" s="5">
        <f>VLOOKUP(F:F,'[1]台前县 2017 招教  - 加分'!$D:$E,2,0)</f>
        <v>20170010130</v>
      </c>
      <c r="F164" s="5" t="s">
        <v>153</v>
      </c>
      <c r="G164" s="5"/>
    </row>
    <row r="165" spans="1:7" ht="30" customHeight="1">
      <c r="A165" s="5" t="s">
        <v>90</v>
      </c>
      <c r="B165" s="5" t="s">
        <v>305</v>
      </c>
      <c r="C165" s="5" t="s">
        <v>325</v>
      </c>
      <c r="D165" s="5" t="s">
        <v>10</v>
      </c>
      <c r="E165" s="5">
        <f>VLOOKUP(F:F,'[1]台前县 2017 招教  - 加分'!$D:$E,2,0)</f>
        <v>20170010048</v>
      </c>
      <c r="F165" s="5" t="s">
        <v>326</v>
      </c>
      <c r="G165" s="5"/>
    </row>
    <row r="166" spans="1:7" ht="30" customHeight="1">
      <c r="A166" s="5" t="s">
        <v>90</v>
      </c>
      <c r="B166" s="5" t="s">
        <v>305</v>
      </c>
      <c r="C166" s="5" t="s">
        <v>327</v>
      </c>
      <c r="D166" s="5" t="s">
        <v>10</v>
      </c>
      <c r="E166" s="5">
        <f>VLOOKUP(F:F,'[1]台前县 2017 招教  - 加分'!$D:$E,2,0)</f>
        <v>20170010399</v>
      </c>
      <c r="F166" s="5" t="s">
        <v>328</v>
      </c>
      <c r="G166" s="5"/>
    </row>
    <row r="167" spans="1:7" ht="30" customHeight="1">
      <c r="A167" s="5" t="s">
        <v>90</v>
      </c>
      <c r="B167" s="5" t="s">
        <v>305</v>
      </c>
      <c r="C167" s="5" t="s">
        <v>329</v>
      </c>
      <c r="D167" s="5" t="s">
        <v>10</v>
      </c>
      <c r="E167" s="5">
        <f>VLOOKUP(F:F,'[1]台前县 2017 招教  - 加分'!$D:$E,2,0)</f>
        <v>20170010403</v>
      </c>
      <c r="F167" s="5" t="s">
        <v>330</v>
      </c>
      <c r="G167" s="5"/>
    </row>
    <row r="168" spans="1:7" ht="30" customHeight="1">
      <c r="A168" s="5" t="s">
        <v>90</v>
      </c>
      <c r="B168" s="5" t="s">
        <v>305</v>
      </c>
      <c r="C168" s="5" t="s">
        <v>331</v>
      </c>
      <c r="D168" s="5" t="s">
        <v>10</v>
      </c>
      <c r="E168" s="5">
        <f>VLOOKUP(F:F,'[1]台前县 2017 招教  - 加分'!$D:$E,2,0)</f>
        <v>20170010266</v>
      </c>
      <c r="F168" s="5" t="s">
        <v>332</v>
      </c>
      <c r="G168" s="5"/>
    </row>
    <row r="169" spans="1:7" ht="30" customHeight="1">
      <c r="A169" s="5" t="s">
        <v>90</v>
      </c>
      <c r="B169" s="5" t="s">
        <v>305</v>
      </c>
      <c r="C169" s="5" t="s">
        <v>333</v>
      </c>
      <c r="D169" s="5" t="s">
        <v>10</v>
      </c>
      <c r="E169" s="5">
        <f>VLOOKUP(F:F,'[1]台前县 2017 招教  - 加分'!$D:$E,2,0)</f>
        <v>20170010563</v>
      </c>
      <c r="F169" s="5" t="s">
        <v>334</v>
      </c>
      <c r="G169" s="5"/>
    </row>
    <row r="170" spans="1:7" ht="30" customHeight="1">
      <c r="A170" s="5" t="s">
        <v>90</v>
      </c>
      <c r="B170" s="5" t="s">
        <v>305</v>
      </c>
      <c r="C170" s="5" t="s">
        <v>335</v>
      </c>
      <c r="D170" s="5" t="s">
        <v>10</v>
      </c>
      <c r="E170" s="5">
        <f>VLOOKUP(F:F,'[1]台前县 2017 招教  - 加分'!$D:$E,2,0)</f>
        <v>20170010533</v>
      </c>
      <c r="F170" s="5" t="s">
        <v>336</v>
      </c>
      <c r="G170" s="5"/>
    </row>
    <row r="171" spans="1:7" ht="30" customHeight="1">
      <c r="A171" s="5" t="s">
        <v>90</v>
      </c>
      <c r="B171" s="5" t="s">
        <v>305</v>
      </c>
      <c r="C171" s="5" t="s">
        <v>337</v>
      </c>
      <c r="D171" s="5" t="s">
        <v>10</v>
      </c>
      <c r="E171" s="5">
        <f>VLOOKUP(F:F,'[1]台前县 2017 招教  - 加分'!$D:$E,2,0)</f>
        <v>20170010053</v>
      </c>
      <c r="F171" s="5" t="s">
        <v>338</v>
      </c>
      <c r="G171" s="5"/>
    </row>
    <row r="172" spans="1:7" ht="30" customHeight="1">
      <c r="A172" s="5" t="s">
        <v>90</v>
      </c>
      <c r="B172" s="5" t="s">
        <v>305</v>
      </c>
      <c r="C172" s="5" t="s">
        <v>339</v>
      </c>
      <c r="D172" s="5" t="s">
        <v>10</v>
      </c>
      <c r="E172" s="5">
        <f>VLOOKUP(F:F,'[1]台前县 2017 招教  - 加分'!$D:$E,2,0)</f>
        <v>20170010435</v>
      </c>
      <c r="F172" s="5" t="s">
        <v>340</v>
      </c>
      <c r="G172" s="5"/>
    </row>
    <row r="173" spans="1:7" ht="30" customHeight="1">
      <c r="A173" s="5" t="s">
        <v>90</v>
      </c>
      <c r="B173" s="5" t="s">
        <v>305</v>
      </c>
      <c r="C173" s="5" t="s">
        <v>341</v>
      </c>
      <c r="D173" s="5" t="s">
        <v>10</v>
      </c>
      <c r="E173" s="5">
        <f>VLOOKUP(F:F,'[1]台前县 2017 招教  - 加分'!$D:$E,2,0)</f>
        <v>20170010397</v>
      </c>
      <c r="F173" s="5" t="s">
        <v>288</v>
      </c>
      <c r="G173" s="5"/>
    </row>
    <row r="174" spans="1:7" ht="30" customHeight="1">
      <c r="A174" s="5" t="s">
        <v>90</v>
      </c>
      <c r="B174" s="5" t="s">
        <v>305</v>
      </c>
      <c r="C174" s="5" t="s">
        <v>342</v>
      </c>
      <c r="D174" s="5" t="s">
        <v>10</v>
      </c>
      <c r="E174" s="5">
        <f>VLOOKUP(F:F,'[1]台前县 2017 招教  - 加分'!$D:$E,2,0)</f>
        <v>20170010463</v>
      </c>
      <c r="F174" s="5" t="s">
        <v>343</v>
      </c>
      <c r="G174" s="5"/>
    </row>
    <row r="175" spans="1:7" ht="30" customHeight="1">
      <c r="A175" s="5" t="s">
        <v>90</v>
      </c>
      <c r="B175" s="5" t="s">
        <v>305</v>
      </c>
      <c r="C175" s="5" t="s">
        <v>344</v>
      </c>
      <c r="D175" s="5" t="s">
        <v>10</v>
      </c>
      <c r="E175" s="5">
        <f>VLOOKUP(F:F,'[1]台前县 2017 招教  - 加分'!$D:$E,2,0)</f>
        <v>20170010516</v>
      </c>
      <c r="F175" s="5" t="s">
        <v>345</v>
      </c>
      <c r="G175" s="5"/>
    </row>
    <row r="176" spans="1:7" ht="30" customHeight="1">
      <c r="A176" s="5" t="s">
        <v>90</v>
      </c>
      <c r="B176" s="5" t="s">
        <v>305</v>
      </c>
      <c r="C176" s="5" t="s">
        <v>346</v>
      </c>
      <c r="D176" s="5" t="s">
        <v>10</v>
      </c>
      <c r="E176" s="5">
        <f>VLOOKUP(F:F,'[1]台前县 2017 招教  - 加分'!$D:$E,2,0)</f>
        <v>20170010484</v>
      </c>
      <c r="F176" s="5" t="s">
        <v>347</v>
      </c>
      <c r="G176" s="5"/>
    </row>
    <row r="177" spans="1:7" ht="30" customHeight="1">
      <c r="A177" s="5" t="s">
        <v>90</v>
      </c>
      <c r="B177" s="5" t="s">
        <v>305</v>
      </c>
      <c r="C177" s="5" t="s">
        <v>348</v>
      </c>
      <c r="D177" s="5" t="s">
        <v>10</v>
      </c>
      <c r="E177" s="5">
        <f>VLOOKUP(F:F,'[1]台前县 2017 招教  - 加分'!$D:$E,2,0)</f>
        <v>20170010237</v>
      </c>
      <c r="F177" s="5" t="s">
        <v>349</v>
      </c>
      <c r="G177" s="5"/>
    </row>
    <row r="178" spans="1:7" ht="30" customHeight="1">
      <c r="A178" s="5" t="s">
        <v>90</v>
      </c>
      <c r="B178" s="5" t="s">
        <v>305</v>
      </c>
      <c r="C178" s="5" t="s">
        <v>350</v>
      </c>
      <c r="D178" s="5" t="s">
        <v>10</v>
      </c>
      <c r="E178" s="5">
        <f>VLOOKUP(F:F,'[1]台前县 2017 招教  - 加分'!$D:$E,2,0)</f>
        <v>20170010070</v>
      </c>
      <c r="F178" s="5" t="s">
        <v>83</v>
      </c>
      <c r="G178" s="5"/>
    </row>
    <row r="179" spans="1:7" ht="30" customHeight="1">
      <c r="A179" s="5" t="s">
        <v>90</v>
      </c>
      <c r="B179" s="5" t="s">
        <v>305</v>
      </c>
      <c r="C179" s="5" t="s">
        <v>351</v>
      </c>
      <c r="D179" s="5" t="s">
        <v>10</v>
      </c>
      <c r="E179" s="5">
        <f>VLOOKUP(F:F,'[1]台前县 2017 招教  - 加分'!$D:$E,2,0)</f>
        <v>20170010278</v>
      </c>
      <c r="F179" s="5" t="s">
        <v>352</v>
      </c>
      <c r="G179" s="5"/>
    </row>
    <row r="180" spans="1:7" ht="30" customHeight="1">
      <c r="A180" s="5" t="s">
        <v>90</v>
      </c>
      <c r="B180" s="5" t="s">
        <v>305</v>
      </c>
      <c r="C180" s="5" t="s">
        <v>353</v>
      </c>
      <c r="D180" s="5" t="s">
        <v>10</v>
      </c>
      <c r="E180" s="5">
        <f>VLOOKUP(F:F,'[1]台前县 2017 招教  - 加分'!$D:$E,2,0)</f>
        <v>20170010057</v>
      </c>
      <c r="F180" s="5" t="s">
        <v>354</v>
      </c>
      <c r="G180" s="5"/>
    </row>
    <row r="181" spans="1:7" ht="30" customHeight="1">
      <c r="A181" s="5" t="s">
        <v>90</v>
      </c>
      <c r="B181" s="5" t="s">
        <v>305</v>
      </c>
      <c r="C181" s="5" t="s">
        <v>355</v>
      </c>
      <c r="D181" s="5" t="s">
        <v>10</v>
      </c>
      <c r="E181" s="5">
        <f>VLOOKUP(F:F,'[1]台前县 2017 招教  - 加分'!$D:$E,2,0)</f>
        <v>20170010145</v>
      </c>
      <c r="F181" s="5" t="s">
        <v>356</v>
      </c>
      <c r="G181" s="5"/>
    </row>
  </sheetData>
  <sheetProtection/>
  <printOptions/>
  <pageMargins left="0.63" right="0.41" top="0.59" bottom="0.5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2017-10-11T05:16:46Z</dcterms:created>
  <dcterms:modified xsi:type="dcterms:W3CDTF">2017-10-11T09:31:59Z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