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53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<sst xmlns="http://schemas.openxmlformats.org/spreadsheetml/2006/main" count="145" uniqueCount="70">
  <si>
    <t>单位名称</t>
  </si>
  <si>
    <t>序号</t>
  </si>
  <si>
    <t>岗位名称</t>
  </si>
  <si>
    <t>岗位类别</t>
  </si>
  <si>
    <t>招聘计划</t>
  </si>
  <si>
    <t>所需专业</t>
  </si>
  <si>
    <t xml:space="preserve">学历 </t>
  </si>
  <si>
    <t xml:space="preserve">学位 </t>
  </si>
  <si>
    <t>年龄</t>
  </si>
  <si>
    <t>工作经历</t>
  </si>
  <si>
    <t>其他条件</t>
  </si>
  <si>
    <t>备注</t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</si>
  <si>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年大连市农村义务教育阶段学校教师特设岗位招聘计划表</t>
    </r>
  </si>
  <si>
    <t xml:space="preserve">普兰店区教育局
</t>
  </si>
  <si>
    <t>小学语文教师</t>
  </si>
  <si>
    <t>专业技术</t>
  </si>
  <si>
    <t>本科：中国语言文学类、 小学教育                     研究生：中国语言文学类、学科教学（语文）,小学教育</t>
  </si>
  <si>
    <t>全日制本科及以上(最高学历是本科的必须是师范专业)</t>
  </si>
  <si>
    <t>30周岁及以下</t>
  </si>
  <si>
    <t>不限</t>
  </si>
  <si>
    <t>双塔中心小学所属土城小学1人,双塔中心小学所属鸿缘小学1人,双塔中心小学所属希望小学1人,同益中心小学所属同益小学人3人、四平春晖小学1人。</t>
  </si>
  <si>
    <t>小学数学教师</t>
  </si>
  <si>
    <t>本科：数学类、小学教育                    研究生：数学类、学科教学（数学），小学教育</t>
  </si>
  <si>
    <t>双塔中心小学所属土城小学1人,双塔中心小学所属鸿缘小学2人,双塔中心小学所属希望小学1人,同益中心小学所属同益小学人3人、四平春晖小学1人。</t>
  </si>
  <si>
    <t>小学英语教师</t>
  </si>
  <si>
    <t>本科：英语                                研究生：英语语言文学、学科教学（英语）、外国语言学及应用语言学</t>
  </si>
  <si>
    <t>双塔中心小学所属土城小学1人,双塔中心小学所属鸿缘小学1人,双塔中心小学所属希望小学1人,同益中心小学所属同益小学人2人。</t>
  </si>
  <si>
    <t>小学信息教师</t>
  </si>
  <si>
    <t xml:space="preserve">本科：计算机类、教育技术学                                 研究生：计算机科学与技术类 、教育技术学        </t>
  </si>
  <si>
    <t>双塔中心小学所属希望小学1人,同益中心小学所属同益小学人1人。</t>
  </si>
  <si>
    <t>小学体育教师</t>
  </si>
  <si>
    <t>本科：体育学类；研究生：体育学类</t>
  </si>
  <si>
    <t>双塔中心小学所属土城小学1人,双塔中心小学所属鸿缘小学1人，同益中心小学所属同益小学人1人。</t>
  </si>
  <si>
    <t>小学音乐教师</t>
  </si>
  <si>
    <t>本科：音乐与舞蹈学类                      研究生：音乐学、戏剧戏曲学、舞蹈学、学科教学（音乐）</t>
  </si>
  <si>
    <t>双塔中心小学所属鸿缘小学1人，同益中心小学所属同益小学人1人。</t>
  </si>
  <si>
    <t>小学美术教师</t>
  </si>
  <si>
    <t>本科：美术学、绘画、雕塑、工艺美术、艺术设计                                     研究生：美术学、艺术学、设计艺术学、学科教学（美术）</t>
  </si>
  <si>
    <t>同益中心小学所属同益小学人1人。</t>
  </si>
  <si>
    <t>瓦房店市教育局</t>
  </si>
  <si>
    <t>李官镇中心小学所属榆树房小学2人，李官镇中心小学所属矿洞山小学1人。土城乡中心小学所属富饶小学1人，土城乡中心小学所属盛世小学1人。</t>
  </si>
  <si>
    <t>本科：数学与应用数学（师范）、 小学教育                     研究生：数学类、学科教学（数学）,小学教育</t>
  </si>
  <si>
    <t>李官镇中心小学所属矿洞山小学1人。土城乡中心小学所属李小小学1人。</t>
  </si>
  <si>
    <t xml:space="preserve">庄河市教育局
</t>
  </si>
  <si>
    <t>小学语文教师</t>
  </si>
  <si>
    <t>专业技术</t>
  </si>
  <si>
    <t>本科：中国语言文学类、 小学教育                     研究生：中国语言文学类、学科教学（语文）,小学教育</t>
  </si>
  <si>
    <t>全日制本科及以上(最高学历是本科的必须是师范专业)</t>
  </si>
  <si>
    <t>30周岁及以下</t>
  </si>
  <si>
    <t>不限</t>
  </si>
  <si>
    <t>塔岭镇中心小学所属朝阳寺小学2人,仙人洞镇中心小学所属三道沟小学1人，城山镇中心小学所属菜园小学1人。</t>
  </si>
  <si>
    <t>小学数学教师</t>
  </si>
  <si>
    <t>本科：数学类、小学教育                    研究生：数学类、学科教学（数学）,小学教育</t>
  </si>
  <si>
    <t>步云山乡中心小学所属志强小学1人，塔岭镇中心小学所属朝阳寺小学1人，仙人洞镇中心小学所属三道沟小学1人，城山镇中心小学所属菜园小学1人。</t>
  </si>
  <si>
    <t>小学英语教师</t>
  </si>
  <si>
    <t>本科：英语                                研究生：英语语言文学、学科教学（英语）、外国语言学及应用语言学</t>
  </si>
  <si>
    <t>栗子房镇中心小学所属大屯小学1人</t>
  </si>
  <si>
    <t>小学音乐教师</t>
  </si>
  <si>
    <t xml:space="preserve">                    本科：音乐与舞蹈学类                      研究生：音乐学、戏剧戏曲学、舞蹈学、学科教学（音乐）</t>
  </si>
  <si>
    <t>蓉花山镇中心小学所属马家小学1人</t>
  </si>
  <si>
    <t>小学体育教师</t>
  </si>
  <si>
    <t>本科：体育学类                            研究生：体育学类、学科教学（体育）</t>
  </si>
  <si>
    <t>栗子房镇中心小学所属大谭小学1人，蓉花山镇中心小学所属双兴小学1人</t>
  </si>
  <si>
    <t>具有小学及以上相应学科的教师资格证</t>
  </si>
  <si>
    <t>具有小学及以上相应学科的教师资格证，英语专业四级及以上（或大学英语六级及以上）</t>
  </si>
  <si>
    <t>具有小学及以上相应学科的教师资格证</t>
  </si>
  <si>
    <t>合计</t>
  </si>
  <si>
    <t>相应学士学位及以上</t>
  </si>
  <si>
    <t>附件1：</t>
  </si>
  <si>
    <r>
      <t>说明：30周岁及以下是指198</t>
    </r>
    <r>
      <rPr>
        <sz val="10"/>
        <rFont val="宋体"/>
        <family val="0"/>
      </rPr>
      <t>6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日以后出生。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</si>
</sst>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3"/>
    </sheetView>
  </sheetViews>
  <sheetFormatPr defaultColWidth="9.00390625" defaultRowHeight="14.25"/>
  <cols>
    <col min="1" max="1" width="8.125" style="0" customWidth="1"/>
    <col min="2" max="2" width="5.50390625" style="0" customWidth="1"/>
    <col min="3" max="3" width="7.75390625" style="0" customWidth="1"/>
    <col min="4" max="4" width="4.875" style="0" customWidth="1"/>
    <col min="5" max="5" width="5.25390625" style="0" customWidth="1"/>
    <col min="6" max="6" width="22.125" style="0" customWidth="1"/>
    <col min="7" max="7" width="12.50390625" style="0" customWidth="1"/>
    <col min="8" max="8" width="8.375" style="0" customWidth="1"/>
    <col min="9" max="9" width="8.125" style="0" customWidth="1"/>
    <col min="10" max="10" width="6.375" style="0" customWidth="1"/>
    <col min="11" max="11" width="15.875" style="0" customWidth="1"/>
    <col min="12" max="12" width="25.00390625" style="0" customWidth="1"/>
  </cols>
  <sheetData>
    <row r="1" ht="17.25" customHeight="1">
      <c r="A1" s="7" t="s">
        <v>68</v>
      </c>
    </row>
    <row r="2" spans="1:12" ht="19.5" customHeight="1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25" customHeight="1">
      <c r="A3" s="13" t="s">
        <v>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6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</row>
    <row r="5" spans="1:12" ht="65.25" customHeight="1">
      <c r="A5" s="14" t="s">
        <v>13</v>
      </c>
      <c r="B5" s="1">
        <v>1</v>
      </c>
      <c r="C5" s="2" t="s">
        <v>14</v>
      </c>
      <c r="D5" s="2" t="s">
        <v>15</v>
      </c>
      <c r="E5" s="2">
        <v>7</v>
      </c>
      <c r="F5" s="4" t="s">
        <v>16</v>
      </c>
      <c r="G5" s="2" t="s">
        <v>17</v>
      </c>
      <c r="H5" s="2" t="s">
        <v>67</v>
      </c>
      <c r="I5" s="2" t="s">
        <v>18</v>
      </c>
      <c r="J5" s="3" t="s">
        <v>19</v>
      </c>
      <c r="K5" s="9" t="s">
        <v>63</v>
      </c>
      <c r="L5" s="5" t="s">
        <v>20</v>
      </c>
    </row>
    <row r="6" spans="1:12" ht="65.25" customHeight="1">
      <c r="A6" s="15"/>
      <c r="B6" s="1">
        <v>2</v>
      </c>
      <c r="C6" s="2" t="s">
        <v>21</v>
      </c>
      <c r="D6" s="2" t="s">
        <v>15</v>
      </c>
      <c r="E6" s="2">
        <v>8</v>
      </c>
      <c r="F6" s="4" t="s">
        <v>22</v>
      </c>
      <c r="G6" s="2" t="s">
        <v>17</v>
      </c>
      <c r="H6" s="2" t="s">
        <v>67</v>
      </c>
      <c r="I6" s="2" t="s">
        <v>18</v>
      </c>
      <c r="J6" s="3" t="s">
        <v>19</v>
      </c>
      <c r="K6" s="9" t="s">
        <v>63</v>
      </c>
      <c r="L6" s="5" t="s">
        <v>23</v>
      </c>
    </row>
    <row r="7" spans="1:12" ht="64.5" customHeight="1">
      <c r="A7" s="15"/>
      <c r="B7" s="1">
        <v>3</v>
      </c>
      <c r="C7" s="2" t="s">
        <v>24</v>
      </c>
      <c r="D7" s="2" t="s">
        <v>15</v>
      </c>
      <c r="E7" s="2">
        <v>5</v>
      </c>
      <c r="F7" s="4" t="s">
        <v>25</v>
      </c>
      <c r="G7" s="2" t="s">
        <v>17</v>
      </c>
      <c r="H7" s="2" t="s">
        <v>67</v>
      </c>
      <c r="I7" s="2" t="s">
        <v>18</v>
      </c>
      <c r="J7" s="3" t="s">
        <v>19</v>
      </c>
      <c r="K7" s="9" t="s">
        <v>64</v>
      </c>
      <c r="L7" s="5" t="s">
        <v>26</v>
      </c>
    </row>
    <row r="8" spans="1:12" ht="57" customHeight="1">
      <c r="A8" s="15"/>
      <c r="B8" s="1">
        <v>4</v>
      </c>
      <c r="C8" s="2" t="s">
        <v>27</v>
      </c>
      <c r="D8" s="2" t="s">
        <v>15</v>
      </c>
      <c r="E8" s="2">
        <v>2</v>
      </c>
      <c r="F8" s="5" t="s">
        <v>28</v>
      </c>
      <c r="G8" s="2" t="s">
        <v>17</v>
      </c>
      <c r="H8" s="2" t="s">
        <v>67</v>
      </c>
      <c r="I8" s="2" t="s">
        <v>18</v>
      </c>
      <c r="J8" s="3" t="s">
        <v>19</v>
      </c>
      <c r="K8" s="9" t="s">
        <v>63</v>
      </c>
      <c r="L8" s="5" t="s">
        <v>29</v>
      </c>
    </row>
    <row r="9" spans="1:12" ht="42.75" customHeight="1">
      <c r="A9" s="15"/>
      <c r="B9" s="2">
        <v>5</v>
      </c>
      <c r="C9" s="2" t="s">
        <v>30</v>
      </c>
      <c r="D9" s="2" t="s">
        <v>15</v>
      </c>
      <c r="E9" s="2">
        <v>3</v>
      </c>
      <c r="F9" s="2" t="s">
        <v>31</v>
      </c>
      <c r="G9" s="2" t="s">
        <v>17</v>
      </c>
      <c r="H9" s="2" t="s">
        <v>67</v>
      </c>
      <c r="I9" s="2" t="s">
        <v>18</v>
      </c>
      <c r="J9" s="3" t="s">
        <v>19</v>
      </c>
      <c r="K9" s="9" t="s">
        <v>63</v>
      </c>
      <c r="L9" s="5" t="s">
        <v>32</v>
      </c>
    </row>
    <row r="10" spans="1:12" ht="54" customHeight="1">
      <c r="A10" s="15"/>
      <c r="B10" s="2">
        <v>6</v>
      </c>
      <c r="C10" s="2" t="s">
        <v>33</v>
      </c>
      <c r="D10" s="2" t="s">
        <v>15</v>
      </c>
      <c r="E10" s="2">
        <v>2</v>
      </c>
      <c r="F10" s="4" t="s">
        <v>34</v>
      </c>
      <c r="G10" s="2" t="s">
        <v>17</v>
      </c>
      <c r="H10" s="2" t="s">
        <v>67</v>
      </c>
      <c r="I10" s="2" t="s">
        <v>18</v>
      </c>
      <c r="J10" s="3" t="s">
        <v>19</v>
      </c>
      <c r="K10" s="9" t="s">
        <v>63</v>
      </c>
      <c r="L10" s="5" t="s">
        <v>35</v>
      </c>
    </row>
    <row r="11" spans="1:12" ht="62.25" customHeight="1">
      <c r="A11" s="16"/>
      <c r="B11" s="2">
        <v>7</v>
      </c>
      <c r="C11" s="2" t="s">
        <v>36</v>
      </c>
      <c r="D11" s="2" t="s">
        <v>15</v>
      </c>
      <c r="E11" s="2">
        <v>1</v>
      </c>
      <c r="F11" s="4" t="s">
        <v>37</v>
      </c>
      <c r="G11" s="2" t="s">
        <v>17</v>
      </c>
      <c r="H11" s="2" t="s">
        <v>67</v>
      </c>
      <c r="I11" s="2" t="s">
        <v>18</v>
      </c>
      <c r="J11" s="3" t="s">
        <v>19</v>
      </c>
      <c r="K11" s="9" t="s">
        <v>63</v>
      </c>
      <c r="L11" s="5" t="s">
        <v>38</v>
      </c>
    </row>
    <row r="12" spans="1:12" ht="60">
      <c r="A12" s="10" t="s">
        <v>39</v>
      </c>
      <c r="B12" s="1">
        <v>1</v>
      </c>
      <c r="C12" s="2" t="s">
        <v>14</v>
      </c>
      <c r="D12" s="2" t="s">
        <v>15</v>
      </c>
      <c r="E12" s="2">
        <v>5</v>
      </c>
      <c r="F12" s="4" t="s">
        <v>16</v>
      </c>
      <c r="G12" s="2" t="s">
        <v>17</v>
      </c>
      <c r="H12" s="2" t="s">
        <v>67</v>
      </c>
      <c r="I12" s="2" t="s">
        <v>18</v>
      </c>
      <c r="J12" s="3" t="s">
        <v>19</v>
      </c>
      <c r="K12" s="9" t="s">
        <v>63</v>
      </c>
      <c r="L12" s="5" t="s">
        <v>40</v>
      </c>
    </row>
    <row r="13" spans="1:12" ht="58.5" customHeight="1">
      <c r="A13" s="10"/>
      <c r="B13" s="1">
        <v>2</v>
      </c>
      <c r="C13" s="2" t="s">
        <v>21</v>
      </c>
      <c r="D13" s="2" t="s">
        <v>15</v>
      </c>
      <c r="E13" s="2">
        <v>2</v>
      </c>
      <c r="F13" s="4" t="s">
        <v>41</v>
      </c>
      <c r="G13" s="2" t="s">
        <v>17</v>
      </c>
      <c r="H13" s="2" t="s">
        <v>67</v>
      </c>
      <c r="I13" s="2" t="s">
        <v>18</v>
      </c>
      <c r="J13" s="3" t="s">
        <v>19</v>
      </c>
      <c r="K13" s="9" t="s">
        <v>63</v>
      </c>
      <c r="L13" s="5" t="s">
        <v>42</v>
      </c>
    </row>
    <row r="14" spans="1:12" ht="48">
      <c r="A14" s="10" t="s">
        <v>43</v>
      </c>
      <c r="B14" s="8">
        <v>1</v>
      </c>
      <c r="C14" s="2" t="s">
        <v>44</v>
      </c>
      <c r="D14" s="2" t="s">
        <v>45</v>
      </c>
      <c r="E14" s="2">
        <v>4</v>
      </c>
      <c r="F14" s="4" t="s">
        <v>46</v>
      </c>
      <c r="G14" s="2" t="s">
        <v>47</v>
      </c>
      <c r="H14" s="2" t="s">
        <v>67</v>
      </c>
      <c r="I14" s="2" t="s">
        <v>48</v>
      </c>
      <c r="J14" s="3" t="s">
        <v>49</v>
      </c>
      <c r="K14" s="9" t="s">
        <v>65</v>
      </c>
      <c r="L14" s="5" t="s">
        <v>50</v>
      </c>
    </row>
    <row r="15" spans="1:12" ht="60">
      <c r="A15" s="10"/>
      <c r="B15" s="1">
        <v>2</v>
      </c>
      <c r="C15" s="2" t="s">
        <v>51</v>
      </c>
      <c r="D15" s="2" t="s">
        <v>45</v>
      </c>
      <c r="E15" s="2">
        <v>4</v>
      </c>
      <c r="F15" s="4" t="s">
        <v>52</v>
      </c>
      <c r="G15" s="2" t="s">
        <v>47</v>
      </c>
      <c r="H15" s="2" t="s">
        <v>67</v>
      </c>
      <c r="I15" s="2" t="s">
        <v>48</v>
      </c>
      <c r="J15" s="3" t="s">
        <v>49</v>
      </c>
      <c r="K15" s="9" t="s">
        <v>65</v>
      </c>
      <c r="L15" s="5" t="s">
        <v>53</v>
      </c>
    </row>
    <row r="16" spans="1:12" ht="55.5" customHeight="1">
      <c r="A16" s="10"/>
      <c r="B16" s="1">
        <v>3</v>
      </c>
      <c r="C16" s="2" t="s">
        <v>54</v>
      </c>
      <c r="D16" s="2" t="s">
        <v>45</v>
      </c>
      <c r="E16" s="2">
        <v>1</v>
      </c>
      <c r="F16" s="4" t="s">
        <v>55</v>
      </c>
      <c r="G16" s="2" t="s">
        <v>47</v>
      </c>
      <c r="H16" s="2" t="s">
        <v>67</v>
      </c>
      <c r="I16" s="2" t="s">
        <v>48</v>
      </c>
      <c r="J16" s="3" t="s">
        <v>49</v>
      </c>
      <c r="K16" s="9" t="s">
        <v>65</v>
      </c>
      <c r="L16" s="5" t="s">
        <v>56</v>
      </c>
    </row>
    <row r="17" spans="1:12" ht="64.5" customHeight="1">
      <c r="A17" s="10"/>
      <c r="B17" s="1">
        <v>4</v>
      </c>
      <c r="C17" s="2" t="s">
        <v>57</v>
      </c>
      <c r="D17" s="2" t="s">
        <v>45</v>
      </c>
      <c r="E17" s="2">
        <v>1</v>
      </c>
      <c r="F17" s="4" t="s">
        <v>58</v>
      </c>
      <c r="G17" s="2" t="s">
        <v>47</v>
      </c>
      <c r="H17" s="2" t="s">
        <v>67</v>
      </c>
      <c r="I17" s="2" t="s">
        <v>48</v>
      </c>
      <c r="J17" s="3" t="s">
        <v>49</v>
      </c>
      <c r="K17" s="9" t="s">
        <v>65</v>
      </c>
      <c r="L17" s="5" t="s">
        <v>59</v>
      </c>
    </row>
    <row r="18" spans="1:12" ht="48">
      <c r="A18" s="10"/>
      <c r="B18" s="1">
        <v>5</v>
      </c>
      <c r="C18" s="2" t="s">
        <v>60</v>
      </c>
      <c r="D18" s="2" t="s">
        <v>45</v>
      </c>
      <c r="E18" s="2">
        <v>2</v>
      </c>
      <c r="F18" s="4" t="s">
        <v>61</v>
      </c>
      <c r="G18" s="2" t="s">
        <v>47</v>
      </c>
      <c r="H18" s="2" t="s">
        <v>67</v>
      </c>
      <c r="I18" s="2" t="s">
        <v>48</v>
      </c>
      <c r="J18" s="3" t="s">
        <v>49</v>
      </c>
      <c r="K18" s="9" t="s">
        <v>65</v>
      </c>
      <c r="L18" s="5" t="s">
        <v>62</v>
      </c>
    </row>
    <row r="19" spans="1:12" ht="29.25" customHeight="1">
      <c r="A19" s="1" t="s">
        <v>66</v>
      </c>
      <c r="B19" s="1"/>
      <c r="C19" s="1"/>
      <c r="D19" s="1"/>
      <c r="E19" s="1">
        <f>SUM(E5:E18)</f>
        <v>47</v>
      </c>
      <c r="F19" s="1"/>
      <c r="G19" s="1"/>
      <c r="H19" s="1"/>
      <c r="I19" s="1"/>
      <c r="J19" s="1"/>
      <c r="K19" s="1"/>
      <c r="L19" s="1"/>
    </row>
  </sheetData>
  <sheetProtection/>
  <mergeCells count="5">
    <mergeCell ref="A14:A18"/>
    <mergeCell ref="A2:L2"/>
    <mergeCell ref="A3:L3"/>
    <mergeCell ref="A5:A11"/>
    <mergeCell ref="A12:A13"/>
  </mergeCells>
  <printOptions/>
  <pageMargins left="0.35433070866141736" right="0.37" top="0.4724409448818898" bottom="0.53" header="0.31496062992125984" footer="0.31496062992125984"/>
  <pageSetup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2017-06-16T01:09:32Z</cp:lastPrinted>
  <dcterms:created xsi:type="dcterms:W3CDTF">2016-06-24T03:03:17Z</dcterms:created>
  <dcterms:modified xsi:type="dcterms:W3CDTF">2017-07-07T03:14:17Z</dcterms:modified>
  <cp:category/>
  <cp:version/>
  <cp:contentType/>
  <cp:contentStatus/>
</cp:coreProperties>
</file>