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3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教师类职位是否将有学科教育类的专业纳入？</t>
        </r>
      </text>
    </comment>
  </commentList>
</comments>
</file>

<file path=xl/sharedStrings.xml><?xml version="1.0" encoding="utf-8"?>
<sst xmlns="http://schemas.openxmlformats.org/spreadsheetml/2006/main" count="317" uniqueCount="200">
  <si>
    <r>
      <t>附件1：</t>
    </r>
    <r>
      <rPr>
        <b/>
        <sz val="18"/>
        <rFont val="华文中宋"/>
        <family val="0"/>
      </rPr>
      <t>沿河土家族自治县2017年事业单位公开招聘(引进)高层次及急需紧缺人才职位表</t>
    </r>
  </si>
  <si>
    <t>职位   类别</t>
  </si>
  <si>
    <t>招聘主管部门</t>
  </si>
  <si>
    <t>招聘单位</t>
  </si>
  <si>
    <t>职位代码</t>
  </si>
  <si>
    <t>职位名称</t>
  </si>
  <si>
    <t>招聘人数</t>
  </si>
  <si>
    <t>招聘条件</t>
  </si>
  <si>
    <t>其它条件</t>
  </si>
  <si>
    <t>学历、学位</t>
  </si>
  <si>
    <t>专   业</t>
  </si>
  <si>
    <t>高层次人才</t>
  </si>
  <si>
    <t>沿河乌江山峡风景名胜区管理局</t>
  </si>
  <si>
    <t>01</t>
  </si>
  <si>
    <t>工作人员</t>
  </si>
  <si>
    <t xml:space="preserve">硕士研究生及以上，且第一学历为全日制本科
</t>
  </si>
  <si>
    <t>园艺学、环境科学、环境工程</t>
  </si>
  <si>
    <t>沿河土家族自治县水务局</t>
  </si>
  <si>
    <t>县城乡供排水管理站</t>
  </si>
  <si>
    <t>02</t>
  </si>
  <si>
    <t>水文学及水资源、水利水电工程</t>
  </si>
  <si>
    <t>县水利水电工程质量和安全监督管理站</t>
  </si>
  <si>
    <t>03</t>
  </si>
  <si>
    <t>土木工程、水土保持与荒漠化防治</t>
  </si>
  <si>
    <t>沿河土家族自治县政府法制办公室</t>
  </si>
  <si>
    <t>县法律事务中心</t>
  </si>
  <si>
    <t>04</t>
  </si>
  <si>
    <t>法学、宪法学与行政法学、诉讼法学、民商法学</t>
  </si>
  <si>
    <t>沿河土家族自治县城市管理局</t>
  </si>
  <si>
    <t>县垃圾卫生填埋管理所</t>
  </si>
  <si>
    <t>05</t>
  </si>
  <si>
    <t>化学、分析化学、有机化学、高分子化学与物理</t>
  </si>
  <si>
    <t>沿河土家族自治县工业和商务局</t>
  </si>
  <si>
    <t>县非公有制经济领导小组办公室</t>
  </si>
  <si>
    <t>06</t>
  </si>
  <si>
    <t>计算机科学与技术、计算机系统结构、计算机软件与理论、计算机应用技术</t>
  </si>
  <si>
    <t>沿河土家族自治县国土资源局</t>
  </si>
  <si>
    <t>县不动产事务登记中心</t>
  </si>
  <si>
    <t>07</t>
  </si>
  <si>
    <t>土地资源管理、地质资源与地质工程、地质工程、测绘科学与技术、大地测量学与测量工程、地图制图学与地理信息工程、矿产普查与勘探、采矿工程</t>
  </si>
  <si>
    <t>沿河土家族自治县文体广电新闻出版旅游局</t>
  </si>
  <si>
    <t>县电视台</t>
  </si>
  <si>
    <t>08</t>
  </si>
  <si>
    <t>播音主持人</t>
  </si>
  <si>
    <t>中国语言文学、文艺学、汉语言文字学、新闻传播学、艺术学、音乐学、广播电视艺术学、新闻学、传播学</t>
  </si>
  <si>
    <t>限男性，普通话一级乙等以上</t>
  </si>
  <si>
    <t>09</t>
  </si>
  <si>
    <t>限女性，普通话一级乙等以上</t>
  </si>
  <si>
    <t>沿河土家族自治县农牧科技局</t>
  </si>
  <si>
    <t>县畜牧技术推广站</t>
  </si>
  <si>
    <t>10</t>
  </si>
  <si>
    <t>硕士研究生及以上，且第一学历为全日制本科</t>
  </si>
  <si>
    <t>动物遗传育种与繁殖、动物营养与饲料科学</t>
  </si>
  <si>
    <t>县动物疫病预防控制中心</t>
  </si>
  <si>
    <t>11</t>
  </si>
  <si>
    <t>预防兽医学、基础兽医学、临床兽医学</t>
  </si>
  <si>
    <t>县饲草饲料工作站</t>
  </si>
  <si>
    <t>12</t>
  </si>
  <si>
    <t>草业科学</t>
  </si>
  <si>
    <t>沿河土家族自治县交通运输局</t>
  </si>
  <si>
    <t>县交通建设工程质量监督站</t>
  </si>
  <si>
    <t>13</t>
  </si>
  <si>
    <t>土木工程、岩土工程、市政工程、桥梁与隧道工程、道路与铁道工程</t>
  </si>
  <si>
    <t>综合类</t>
  </si>
  <si>
    <t>沿河土家族自治县住房和城乡建设局</t>
  </si>
  <si>
    <t>县村镇建设管理站</t>
  </si>
  <si>
    <t>全日制普通高校本科学历、学士及以上学位</t>
  </si>
  <si>
    <t>工程造价、风景园林</t>
  </si>
  <si>
    <t>城乡规划管理站</t>
  </si>
  <si>
    <t>城乡规划、城市规划、景观建筑设计、景观学</t>
  </si>
  <si>
    <t>卫生类</t>
  </si>
  <si>
    <t>沿河土家族自治县卫生和计划生育局</t>
  </si>
  <si>
    <t>县人民医院</t>
  </si>
  <si>
    <t>临床医生</t>
  </si>
  <si>
    <t>临床医学</t>
  </si>
  <si>
    <t>医学影像医生</t>
  </si>
  <si>
    <t>医学影像学、医学影像技术</t>
  </si>
  <si>
    <t>核医学物理医生</t>
  </si>
  <si>
    <t>生物医学工程</t>
  </si>
  <si>
    <t>麻醉医生</t>
  </si>
  <si>
    <t>麻醉学</t>
  </si>
  <si>
    <t>县疾病预防控制中心</t>
  </si>
  <si>
    <t>流病科医生</t>
  </si>
  <si>
    <t xml:space="preserve"> 全日制普通高校本科学历、学士及以上学位</t>
  </si>
  <si>
    <t>预防医学</t>
  </si>
  <si>
    <t>检验科医生</t>
  </si>
  <si>
    <t>医学检验、医学检验技术、卫生检验与检疫</t>
  </si>
  <si>
    <t>县新型农村合作医疗管理局</t>
  </si>
  <si>
    <t>临床医学、中西医临床医学、中医学</t>
  </si>
  <si>
    <t>县妇幼保健计划生育服务中心（县妇幼保健院）</t>
  </si>
  <si>
    <t>临床医学、中西医临床医学、基础医学、妇幼保健医学</t>
  </si>
  <si>
    <t>麻醉学、临床医学</t>
  </si>
  <si>
    <t>中医生</t>
  </si>
  <si>
    <t>针灸推拿学、中医针灸推拿学</t>
  </si>
  <si>
    <t>口腔医生</t>
  </si>
  <si>
    <t>口腔医学</t>
  </si>
  <si>
    <t>县卫生和计划生育信息中心</t>
  </si>
  <si>
    <t>预防医学、临床医学、 妇幼保健医学</t>
  </si>
  <si>
    <t>教育类</t>
  </si>
  <si>
    <t>沿河土家族自治县教育局</t>
  </si>
  <si>
    <t xml:space="preserve">沿河民族中学 </t>
  </si>
  <si>
    <t>语文教师</t>
  </si>
  <si>
    <t xml:space="preserve">  全日制普通高校本科学历、学士学位及以上</t>
  </si>
  <si>
    <t>汉语言文学、汉语言、汉语国际教育、中国少数民族语言文学、 古典文献学、汉语言文学教育</t>
  </si>
  <si>
    <t>本科及以上学历学位的应（往）届毕业生，往届生须具有相应学科高中教师资格证，应届毕业生须于2017年8月31日之前取得相应学科高中教师资格证。</t>
  </si>
  <si>
    <t>数学教师</t>
  </si>
  <si>
    <t>数学与应用数学、数理基础科学、信息与计算科学、数学教育</t>
  </si>
  <si>
    <t>英语教师</t>
  </si>
  <si>
    <t>英语、商务英语、翻译、英语教育</t>
  </si>
  <si>
    <t>物理教师</t>
  </si>
  <si>
    <t>物理学、应用物理学、核物理、声学、物理学教育</t>
  </si>
  <si>
    <t>化学教师</t>
  </si>
  <si>
    <t>化学、应用化学、化学生物学、分子科学与工程、化学教育</t>
  </si>
  <si>
    <t>生物教师</t>
  </si>
  <si>
    <t>生物科学、生物技术、生物信息学、生态学、生物学教育</t>
  </si>
  <si>
    <t>体育教师</t>
  </si>
  <si>
    <t>体育教育、社会体育指导与管理、运动训练、运动人体科学、武术与民族传统体育</t>
  </si>
  <si>
    <t xml:space="preserve">县第二中学 </t>
  </si>
  <si>
    <t>汉语言文学、汉语言、 汉语国际教育、中国少数民族语言文学、 古典文献学、汉语言文学教育</t>
  </si>
  <si>
    <t>政治教师</t>
  </si>
  <si>
    <t xml:space="preserve"> 思想政治教育、政治学与行政学、国际政治、国际事务与国际关系、政治学、经济学与哲学</t>
  </si>
  <si>
    <t>县第二中学</t>
  </si>
  <si>
    <t>历史教师</t>
  </si>
  <si>
    <t>历史学、世界史、中国共产党历史、民族学、历史学教育</t>
  </si>
  <si>
    <t>14</t>
  </si>
  <si>
    <t>15</t>
  </si>
  <si>
    <t>16</t>
  </si>
  <si>
    <t xml:space="preserve">县第三高级中学 </t>
  </si>
  <si>
    <t>17</t>
  </si>
  <si>
    <t>18</t>
  </si>
  <si>
    <t xml:space="preserve">数学与应用数学、数理基础科学、信息与计算科学、数学教育   </t>
  </si>
  <si>
    <t>19</t>
  </si>
  <si>
    <t>20</t>
  </si>
  <si>
    <t>地理教师</t>
  </si>
  <si>
    <t>地理科学、地理信息科学、自然地理与资源环境、人文地理与城乡规划、地理学教育</t>
  </si>
  <si>
    <t>21</t>
  </si>
  <si>
    <t>22</t>
  </si>
  <si>
    <t>23</t>
  </si>
  <si>
    <t>信息技术教师</t>
  </si>
  <si>
    <t>计算机科学与技术、空间信息与数字技术、智能科学与技术、电子与计算机工程、信息与计算科学、软件工程、网络工程</t>
  </si>
  <si>
    <t xml:space="preserve">县中等职业学校 </t>
  </si>
  <si>
    <t>24</t>
  </si>
  <si>
    <t>25</t>
  </si>
  <si>
    <t>26</t>
  </si>
  <si>
    <t>英语、商务英语、翻译、英语教育、旅游英语</t>
  </si>
  <si>
    <t>27</t>
  </si>
  <si>
    <t>音乐教师</t>
  </si>
  <si>
    <t>音乐学、音乐表演、音乐教育</t>
  </si>
  <si>
    <t>28</t>
  </si>
  <si>
    <t>舞蹈教师</t>
  </si>
  <si>
    <t>舞蹈编导、舞蹈学、舞蹈表演、表演、戏剧学、播音与主持艺术</t>
  </si>
  <si>
    <t>29</t>
  </si>
  <si>
    <t>30</t>
  </si>
  <si>
    <t>思想政治教育、政治学与行政学、国际政治、国际事务与国际关系、政治学、经济学与哲学</t>
  </si>
  <si>
    <t>31</t>
  </si>
  <si>
    <t>网络工程、信息安全、数字媒体技术、视觉传达设计、影视摄影与制作、计算机科学与技术</t>
  </si>
  <si>
    <t>32</t>
  </si>
  <si>
    <t>学前教育教师</t>
  </si>
  <si>
    <t>学前教育、艺术教育</t>
  </si>
  <si>
    <t>33</t>
  </si>
  <si>
    <t>护理专业教师</t>
  </si>
  <si>
    <t>护理学</t>
  </si>
  <si>
    <t>34</t>
  </si>
  <si>
    <t>临床医学专业教师</t>
  </si>
  <si>
    <t>35</t>
  </si>
  <si>
    <t>心理学教师</t>
  </si>
  <si>
    <t>心理学、应用心理学</t>
  </si>
  <si>
    <t>36</t>
  </si>
  <si>
    <t>酒店专业教师</t>
  </si>
  <si>
    <t>酒店管理、旅游管理</t>
  </si>
  <si>
    <t>37</t>
  </si>
  <si>
    <t>电子专业教师</t>
  </si>
  <si>
    <t>电气工程及其自动化、电子科学与技术、电气工程与智能控制、集成电路设计与集成系统、电子信息科学与技术、应用电子技术教育</t>
  </si>
  <si>
    <t>县中等职业学校</t>
  </si>
  <si>
    <t>38</t>
  </si>
  <si>
    <t>农艺专业教师</t>
  </si>
  <si>
    <t>农艺教育、园艺教育、园林</t>
  </si>
  <si>
    <t>39</t>
  </si>
  <si>
    <t>汽修专业教师</t>
  </si>
  <si>
    <t>汽车维修工程教育、车辆工程、汽车服务工程</t>
  </si>
  <si>
    <t>40</t>
  </si>
  <si>
    <t>服装设计教师</t>
  </si>
  <si>
    <t>服装设计与工程、纺织工程、服装与服饰设计、服装设计与工艺教育</t>
  </si>
  <si>
    <t>41</t>
  </si>
  <si>
    <t>电子商务教师</t>
  </si>
  <si>
    <t>市场营销教育、会计学、财务管理、国际商务、审计学、电子商务</t>
  </si>
  <si>
    <t xml:space="preserve">洪渡完全中学 </t>
  </si>
  <si>
    <t>42</t>
  </si>
  <si>
    <t>43</t>
  </si>
  <si>
    <t>44</t>
  </si>
  <si>
    <t>45</t>
  </si>
  <si>
    <t>46</t>
  </si>
  <si>
    <t>47</t>
  </si>
  <si>
    <t>洪渡完全中学</t>
  </si>
  <si>
    <t>48</t>
  </si>
  <si>
    <t>49</t>
  </si>
  <si>
    <t>50</t>
  </si>
  <si>
    <t>51</t>
  </si>
  <si>
    <t>合计</t>
  </si>
  <si>
    <t>另：报考上述所公布职位且具有副高级职称及以上的专业技术人员，不受招聘计划数限制。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</si>
</sst>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华文中宋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10"/>
      <name val="仿宋"/>
      <family val="3"/>
    </font>
    <font>
      <sz val="11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华文中宋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70">
      <selection activeCell="J80" sqref="J80"/>
    </sheetView>
  </sheetViews>
  <sheetFormatPr defaultColWidth="9.00390625" defaultRowHeight="23.25" customHeight="1"/>
  <cols>
    <col min="1" max="1" width="7.50390625" style="2" customWidth="1"/>
    <col min="2" max="3" width="14.625" style="2" customWidth="1"/>
    <col min="4" max="4" width="5.00390625" style="2" customWidth="1"/>
    <col min="5" max="5" width="9.875" style="3" customWidth="1"/>
    <col min="6" max="6" width="5.125" style="4" customWidth="1"/>
    <col min="7" max="7" width="22.125" style="2" customWidth="1"/>
    <col min="8" max="8" width="40.75390625" style="2" customWidth="1"/>
    <col min="9" max="9" width="13.625" style="2" customWidth="1"/>
    <col min="10" max="16384" width="9.00390625" style="2" customWidth="1"/>
  </cols>
  <sheetData>
    <row r="1" spans="1:9" ht="47.25" customHeight="1">
      <c r="A1" s="5" t="s">
        <v>0</v>
      </c>
      <c r="B1" s="5"/>
      <c r="C1" s="5"/>
      <c r="D1" s="5"/>
      <c r="E1" s="5"/>
      <c r="F1" s="6"/>
      <c r="G1" s="5"/>
      <c r="H1" s="5"/>
      <c r="I1" s="26"/>
    </row>
    <row r="2" spans="1:9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7" t="s">
        <v>8</v>
      </c>
    </row>
    <row r="3" spans="1:9" ht="28.5" customHeight="1">
      <c r="A3" s="7"/>
      <c r="B3" s="7"/>
      <c r="C3" s="7"/>
      <c r="D3" s="7"/>
      <c r="E3" s="7"/>
      <c r="F3" s="8"/>
      <c r="G3" s="7" t="s">
        <v>9</v>
      </c>
      <c r="H3" s="7" t="s">
        <v>10</v>
      </c>
      <c r="I3" s="7"/>
    </row>
    <row r="4" spans="1:9" ht="34.5" customHeight="1">
      <c r="A4" s="10" t="s">
        <v>11</v>
      </c>
      <c r="B4" s="10" t="s">
        <v>12</v>
      </c>
      <c r="C4" s="10" t="s">
        <v>12</v>
      </c>
      <c r="D4" s="10" t="s">
        <v>13</v>
      </c>
      <c r="E4" s="10" t="s">
        <v>14</v>
      </c>
      <c r="F4" s="11">
        <v>1</v>
      </c>
      <c r="G4" s="10" t="s">
        <v>15</v>
      </c>
      <c r="H4" s="12" t="s">
        <v>16</v>
      </c>
      <c r="I4" s="10"/>
    </row>
    <row r="5" spans="1:9" ht="34.5" customHeight="1">
      <c r="A5" s="10"/>
      <c r="B5" s="13" t="s">
        <v>17</v>
      </c>
      <c r="C5" s="10" t="s">
        <v>18</v>
      </c>
      <c r="D5" s="10" t="s">
        <v>19</v>
      </c>
      <c r="E5" s="10" t="s">
        <v>14</v>
      </c>
      <c r="F5" s="11">
        <v>1</v>
      </c>
      <c r="G5" s="10"/>
      <c r="H5" s="12" t="s">
        <v>20</v>
      </c>
      <c r="I5" s="12"/>
    </row>
    <row r="6" spans="1:9" ht="34.5" customHeight="1">
      <c r="A6" s="10"/>
      <c r="B6" s="14"/>
      <c r="C6" s="10" t="s">
        <v>21</v>
      </c>
      <c r="D6" s="10" t="s">
        <v>22</v>
      </c>
      <c r="E6" s="10" t="s">
        <v>14</v>
      </c>
      <c r="F6" s="11">
        <v>1</v>
      </c>
      <c r="G6" s="10"/>
      <c r="H6" s="12" t="s">
        <v>23</v>
      </c>
      <c r="I6" s="12"/>
    </row>
    <row r="7" spans="1:9" ht="34.5" customHeight="1">
      <c r="A7" s="10"/>
      <c r="B7" s="10" t="s">
        <v>24</v>
      </c>
      <c r="C7" s="10" t="s">
        <v>25</v>
      </c>
      <c r="D7" s="10" t="s">
        <v>26</v>
      </c>
      <c r="E7" s="10" t="s">
        <v>14</v>
      </c>
      <c r="F7" s="11">
        <v>1</v>
      </c>
      <c r="G7" s="10"/>
      <c r="H7" s="12" t="s">
        <v>27</v>
      </c>
      <c r="I7" s="12"/>
    </row>
    <row r="8" spans="1:9" ht="34.5" customHeight="1">
      <c r="A8" s="10"/>
      <c r="B8" s="10" t="s">
        <v>28</v>
      </c>
      <c r="C8" s="10" t="s">
        <v>29</v>
      </c>
      <c r="D8" s="10" t="s">
        <v>30</v>
      </c>
      <c r="E8" s="10" t="s">
        <v>14</v>
      </c>
      <c r="F8" s="11">
        <v>1</v>
      </c>
      <c r="G8" s="10"/>
      <c r="H8" s="12" t="s">
        <v>31</v>
      </c>
      <c r="I8" s="12"/>
    </row>
    <row r="9" spans="1:9" ht="34.5" customHeight="1">
      <c r="A9" s="10"/>
      <c r="B9" s="10" t="s">
        <v>32</v>
      </c>
      <c r="C9" s="10" t="s">
        <v>33</v>
      </c>
      <c r="D9" s="10" t="s">
        <v>34</v>
      </c>
      <c r="E9" s="10" t="s">
        <v>14</v>
      </c>
      <c r="F9" s="11">
        <v>1</v>
      </c>
      <c r="G9" s="10"/>
      <c r="H9" s="12" t="s">
        <v>35</v>
      </c>
      <c r="I9" s="12"/>
    </row>
    <row r="10" spans="1:9" ht="51" customHeight="1">
      <c r="A10" s="10"/>
      <c r="B10" s="10" t="s">
        <v>36</v>
      </c>
      <c r="C10" s="10" t="s">
        <v>37</v>
      </c>
      <c r="D10" s="10" t="s">
        <v>38</v>
      </c>
      <c r="E10" s="10" t="s">
        <v>14</v>
      </c>
      <c r="F10" s="11">
        <v>2</v>
      </c>
      <c r="G10" s="10"/>
      <c r="H10" s="12" t="s">
        <v>39</v>
      </c>
      <c r="I10" s="12"/>
    </row>
    <row r="11" spans="1:9" ht="40.5" customHeight="1">
      <c r="A11" s="10"/>
      <c r="B11" s="10" t="s">
        <v>40</v>
      </c>
      <c r="C11" s="10" t="s">
        <v>41</v>
      </c>
      <c r="D11" s="10" t="s">
        <v>42</v>
      </c>
      <c r="E11" s="10" t="s">
        <v>43</v>
      </c>
      <c r="F11" s="11">
        <v>1</v>
      </c>
      <c r="G11" s="10"/>
      <c r="H11" s="12" t="s">
        <v>44</v>
      </c>
      <c r="I11" s="10" t="s">
        <v>45</v>
      </c>
    </row>
    <row r="12" spans="1:9" ht="38.25" customHeight="1">
      <c r="A12" s="10"/>
      <c r="B12" s="10"/>
      <c r="C12" s="10"/>
      <c r="D12" s="10" t="s">
        <v>46</v>
      </c>
      <c r="E12" s="10" t="s">
        <v>43</v>
      </c>
      <c r="F12" s="11">
        <v>1</v>
      </c>
      <c r="G12" s="10"/>
      <c r="H12" s="12" t="s">
        <v>44</v>
      </c>
      <c r="I12" s="10" t="s">
        <v>47</v>
      </c>
    </row>
    <row r="13" spans="1:9" ht="30" customHeight="1">
      <c r="A13" s="10" t="s">
        <v>11</v>
      </c>
      <c r="B13" s="10" t="s">
        <v>48</v>
      </c>
      <c r="C13" s="10" t="s">
        <v>49</v>
      </c>
      <c r="D13" s="10" t="s">
        <v>50</v>
      </c>
      <c r="E13" s="10" t="s">
        <v>14</v>
      </c>
      <c r="F13" s="11">
        <v>1</v>
      </c>
      <c r="G13" s="10" t="s">
        <v>51</v>
      </c>
      <c r="H13" s="12" t="s">
        <v>52</v>
      </c>
      <c r="I13" s="12"/>
    </row>
    <row r="14" spans="1:9" ht="30" customHeight="1">
      <c r="A14" s="10"/>
      <c r="B14" s="10"/>
      <c r="C14" s="10" t="s">
        <v>53</v>
      </c>
      <c r="D14" s="10" t="s">
        <v>54</v>
      </c>
      <c r="E14" s="10" t="s">
        <v>14</v>
      </c>
      <c r="F14" s="11">
        <v>1</v>
      </c>
      <c r="G14" s="10"/>
      <c r="H14" s="12" t="s">
        <v>55</v>
      </c>
      <c r="I14" s="12"/>
    </row>
    <row r="15" spans="1:9" ht="30" customHeight="1">
      <c r="A15" s="10"/>
      <c r="B15" s="10"/>
      <c r="C15" s="10" t="s">
        <v>56</v>
      </c>
      <c r="D15" s="10" t="s">
        <v>57</v>
      </c>
      <c r="E15" s="10" t="s">
        <v>14</v>
      </c>
      <c r="F15" s="11">
        <v>1</v>
      </c>
      <c r="G15" s="10"/>
      <c r="H15" s="12" t="s">
        <v>58</v>
      </c>
      <c r="I15" s="12"/>
    </row>
    <row r="16" spans="1:9" ht="35.25" customHeight="1">
      <c r="A16" s="10"/>
      <c r="B16" s="10" t="s">
        <v>59</v>
      </c>
      <c r="C16" s="10" t="s">
        <v>60</v>
      </c>
      <c r="D16" s="10" t="s">
        <v>61</v>
      </c>
      <c r="E16" s="10" t="s">
        <v>14</v>
      </c>
      <c r="F16" s="11">
        <v>2</v>
      </c>
      <c r="G16" s="10"/>
      <c r="H16" s="12" t="s">
        <v>62</v>
      </c>
      <c r="I16" s="12"/>
    </row>
    <row r="17" spans="1:9" ht="35.25" customHeight="1">
      <c r="A17" s="13" t="s">
        <v>63</v>
      </c>
      <c r="B17" s="13" t="s">
        <v>64</v>
      </c>
      <c r="C17" s="10" t="s">
        <v>65</v>
      </c>
      <c r="D17" s="10" t="s">
        <v>13</v>
      </c>
      <c r="E17" s="10" t="s">
        <v>14</v>
      </c>
      <c r="F17" s="11">
        <v>5</v>
      </c>
      <c r="G17" s="13" t="s">
        <v>66</v>
      </c>
      <c r="H17" s="12" t="s">
        <v>67</v>
      </c>
      <c r="I17" s="12"/>
    </row>
    <row r="18" spans="1:9" ht="38.25" customHeight="1">
      <c r="A18" s="14"/>
      <c r="B18" s="14"/>
      <c r="C18" s="10" t="s">
        <v>68</v>
      </c>
      <c r="D18" s="10" t="s">
        <v>19</v>
      </c>
      <c r="E18" s="10" t="s">
        <v>14</v>
      </c>
      <c r="F18" s="11">
        <v>4</v>
      </c>
      <c r="G18" s="15"/>
      <c r="H18" s="12" t="s">
        <v>69</v>
      </c>
      <c r="I18" s="27"/>
    </row>
    <row r="19" spans="1:9" ht="30" customHeight="1">
      <c r="A19" s="10" t="s">
        <v>70</v>
      </c>
      <c r="B19" s="10" t="s">
        <v>71</v>
      </c>
      <c r="C19" s="10" t="s">
        <v>72</v>
      </c>
      <c r="D19" s="10" t="s">
        <v>13</v>
      </c>
      <c r="E19" s="10" t="s">
        <v>73</v>
      </c>
      <c r="F19" s="11">
        <v>28</v>
      </c>
      <c r="G19" s="15"/>
      <c r="H19" s="12" t="s">
        <v>74</v>
      </c>
      <c r="I19" s="10"/>
    </row>
    <row r="20" spans="1:9" ht="30" customHeight="1">
      <c r="A20" s="10"/>
      <c r="B20" s="10"/>
      <c r="C20" s="10"/>
      <c r="D20" s="10" t="s">
        <v>19</v>
      </c>
      <c r="E20" s="10" t="s">
        <v>75</v>
      </c>
      <c r="F20" s="11">
        <v>2</v>
      </c>
      <c r="G20" s="15"/>
      <c r="H20" s="12" t="s">
        <v>76</v>
      </c>
      <c r="I20" s="10"/>
    </row>
    <row r="21" spans="1:9" ht="30" customHeight="1">
      <c r="A21" s="10"/>
      <c r="B21" s="10"/>
      <c r="C21" s="10"/>
      <c r="D21" s="10" t="s">
        <v>22</v>
      </c>
      <c r="E21" s="10" t="s">
        <v>77</v>
      </c>
      <c r="F21" s="11">
        <v>1</v>
      </c>
      <c r="G21" s="15"/>
      <c r="H21" s="12" t="s">
        <v>78</v>
      </c>
      <c r="I21" s="10"/>
    </row>
    <row r="22" spans="1:9" ht="30" customHeight="1">
      <c r="A22" s="10"/>
      <c r="B22" s="10"/>
      <c r="C22" s="10"/>
      <c r="D22" s="10" t="s">
        <v>26</v>
      </c>
      <c r="E22" s="10" t="s">
        <v>79</v>
      </c>
      <c r="F22" s="11">
        <v>1</v>
      </c>
      <c r="G22" s="14"/>
      <c r="H22" s="12" t="s">
        <v>80</v>
      </c>
      <c r="I22" s="10"/>
    </row>
    <row r="23" spans="1:9" ht="42" customHeight="1">
      <c r="A23" s="10" t="s">
        <v>70</v>
      </c>
      <c r="B23" s="10" t="s">
        <v>71</v>
      </c>
      <c r="C23" s="10" t="s">
        <v>81</v>
      </c>
      <c r="D23" s="10" t="s">
        <v>30</v>
      </c>
      <c r="E23" s="16" t="s">
        <v>82</v>
      </c>
      <c r="F23" s="16">
        <v>2</v>
      </c>
      <c r="G23" s="10" t="s">
        <v>83</v>
      </c>
      <c r="H23" s="17" t="s">
        <v>84</v>
      </c>
      <c r="I23" s="12"/>
    </row>
    <row r="24" spans="1:9" ht="42" customHeight="1">
      <c r="A24" s="10"/>
      <c r="B24" s="10"/>
      <c r="C24" s="10"/>
      <c r="D24" s="10" t="s">
        <v>34</v>
      </c>
      <c r="E24" s="16" t="s">
        <v>85</v>
      </c>
      <c r="F24" s="16">
        <v>1</v>
      </c>
      <c r="G24" s="10"/>
      <c r="H24" s="18" t="s">
        <v>86</v>
      </c>
      <c r="I24" s="10"/>
    </row>
    <row r="25" spans="1:9" ht="42" customHeight="1">
      <c r="A25" s="10"/>
      <c r="B25" s="10"/>
      <c r="C25" s="10" t="s">
        <v>87</v>
      </c>
      <c r="D25" s="10" t="s">
        <v>38</v>
      </c>
      <c r="E25" s="10" t="s">
        <v>14</v>
      </c>
      <c r="F25" s="11">
        <v>2</v>
      </c>
      <c r="G25" s="10"/>
      <c r="H25" s="17" t="s">
        <v>88</v>
      </c>
      <c r="I25" s="10"/>
    </row>
    <row r="26" spans="1:9" ht="42" customHeight="1">
      <c r="A26" s="10"/>
      <c r="B26" s="10"/>
      <c r="C26" s="10" t="s">
        <v>89</v>
      </c>
      <c r="D26" s="10" t="s">
        <v>42</v>
      </c>
      <c r="E26" s="10" t="s">
        <v>73</v>
      </c>
      <c r="F26" s="11">
        <v>3</v>
      </c>
      <c r="G26" s="10"/>
      <c r="H26" s="12" t="s">
        <v>90</v>
      </c>
      <c r="I26" s="10"/>
    </row>
    <row r="27" spans="1:9" ht="42" customHeight="1">
      <c r="A27" s="10"/>
      <c r="B27" s="10"/>
      <c r="C27" s="10"/>
      <c r="D27" s="10" t="s">
        <v>46</v>
      </c>
      <c r="E27" s="10" t="s">
        <v>79</v>
      </c>
      <c r="F27" s="11">
        <v>1</v>
      </c>
      <c r="G27" s="10"/>
      <c r="H27" s="12" t="s">
        <v>91</v>
      </c>
      <c r="I27" s="12"/>
    </row>
    <row r="28" spans="1:9" ht="42" customHeight="1">
      <c r="A28" s="10"/>
      <c r="B28" s="10"/>
      <c r="C28" s="10"/>
      <c r="D28" s="10" t="s">
        <v>50</v>
      </c>
      <c r="E28" s="10" t="s">
        <v>92</v>
      </c>
      <c r="F28" s="11">
        <v>1</v>
      </c>
      <c r="G28" s="10"/>
      <c r="H28" s="12" t="s">
        <v>93</v>
      </c>
      <c r="I28" s="12"/>
    </row>
    <row r="29" spans="1:9" ht="42" customHeight="1">
      <c r="A29" s="10"/>
      <c r="B29" s="10"/>
      <c r="C29" s="10"/>
      <c r="D29" s="10" t="s">
        <v>54</v>
      </c>
      <c r="E29" s="10" t="s">
        <v>94</v>
      </c>
      <c r="F29" s="11">
        <v>1</v>
      </c>
      <c r="G29" s="10"/>
      <c r="H29" s="12" t="s">
        <v>95</v>
      </c>
      <c r="I29" s="12"/>
    </row>
    <row r="30" spans="1:9" ht="42" customHeight="1">
      <c r="A30" s="10"/>
      <c r="B30" s="10"/>
      <c r="C30" s="10" t="s">
        <v>96</v>
      </c>
      <c r="D30" s="10" t="s">
        <v>57</v>
      </c>
      <c r="E30" s="10" t="s">
        <v>14</v>
      </c>
      <c r="F30" s="11">
        <v>1</v>
      </c>
      <c r="G30" s="10"/>
      <c r="H30" s="12" t="s">
        <v>97</v>
      </c>
      <c r="I30" s="10"/>
    </row>
    <row r="31" spans="1:9" ht="31.5" customHeight="1">
      <c r="A31" s="19" t="s">
        <v>98</v>
      </c>
      <c r="B31" s="10" t="s">
        <v>99</v>
      </c>
      <c r="C31" s="20" t="s">
        <v>100</v>
      </c>
      <c r="D31" s="19" t="s">
        <v>13</v>
      </c>
      <c r="E31" s="10" t="s">
        <v>101</v>
      </c>
      <c r="F31" s="11">
        <v>1</v>
      </c>
      <c r="G31" s="20" t="s">
        <v>102</v>
      </c>
      <c r="H31" s="12" t="s">
        <v>103</v>
      </c>
      <c r="I31" s="20" t="s">
        <v>104</v>
      </c>
    </row>
    <row r="32" spans="1:9" s="1" customFormat="1" ht="27.75" customHeight="1">
      <c r="A32" s="19"/>
      <c r="B32" s="10"/>
      <c r="C32" s="20"/>
      <c r="D32" s="19" t="s">
        <v>19</v>
      </c>
      <c r="E32" s="10" t="s">
        <v>105</v>
      </c>
      <c r="F32" s="11">
        <v>2</v>
      </c>
      <c r="G32" s="20"/>
      <c r="H32" s="12" t="s">
        <v>106</v>
      </c>
      <c r="I32" s="20"/>
    </row>
    <row r="33" spans="1:9" s="1" customFormat="1" ht="27.75" customHeight="1">
      <c r="A33" s="19"/>
      <c r="B33" s="10"/>
      <c r="C33" s="20"/>
      <c r="D33" s="19" t="s">
        <v>22</v>
      </c>
      <c r="E33" s="10" t="s">
        <v>107</v>
      </c>
      <c r="F33" s="11">
        <v>2</v>
      </c>
      <c r="G33" s="20"/>
      <c r="H33" s="12" t="s">
        <v>108</v>
      </c>
      <c r="I33" s="20"/>
    </row>
    <row r="34" spans="1:9" s="1" customFormat="1" ht="27.75" customHeight="1">
      <c r="A34" s="19"/>
      <c r="B34" s="10"/>
      <c r="C34" s="20"/>
      <c r="D34" s="19" t="s">
        <v>26</v>
      </c>
      <c r="E34" s="10" t="s">
        <v>109</v>
      </c>
      <c r="F34" s="11">
        <v>2</v>
      </c>
      <c r="G34" s="20"/>
      <c r="H34" s="12" t="s">
        <v>110</v>
      </c>
      <c r="I34" s="20"/>
    </row>
    <row r="35" spans="1:9" s="1" customFormat="1" ht="27.75" customHeight="1">
      <c r="A35" s="19"/>
      <c r="B35" s="10"/>
      <c r="C35" s="20"/>
      <c r="D35" s="19" t="s">
        <v>30</v>
      </c>
      <c r="E35" s="10" t="s">
        <v>111</v>
      </c>
      <c r="F35" s="11">
        <v>2</v>
      </c>
      <c r="G35" s="20"/>
      <c r="H35" s="21" t="s">
        <v>112</v>
      </c>
      <c r="I35" s="20"/>
    </row>
    <row r="36" spans="1:9" s="1" customFormat="1" ht="27.75" customHeight="1">
      <c r="A36" s="19"/>
      <c r="B36" s="10"/>
      <c r="C36" s="20"/>
      <c r="D36" s="19" t="s">
        <v>34</v>
      </c>
      <c r="E36" s="10" t="s">
        <v>113</v>
      </c>
      <c r="F36" s="11">
        <v>2</v>
      </c>
      <c r="G36" s="20"/>
      <c r="H36" s="12" t="s">
        <v>114</v>
      </c>
      <c r="I36" s="20"/>
    </row>
    <row r="37" spans="1:9" s="1" customFormat="1" ht="27.75" customHeight="1">
      <c r="A37" s="19"/>
      <c r="B37" s="10"/>
      <c r="C37" s="20"/>
      <c r="D37" s="19" t="s">
        <v>38</v>
      </c>
      <c r="E37" s="10" t="s">
        <v>115</v>
      </c>
      <c r="F37" s="11">
        <v>2</v>
      </c>
      <c r="G37" s="20"/>
      <c r="H37" s="21" t="s">
        <v>116</v>
      </c>
      <c r="I37" s="20"/>
    </row>
    <row r="38" spans="1:9" s="1" customFormat="1" ht="27.75" customHeight="1">
      <c r="A38" s="19"/>
      <c r="B38" s="10"/>
      <c r="C38" s="20" t="s">
        <v>117</v>
      </c>
      <c r="D38" s="19" t="s">
        <v>42</v>
      </c>
      <c r="E38" s="10" t="s">
        <v>101</v>
      </c>
      <c r="F38" s="11">
        <v>4</v>
      </c>
      <c r="G38" s="20"/>
      <c r="H38" s="12" t="s">
        <v>118</v>
      </c>
      <c r="I38" s="20"/>
    </row>
    <row r="39" spans="1:9" s="1" customFormat="1" ht="39" customHeight="1">
      <c r="A39" s="19"/>
      <c r="B39" s="10"/>
      <c r="C39" s="20"/>
      <c r="D39" s="19" t="s">
        <v>46</v>
      </c>
      <c r="E39" s="10" t="s">
        <v>105</v>
      </c>
      <c r="F39" s="11">
        <v>4</v>
      </c>
      <c r="G39" s="20"/>
      <c r="H39" s="12" t="s">
        <v>106</v>
      </c>
      <c r="I39" s="20"/>
    </row>
    <row r="40" spans="1:9" s="1" customFormat="1" ht="36" customHeight="1">
      <c r="A40" s="19"/>
      <c r="B40" s="10"/>
      <c r="C40" s="20"/>
      <c r="D40" s="19" t="s">
        <v>50</v>
      </c>
      <c r="E40" s="10" t="s">
        <v>107</v>
      </c>
      <c r="F40" s="11">
        <v>3</v>
      </c>
      <c r="G40" s="20"/>
      <c r="H40" s="12" t="s">
        <v>108</v>
      </c>
      <c r="I40" s="20"/>
    </row>
    <row r="41" spans="1:9" s="1" customFormat="1" ht="36" customHeight="1">
      <c r="A41" s="19"/>
      <c r="B41" s="10"/>
      <c r="C41" s="20"/>
      <c r="D41" s="19" t="s">
        <v>54</v>
      </c>
      <c r="E41" s="10" t="s">
        <v>119</v>
      </c>
      <c r="F41" s="11">
        <v>1</v>
      </c>
      <c r="G41" s="20"/>
      <c r="H41" s="21" t="s">
        <v>120</v>
      </c>
      <c r="I41" s="20"/>
    </row>
    <row r="42" spans="1:9" s="1" customFormat="1" ht="28.5" customHeight="1">
      <c r="A42" s="22" t="s">
        <v>98</v>
      </c>
      <c r="B42" s="20" t="s">
        <v>99</v>
      </c>
      <c r="C42" s="20" t="s">
        <v>121</v>
      </c>
      <c r="D42" s="19" t="s">
        <v>57</v>
      </c>
      <c r="E42" s="10" t="s">
        <v>122</v>
      </c>
      <c r="F42" s="11">
        <v>1</v>
      </c>
      <c r="G42" s="20" t="s">
        <v>102</v>
      </c>
      <c r="H42" s="12" t="s">
        <v>123</v>
      </c>
      <c r="I42" s="20" t="s">
        <v>104</v>
      </c>
    </row>
    <row r="43" spans="1:9" s="1" customFormat="1" ht="25.5" customHeight="1">
      <c r="A43" s="23"/>
      <c r="B43" s="20"/>
      <c r="C43" s="20"/>
      <c r="D43" s="19" t="s">
        <v>61</v>
      </c>
      <c r="E43" s="10" t="s">
        <v>109</v>
      </c>
      <c r="F43" s="11">
        <v>1</v>
      </c>
      <c r="G43" s="20"/>
      <c r="H43" s="12" t="s">
        <v>110</v>
      </c>
      <c r="I43" s="20"/>
    </row>
    <row r="44" spans="1:9" s="1" customFormat="1" ht="28.5" customHeight="1">
      <c r="A44" s="23"/>
      <c r="B44" s="20"/>
      <c r="C44" s="20"/>
      <c r="D44" s="19" t="s">
        <v>124</v>
      </c>
      <c r="E44" s="10" t="s">
        <v>111</v>
      </c>
      <c r="F44" s="11">
        <v>1</v>
      </c>
      <c r="G44" s="20"/>
      <c r="H44" s="21" t="s">
        <v>112</v>
      </c>
      <c r="I44" s="20"/>
    </row>
    <row r="45" spans="1:9" s="1" customFormat="1" ht="28.5" customHeight="1">
      <c r="A45" s="23"/>
      <c r="B45" s="20"/>
      <c r="C45" s="20"/>
      <c r="D45" s="19" t="s">
        <v>125</v>
      </c>
      <c r="E45" s="10" t="s">
        <v>113</v>
      </c>
      <c r="F45" s="11">
        <v>2</v>
      </c>
      <c r="G45" s="20"/>
      <c r="H45" s="12" t="s">
        <v>114</v>
      </c>
      <c r="I45" s="20"/>
    </row>
    <row r="46" spans="1:9" s="1" customFormat="1" ht="28.5" customHeight="1">
      <c r="A46" s="23"/>
      <c r="B46" s="20"/>
      <c r="C46" s="20"/>
      <c r="D46" s="19" t="s">
        <v>126</v>
      </c>
      <c r="E46" s="10" t="s">
        <v>115</v>
      </c>
      <c r="F46" s="11">
        <v>1</v>
      </c>
      <c r="G46" s="20"/>
      <c r="H46" s="21" t="s">
        <v>116</v>
      </c>
      <c r="I46" s="20"/>
    </row>
    <row r="47" spans="1:9" s="1" customFormat="1" ht="28.5" customHeight="1">
      <c r="A47" s="23"/>
      <c r="B47" s="20"/>
      <c r="C47" s="20" t="s">
        <v>127</v>
      </c>
      <c r="D47" s="19" t="s">
        <v>128</v>
      </c>
      <c r="E47" s="10" t="s">
        <v>101</v>
      </c>
      <c r="F47" s="11">
        <v>9</v>
      </c>
      <c r="G47" s="20"/>
      <c r="H47" s="12" t="s">
        <v>118</v>
      </c>
      <c r="I47" s="20"/>
    </row>
    <row r="48" spans="1:9" s="1" customFormat="1" ht="28.5" customHeight="1">
      <c r="A48" s="23"/>
      <c r="B48" s="20"/>
      <c r="C48" s="20"/>
      <c r="D48" s="19" t="s">
        <v>129</v>
      </c>
      <c r="E48" s="10" t="s">
        <v>105</v>
      </c>
      <c r="F48" s="11">
        <v>3</v>
      </c>
      <c r="G48" s="20"/>
      <c r="H48" s="12" t="s">
        <v>130</v>
      </c>
      <c r="I48" s="20"/>
    </row>
    <row r="49" spans="1:9" s="1" customFormat="1" ht="24.75" customHeight="1">
      <c r="A49" s="23"/>
      <c r="B49" s="20"/>
      <c r="C49" s="20"/>
      <c r="D49" s="19" t="s">
        <v>131</v>
      </c>
      <c r="E49" s="10" t="s">
        <v>107</v>
      </c>
      <c r="F49" s="11">
        <v>2</v>
      </c>
      <c r="G49" s="20"/>
      <c r="H49" s="12" t="s">
        <v>108</v>
      </c>
      <c r="I49" s="20"/>
    </row>
    <row r="50" spans="1:9" s="1" customFormat="1" ht="28.5" customHeight="1">
      <c r="A50" s="23"/>
      <c r="B50" s="20"/>
      <c r="C50" s="20"/>
      <c r="D50" s="19" t="s">
        <v>132</v>
      </c>
      <c r="E50" s="10" t="s">
        <v>133</v>
      </c>
      <c r="F50" s="11">
        <v>3</v>
      </c>
      <c r="G50" s="20"/>
      <c r="H50" s="12" t="s">
        <v>134</v>
      </c>
      <c r="I50" s="20"/>
    </row>
    <row r="51" spans="1:9" s="1" customFormat="1" ht="26.25" customHeight="1">
      <c r="A51" s="23"/>
      <c r="B51" s="20"/>
      <c r="C51" s="20"/>
      <c r="D51" s="19" t="s">
        <v>135</v>
      </c>
      <c r="E51" s="10" t="s">
        <v>109</v>
      </c>
      <c r="F51" s="11">
        <v>4</v>
      </c>
      <c r="G51" s="20"/>
      <c r="H51" s="12" t="s">
        <v>110</v>
      </c>
      <c r="I51" s="20"/>
    </row>
    <row r="52" spans="1:9" s="1" customFormat="1" ht="28.5" customHeight="1">
      <c r="A52" s="23"/>
      <c r="B52" s="20"/>
      <c r="C52" s="20"/>
      <c r="D52" s="19" t="s">
        <v>136</v>
      </c>
      <c r="E52" s="10" t="s">
        <v>113</v>
      </c>
      <c r="F52" s="11">
        <v>2</v>
      </c>
      <c r="G52" s="20"/>
      <c r="H52" s="12" t="s">
        <v>114</v>
      </c>
      <c r="I52" s="20"/>
    </row>
    <row r="53" spans="1:9" s="1" customFormat="1" ht="37.5" customHeight="1">
      <c r="A53" s="24"/>
      <c r="B53" s="20"/>
      <c r="C53" s="20"/>
      <c r="D53" s="19" t="s">
        <v>137</v>
      </c>
      <c r="E53" s="10" t="s">
        <v>138</v>
      </c>
      <c r="F53" s="11">
        <v>1</v>
      </c>
      <c r="G53" s="20"/>
      <c r="H53" s="12" t="s">
        <v>139</v>
      </c>
      <c r="I53" s="20"/>
    </row>
    <row r="54" spans="1:9" s="1" customFormat="1" ht="26.25" customHeight="1">
      <c r="A54" s="19" t="s">
        <v>98</v>
      </c>
      <c r="B54" s="20" t="s">
        <v>99</v>
      </c>
      <c r="C54" s="20" t="s">
        <v>140</v>
      </c>
      <c r="D54" s="19" t="s">
        <v>141</v>
      </c>
      <c r="E54" s="25" t="s">
        <v>101</v>
      </c>
      <c r="F54" s="11">
        <v>2</v>
      </c>
      <c r="G54" s="20" t="s">
        <v>102</v>
      </c>
      <c r="H54" s="12" t="s">
        <v>118</v>
      </c>
      <c r="I54" s="20" t="s">
        <v>104</v>
      </c>
    </row>
    <row r="55" spans="1:9" s="1" customFormat="1" ht="24.75" customHeight="1">
      <c r="A55" s="19"/>
      <c r="B55" s="20"/>
      <c r="C55" s="20"/>
      <c r="D55" s="19" t="s">
        <v>142</v>
      </c>
      <c r="E55" s="10" t="s">
        <v>105</v>
      </c>
      <c r="F55" s="11">
        <v>2</v>
      </c>
      <c r="G55" s="20"/>
      <c r="H55" s="12" t="s">
        <v>130</v>
      </c>
      <c r="I55" s="20"/>
    </row>
    <row r="56" spans="1:9" s="1" customFormat="1" ht="20.25" customHeight="1">
      <c r="A56" s="19"/>
      <c r="B56" s="20"/>
      <c r="C56" s="20"/>
      <c r="D56" s="19" t="s">
        <v>143</v>
      </c>
      <c r="E56" s="10" t="s">
        <v>107</v>
      </c>
      <c r="F56" s="11">
        <v>2</v>
      </c>
      <c r="G56" s="20"/>
      <c r="H56" s="12" t="s">
        <v>144</v>
      </c>
      <c r="I56" s="20"/>
    </row>
    <row r="57" spans="1:9" s="1" customFormat="1" ht="20.25" customHeight="1">
      <c r="A57" s="19"/>
      <c r="B57" s="20"/>
      <c r="C57" s="20"/>
      <c r="D57" s="19" t="s">
        <v>145</v>
      </c>
      <c r="E57" s="10" t="s">
        <v>146</v>
      </c>
      <c r="F57" s="11">
        <v>1</v>
      </c>
      <c r="G57" s="20"/>
      <c r="H57" s="12" t="s">
        <v>147</v>
      </c>
      <c r="I57" s="20"/>
    </row>
    <row r="58" spans="1:9" s="1" customFormat="1" ht="23.25" customHeight="1">
      <c r="A58" s="19"/>
      <c r="B58" s="20"/>
      <c r="C58" s="20"/>
      <c r="D58" s="19" t="s">
        <v>148</v>
      </c>
      <c r="E58" s="10" t="s">
        <v>149</v>
      </c>
      <c r="F58" s="11">
        <v>1</v>
      </c>
      <c r="G58" s="20"/>
      <c r="H58" s="12" t="s">
        <v>150</v>
      </c>
      <c r="I58" s="20"/>
    </row>
    <row r="59" spans="1:9" s="1" customFormat="1" ht="24.75" customHeight="1">
      <c r="A59" s="19"/>
      <c r="B59" s="20"/>
      <c r="C59" s="20"/>
      <c r="D59" s="19" t="s">
        <v>151</v>
      </c>
      <c r="E59" s="10" t="s">
        <v>115</v>
      </c>
      <c r="F59" s="11">
        <v>1</v>
      </c>
      <c r="G59" s="20"/>
      <c r="H59" s="21" t="s">
        <v>116</v>
      </c>
      <c r="I59" s="20"/>
    </row>
    <row r="60" spans="1:9" s="1" customFormat="1" ht="24.75" customHeight="1">
      <c r="A60" s="19"/>
      <c r="B60" s="20"/>
      <c r="C60" s="20"/>
      <c r="D60" s="19" t="s">
        <v>152</v>
      </c>
      <c r="E60" s="10" t="s">
        <v>119</v>
      </c>
      <c r="F60" s="11">
        <v>1</v>
      </c>
      <c r="G60" s="20"/>
      <c r="H60" s="21" t="s">
        <v>153</v>
      </c>
      <c r="I60" s="20"/>
    </row>
    <row r="61" spans="1:9" s="1" customFormat="1" ht="24.75" customHeight="1">
      <c r="A61" s="19"/>
      <c r="B61" s="20"/>
      <c r="C61" s="20"/>
      <c r="D61" s="19" t="s">
        <v>154</v>
      </c>
      <c r="E61" s="10" t="s">
        <v>138</v>
      </c>
      <c r="F61" s="11">
        <v>2</v>
      </c>
      <c r="G61" s="20"/>
      <c r="H61" s="21" t="s">
        <v>155</v>
      </c>
      <c r="I61" s="28"/>
    </row>
    <row r="62" spans="1:9" s="1" customFormat="1" ht="23.25" customHeight="1">
      <c r="A62" s="19"/>
      <c r="B62" s="20"/>
      <c r="C62" s="20"/>
      <c r="D62" s="19" t="s">
        <v>156</v>
      </c>
      <c r="E62" s="10" t="s">
        <v>157</v>
      </c>
      <c r="F62" s="11">
        <v>2</v>
      </c>
      <c r="G62" s="20"/>
      <c r="H62" s="12" t="s">
        <v>158</v>
      </c>
      <c r="I62" s="28"/>
    </row>
    <row r="63" spans="1:9" s="1" customFormat="1" ht="23.25" customHeight="1">
      <c r="A63" s="19"/>
      <c r="B63" s="20"/>
      <c r="C63" s="20"/>
      <c r="D63" s="19" t="s">
        <v>159</v>
      </c>
      <c r="E63" s="10" t="s">
        <v>160</v>
      </c>
      <c r="F63" s="11">
        <v>1</v>
      </c>
      <c r="G63" s="20"/>
      <c r="H63" s="12" t="s">
        <v>161</v>
      </c>
      <c r="I63" s="28"/>
    </row>
    <row r="64" spans="1:9" s="1" customFormat="1" ht="23.25" customHeight="1">
      <c r="A64" s="19"/>
      <c r="B64" s="20"/>
      <c r="C64" s="20"/>
      <c r="D64" s="19" t="s">
        <v>162</v>
      </c>
      <c r="E64" s="10" t="s">
        <v>163</v>
      </c>
      <c r="F64" s="11">
        <v>1</v>
      </c>
      <c r="G64" s="20"/>
      <c r="H64" s="12" t="s">
        <v>74</v>
      </c>
      <c r="I64" s="28"/>
    </row>
    <row r="65" spans="1:9" s="1" customFormat="1" ht="23.25" customHeight="1">
      <c r="A65" s="19"/>
      <c r="B65" s="20"/>
      <c r="C65" s="20"/>
      <c r="D65" s="19" t="s">
        <v>164</v>
      </c>
      <c r="E65" s="10" t="s">
        <v>165</v>
      </c>
      <c r="F65" s="11">
        <v>1</v>
      </c>
      <c r="G65" s="20"/>
      <c r="H65" s="12" t="s">
        <v>166</v>
      </c>
      <c r="I65" s="28"/>
    </row>
    <row r="66" spans="1:9" s="1" customFormat="1" ht="23.25" customHeight="1">
      <c r="A66" s="19"/>
      <c r="B66" s="20"/>
      <c r="C66" s="20"/>
      <c r="D66" s="19" t="s">
        <v>167</v>
      </c>
      <c r="E66" s="10" t="s">
        <v>168</v>
      </c>
      <c r="F66" s="11">
        <v>1</v>
      </c>
      <c r="G66" s="20"/>
      <c r="H66" s="12" t="s">
        <v>169</v>
      </c>
      <c r="I66" s="28"/>
    </row>
    <row r="67" spans="1:9" s="1" customFormat="1" ht="35.25" customHeight="1">
      <c r="A67" s="19"/>
      <c r="B67" s="20"/>
      <c r="C67" s="20"/>
      <c r="D67" s="19" t="s">
        <v>170</v>
      </c>
      <c r="E67" s="10" t="s">
        <v>171</v>
      </c>
      <c r="F67" s="11">
        <v>1</v>
      </c>
      <c r="G67" s="20"/>
      <c r="H67" s="12" t="s">
        <v>172</v>
      </c>
      <c r="I67" s="28"/>
    </row>
    <row r="68" spans="1:9" s="1" customFormat="1" ht="35.25" customHeight="1">
      <c r="A68" s="19" t="s">
        <v>98</v>
      </c>
      <c r="B68" s="20" t="s">
        <v>99</v>
      </c>
      <c r="C68" s="20" t="s">
        <v>173</v>
      </c>
      <c r="D68" s="19" t="s">
        <v>174</v>
      </c>
      <c r="E68" s="10" t="s">
        <v>175</v>
      </c>
      <c r="F68" s="11">
        <v>2</v>
      </c>
      <c r="G68" s="20" t="s">
        <v>102</v>
      </c>
      <c r="H68" s="12" t="s">
        <v>176</v>
      </c>
      <c r="I68" s="28"/>
    </row>
    <row r="69" spans="1:9" s="1" customFormat="1" ht="35.25" customHeight="1">
      <c r="A69" s="19"/>
      <c r="B69" s="20"/>
      <c r="C69" s="20"/>
      <c r="D69" s="19" t="s">
        <v>177</v>
      </c>
      <c r="E69" s="10" t="s">
        <v>178</v>
      </c>
      <c r="F69" s="11">
        <v>1</v>
      </c>
      <c r="G69" s="20"/>
      <c r="H69" s="12" t="s">
        <v>179</v>
      </c>
      <c r="I69" s="28"/>
    </row>
    <row r="70" spans="1:9" s="1" customFormat="1" ht="35.25" customHeight="1">
      <c r="A70" s="19"/>
      <c r="B70" s="20"/>
      <c r="C70" s="20"/>
      <c r="D70" s="19" t="s">
        <v>180</v>
      </c>
      <c r="E70" s="10" t="s">
        <v>181</v>
      </c>
      <c r="F70" s="11">
        <v>1</v>
      </c>
      <c r="G70" s="20"/>
      <c r="H70" s="12" t="s">
        <v>182</v>
      </c>
      <c r="I70" s="28"/>
    </row>
    <row r="71" spans="1:9" s="1" customFormat="1" ht="35.25" customHeight="1">
      <c r="A71" s="19"/>
      <c r="B71" s="20"/>
      <c r="C71" s="20"/>
      <c r="D71" s="19" t="s">
        <v>183</v>
      </c>
      <c r="E71" s="10" t="s">
        <v>184</v>
      </c>
      <c r="F71" s="11">
        <v>1</v>
      </c>
      <c r="G71" s="20"/>
      <c r="H71" s="12" t="s">
        <v>185</v>
      </c>
      <c r="I71" s="28"/>
    </row>
    <row r="72" spans="1:9" s="1" customFormat="1" ht="35.25" customHeight="1">
      <c r="A72" s="19"/>
      <c r="B72" s="20"/>
      <c r="C72" s="20" t="s">
        <v>186</v>
      </c>
      <c r="D72" s="19" t="s">
        <v>187</v>
      </c>
      <c r="E72" s="10" t="s">
        <v>101</v>
      </c>
      <c r="F72" s="11">
        <v>3</v>
      </c>
      <c r="G72" s="20"/>
      <c r="H72" s="12" t="s">
        <v>118</v>
      </c>
      <c r="I72" s="37" t="s">
        <v>104</v>
      </c>
    </row>
    <row r="73" spans="1:9" s="1" customFormat="1" ht="32.25" customHeight="1">
      <c r="A73" s="19"/>
      <c r="B73" s="20"/>
      <c r="C73" s="20"/>
      <c r="D73" s="19" t="s">
        <v>188</v>
      </c>
      <c r="E73" s="10" t="s">
        <v>105</v>
      </c>
      <c r="F73" s="11">
        <v>2</v>
      </c>
      <c r="G73" s="20"/>
      <c r="H73" s="12" t="s">
        <v>106</v>
      </c>
      <c r="I73" s="37"/>
    </row>
    <row r="74" spans="1:9" s="1" customFormat="1" ht="32.25" customHeight="1">
      <c r="A74" s="19"/>
      <c r="B74" s="20"/>
      <c r="C74" s="20"/>
      <c r="D74" s="19" t="s">
        <v>189</v>
      </c>
      <c r="E74" s="10" t="s">
        <v>107</v>
      </c>
      <c r="F74" s="11">
        <v>1</v>
      </c>
      <c r="G74" s="20"/>
      <c r="H74" s="12" t="s">
        <v>108</v>
      </c>
      <c r="I74" s="37"/>
    </row>
    <row r="75" spans="1:9" s="1" customFormat="1" ht="32.25" customHeight="1">
      <c r="A75" s="19"/>
      <c r="B75" s="20"/>
      <c r="C75" s="20"/>
      <c r="D75" s="19" t="s">
        <v>190</v>
      </c>
      <c r="E75" s="10" t="s">
        <v>119</v>
      </c>
      <c r="F75" s="11">
        <v>1</v>
      </c>
      <c r="G75" s="20"/>
      <c r="H75" s="21" t="s">
        <v>120</v>
      </c>
      <c r="I75" s="37"/>
    </row>
    <row r="76" spans="1:9" s="1" customFormat="1" ht="32.25" customHeight="1">
      <c r="A76" s="19"/>
      <c r="B76" s="20"/>
      <c r="C76" s="20"/>
      <c r="D76" s="19" t="s">
        <v>191</v>
      </c>
      <c r="E76" s="10" t="s">
        <v>122</v>
      </c>
      <c r="F76" s="11">
        <v>2</v>
      </c>
      <c r="G76" s="20"/>
      <c r="H76" s="12" t="s">
        <v>123</v>
      </c>
      <c r="I76" s="37"/>
    </row>
    <row r="77" spans="1:9" s="1" customFormat="1" ht="32.25" customHeight="1">
      <c r="A77" s="19"/>
      <c r="B77" s="20"/>
      <c r="C77" s="20"/>
      <c r="D77" s="19" t="s">
        <v>192</v>
      </c>
      <c r="E77" s="10" t="s">
        <v>109</v>
      </c>
      <c r="F77" s="11">
        <v>2</v>
      </c>
      <c r="G77" s="20"/>
      <c r="H77" s="12" t="s">
        <v>110</v>
      </c>
      <c r="I77" s="37"/>
    </row>
    <row r="78" spans="1:9" s="1" customFormat="1" ht="32.25" customHeight="1">
      <c r="A78" s="22" t="s">
        <v>98</v>
      </c>
      <c r="B78" s="20" t="s">
        <v>99</v>
      </c>
      <c r="C78" s="20" t="s">
        <v>193</v>
      </c>
      <c r="D78" s="19" t="s">
        <v>194</v>
      </c>
      <c r="E78" s="10" t="s">
        <v>111</v>
      </c>
      <c r="F78" s="11">
        <v>2</v>
      </c>
      <c r="G78" s="20" t="s">
        <v>102</v>
      </c>
      <c r="H78" s="21" t="s">
        <v>112</v>
      </c>
      <c r="I78" s="20" t="s">
        <v>104</v>
      </c>
    </row>
    <row r="79" spans="1:9" s="1" customFormat="1" ht="32.25" customHeight="1">
      <c r="A79" s="23"/>
      <c r="B79" s="20"/>
      <c r="C79" s="20"/>
      <c r="D79" s="19" t="s">
        <v>195</v>
      </c>
      <c r="E79" s="10" t="s">
        <v>113</v>
      </c>
      <c r="F79" s="11">
        <v>2</v>
      </c>
      <c r="G79" s="20"/>
      <c r="H79" s="12" t="s">
        <v>114</v>
      </c>
      <c r="I79" s="20"/>
    </row>
    <row r="80" spans="1:9" s="1" customFormat="1" ht="32.25" customHeight="1">
      <c r="A80" s="23"/>
      <c r="B80" s="20"/>
      <c r="C80" s="20"/>
      <c r="D80" s="19" t="s">
        <v>196</v>
      </c>
      <c r="E80" s="10" t="s">
        <v>133</v>
      </c>
      <c r="F80" s="11">
        <v>2</v>
      </c>
      <c r="G80" s="20"/>
      <c r="H80" s="12" t="s">
        <v>134</v>
      </c>
      <c r="I80" s="20"/>
    </row>
    <row r="81" spans="1:9" s="1" customFormat="1" ht="32.25" customHeight="1">
      <c r="A81" s="23"/>
      <c r="B81" s="20"/>
      <c r="C81" s="20"/>
      <c r="D81" s="19" t="s">
        <v>197</v>
      </c>
      <c r="E81" s="10" t="s">
        <v>146</v>
      </c>
      <c r="F81" s="11">
        <v>1</v>
      </c>
      <c r="G81" s="20"/>
      <c r="H81" s="12" t="s">
        <v>147</v>
      </c>
      <c r="I81" s="20"/>
    </row>
    <row r="82" spans="1:9" s="1" customFormat="1" ht="32.25" customHeight="1">
      <c r="A82" s="19" t="s">
        <v>198</v>
      </c>
      <c r="B82" s="19"/>
      <c r="C82" s="29"/>
      <c r="D82" s="29"/>
      <c r="E82" s="30"/>
      <c r="F82" s="31">
        <f>SUM(F4:F81)</f>
        <v>165</v>
      </c>
      <c r="G82" s="19"/>
      <c r="H82" s="29"/>
      <c r="I82" s="19"/>
    </row>
    <row r="83" spans="1:9" s="1" customFormat="1" ht="24.75" customHeight="1">
      <c r="A83" s="32" t="s">
        <v>199</v>
      </c>
      <c r="B83" s="32"/>
      <c r="C83" s="32"/>
      <c r="D83" s="32"/>
      <c r="E83" s="32"/>
      <c r="F83" s="32"/>
      <c r="G83" s="32"/>
      <c r="H83" s="32"/>
      <c r="I83" s="32"/>
    </row>
    <row r="84" s="1" customFormat="1" ht="28.5" customHeight="1"/>
    <row r="85" spans="3:9" s="1" customFormat="1" ht="23.25" customHeight="1">
      <c r="C85" s="33"/>
      <c r="D85" s="33"/>
      <c r="E85" s="34"/>
      <c r="F85" s="35"/>
      <c r="G85" s="33"/>
      <c r="H85" s="33"/>
      <c r="I85" s="33"/>
    </row>
    <row r="86" spans="3:9" s="1" customFormat="1" ht="23.25" customHeight="1">
      <c r="C86" s="33"/>
      <c r="D86" s="33"/>
      <c r="E86" s="34"/>
      <c r="F86" s="35"/>
      <c r="G86" s="33"/>
      <c r="H86" s="33"/>
      <c r="I86" s="33"/>
    </row>
    <row r="87" spans="3:9" s="1" customFormat="1" ht="23.25" customHeight="1">
      <c r="C87" s="33"/>
      <c r="D87" s="33"/>
      <c r="E87" s="34"/>
      <c r="F87" s="35"/>
      <c r="G87" s="33"/>
      <c r="H87" s="33"/>
      <c r="I87" s="33"/>
    </row>
    <row r="88" spans="3:9" s="1" customFormat="1" ht="23.25" customHeight="1">
      <c r="C88" s="33"/>
      <c r="D88" s="33"/>
      <c r="E88" s="34"/>
      <c r="F88" s="35"/>
      <c r="G88" s="33"/>
      <c r="H88" s="33"/>
      <c r="I88" s="33"/>
    </row>
    <row r="89" spans="3:9" s="1" customFormat="1" ht="23.25" customHeight="1">
      <c r="C89" s="33"/>
      <c r="D89" s="33"/>
      <c r="E89" s="34"/>
      <c r="F89" s="35"/>
      <c r="G89" s="33"/>
      <c r="H89" s="33"/>
      <c r="I89" s="33"/>
    </row>
    <row r="90" spans="3:9" s="1" customFormat="1" ht="23.25" customHeight="1">
      <c r="C90" s="33"/>
      <c r="D90" s="33"/>
      <c r="E90" s="34"/>
      <c r="F90" s="35"/>
      <c r="G90" s="33"/>
      <c r="H90" s="33"/>
      <c r="I90" s="33"/>
    </row>
    <row r="91" spans="3:9" s="1" customFormat="1" ht="23.25" customHeight="1">
      <c r="C91" s="33"/>
      <c r="D91" s="33"/>
      <c r="E91" s="34"/>
      <c r="F91" s="35"/>
      <c r="G91" s="33"/>
      <c r="H91" s="33"/>
      <c r="I91" s="33"/>
    </row>
    <row r="92" spans="3:9" s="1" customFormat="1" ht="23.25" customHeight="1">
      <c r="C92" s="33"/>
      <c r="D92" s="33"/>
      <c r="E92" s="34"/>
      <c r="F92" s="35"/>
      <c r="G92" s="33"/>
      <c r="H92" s="33"/>
      <c r="I92" s="33"/>
    </row>
    <row r="93" spans="3:9" s="1" customFormat="1" ht="23.25" customHeight="1">
      <c r="C93" s="33"/>
      <c r="D93" s="33"/>
      <c r="E93" s="34"/>
      <c r="F93" s="35"/>
      <c r="G93" s="33"/>
      <c r="H93" s="33"/>
      <c r="I93" s="33"/>
    </row>
    <row r="94" spans="3:9" s="1" customFormat="1" ht="23.25" customHeight="1">
      <c r="C94" s="33"/>
      <c r="D94" s="33"/>
      <c r="E94" s="34"/>
      <c r="F94" s="35"/>
      <c r="G94" s="33"/>
      <c r="H94" s="33"/>
      <c r="I94" s="33"/>
    </row>
    <row r="95" spans="5:9" s="1" customFormat="1" ht="23.25" customHeight="1">
      <c r="E95" s="36"/>
      <c r="F95" s="4"/>
      <c r="G95" s="33"/>
      <c r="I95" s="33"/>
    </row>
    <row r="96" spans="5:6" s="1" customFormat="1" ht="23.25" customHeight="1">
      <c r="E96" s="36"/>
      <c r="F96" s="4"/>
    </row>
    <row r="97" spans="5:6" s="1" customFormat="1" ht="23.25" customHeight="1">
      <c r="E97" s="36"/>
      <c r="F97" s="4"/>
    </row>
    <row r="98" spans="5:6" s="1" customFormat="1" ht="23.25" customHeight="1">
      <c r="E98" s="36"/>
      <c r="F98" s="4"/>
    </row>
    <row r="99" spans="5:6" s="1" customFormat="1" ht="23.25" customHeight="1">
      <c r="E99" s="36"/>
      <c r="F99" s="4"/>
    </row>
    <row r="100" spans="5:6" s="1" customFormat="1" ht="23.25" customHeight="1">
      <c r="E100" s="36"/>
      <c r="F100" s="4"/>
    </row>
    <row r="101" spans="5:6" s="1" customFormat="1" ht="23.25" customHeight="1">
      <c r="E101" s="36"/>
      <c r="F101" s="4"/>
    </row>
    <row r="102" spans="5:6" s="1" customFormat="1" ht="23.25" customHeight="1">
      <c r="E102" s="36"/>
      <c r="F102" s="4"/>
    </row>
    <row r="103" spans="5:6" s="1" customFormat="1" ht="23.25" customHeight="1">
      <c r="E103" s="36"/>
      <c r="F103" s="4"/>
    </row>
    <row r="104" spans="5:6" s="1" customFormat="1" ht="23.25" customHeight="1">
      <c r="E104" s="36"/>
      <c r="F104" s="4"/>
    </row>
    <row r="105" spans="5:6" s="1" customFormat="1" ht="23.25" customHeight="1">
      <c r="E105" s="36"/>
      <c r="F105" s="4"/>
    </row>
    <row r="106" spans="5:6" s="1" customFormat="1" ht="23.25" customHeight="1">
      <c r="E106" s="36"/>
      <c r="F106" s="4"/>
    </row>
    <row r="107" spans="5:6" s="1" customFormat="1" ht="23.25" customHeight="1">
      <c r="E107" s="36"/>
      <c r="F107" s="4"/>
    </row>
    <row r="108" spans="5:6" s="1" customFormat="1" ht="23.25" customHeight="1">
      <c r="E108" s="36"/>
      <c r="F108" s="4"/>
    </row>
    <row r="109" spans="5:6" s="1" customFormat="1" ht="23.25" customHeight="1">
      <c r="E109" s="36"/>
      <c r="F109" s="4"/>
    </row>
    <row r="110" spans="5:6" s="1" customFormat="1" ht="23.25" customHeight="1">
      <c r="E110" s="36"/>
      <c r="F110" s="4"/>
    </row>
    <row r="111" spans="5:6" s="1" customFormat="1" ht="23.25" customHeight="1">
      <c r="E111" s="36"/>
      <c r="F111" s="4"/>
    </row>
    <row r="112" spans="5:6" s="1" customFormat="1" ht="23.25" customHeight="1">
      <c r="E112" s="36"/>
      <c r="F112" s="4"/>
    </row>
    <row r="113" spans="5:6" s="1" customFormat="1" ht="23.25" customHeight="1">
      <c r="E113" s="36"/>
      <c r="F113" s="4"/>
    </row>
    <row r="114" spans="5:6" s="1" customFormat="1" ht="23.25" customHeight="1">
      <c r="E114" s="36"/>
      <c r="F114" s="4"/>
    </row>
    <row r="115" spans="5:6" s="1" customFormat="1" ht="23.25" customHeight="1">
      <c r="E115" s="36"/>
      <c r="F115" s="4"/>
    </row>
    <row r="116" spans="5:6" s="1" customFormat="1" ht="23.25" customHeight="1">
      <c r="E116" s="36"/>
      <c r="F116" s="4"/>
    </row>
    <row r="117" spans="5:6" s="1" customFormat="1" ht="23.25" customHeight="1">
      <c r="E117" s="36"/>
      <c r="F117" s="4"/>
    </row>
    <row r="118" spans="5:6" s="1" customFormat="1" ht="23.25" customHeight="1">
      <c r="E118" s="36"/>
      <c r="F118" s="4"/>
    </row>
    <row r="119" spans="5:6" s="1" customFormat="1" ht="23.25" customHeight="1">
      <c r="E119" s="36"/>
      <c r="F119" s="4"/>
    </row>
    <row r="120" spans="5:6" s="1" customFormat="1" ht="23.25" customHeight="1">
      <c r="E120" s="36"/>
      <c r="F120" s="4"/>
    </row>
    <row r="121" spans="5:6" s="1" customFormat="1" ht="23.25" customHeight="1">
      <c r="E121" s="36"/>
      <c r="F121" s="4"/>
    </row>
    <row r="122" spans="5:6" s="1" customFormat="1" ht="23.25" customHeight="1">
      <c r="E122" s="36"/>
      <c r="F122" s="4"/>
    </row>
    <row r="123" spans="5:6" s="1" customFormat="1" ht="23.25" customHeight="1">
      <c r="E123" s="36"/>
      <c r="F123" s="4"/>
    </row>
    <row r="124" spans="5:6" s="1" customFormat="1" ht="23.25" customHeight="1">
      <c r="E124" s="36"/>
      <c r="F124" s="4"/>
    </row>
    <row r="125" spans="5:6" s="1" customFormat="1" ht="23.25" customHeight="1">
      <c r="E125" s="36"/>
      <c r="F125" s="4"/>
    </row>
    <row r="126" spans="5:6" s="1" customFormat="1" ht="23.25" customHeight="1">
      <c r="E126" s="36"/>
      <c r="F126" s="4"/>
    </row>
    <row r="127" spans="5:6" s="1" customFormat="1" ht="23.25" customHeight="1">
      <c r="E127" s="36"/>
      <c r="F127" s="4"/>
    </row>
    <row r="128" spans="5:6" s="1" customFormat="1" ht="23.25" customHeight="1">
      <c r="E128" s="36"/>
      <c r="F128" s="4"/>
    </row>
    <row r="129" spans="5:6" s="1" customFormat="1" ht="23.25" customHeight="1">
      <c r="E129" s="36"/>
      <c r="F129" s="4"/>
    </row>
    <row r="130" spans="5:6" s="1" customFormat="1" ht="23.25" customHeight="1">
      <c r="E130" s="36"/>
      <c r="F130" s="4"/>
    </row>
    <row r="131" spans="5:6" s="1" customFormat="1" ht="23.25" customHeight="1">
      <c r="E131" s="36"/>
      <c r="F131" s="4"/>
    </row>
    <row r="132" spans="5:6" s="1" customFormat="1" ht="23.25" customHeight="1">
      <c r="E132" s="36"/>
      <c r="F132" s="4"/>
    </row>
    <row r="133" spans="5:6" s="1" customFormat="1" ht="23.25" customHeight="1">
      <c r="E133" s="36"/>
      <c r="F133" s="4"/>
    </row>
    <row r="134" spans="5:6" s="1" customFormat="1" ht="23.25" customHeight="1">
      <c r="E134" s="36"/>
      <c r="F134" s="4"/>
    </row>
    <row r="135" spans="5:6" s="1" customFormat="1" ht="23.25" customHeight="1">
      <c r="E135" s="36"/>
      <c r="F135" s="4"/>
    </row>
    <row r="136" spans="5:6" s="1" customFormat="1" ht="23.25" customHeight="1">
      <c r="E136" s="36"/>
      <c r="F136" s="4"/>
    </row>
    <row r="137" spans="5:6" s="1" customFormat="1" ht="23.25" customHeight="1">
      <c r="E137" s="36"/>
      <c r="F137" s="4"/>
    </row>
    <row r="138" spans="5:6" s="1" customFormat="1" ht="23.25" customHeight="1">
      <c r="E138" s="36"/>
      <c r="F138" s="4"/>
    </row>
    <row r="139" spans="5:6" s="1" customFormat="1" ht="23.25" customHeight="1">
      <c r="E139" s="36"/>
      <c r="F139" s="4"/>
    </row>
    <row r="140" spans="5:6" s="1" customFormat="1" ht="23.25" customHeight="1">
      <c r="E140" s="36"/>
      <c r="F140" s="4"/>
    </row>
    <row r="141" spans="5:6" s="1" customFormat="1" ht="23.25" customHeight="1">
      <c r="E141" s="36"/>
      <c r="F141" s="4"/>
    </row>
    <row r="142" spans="5:6" s="1" customFormat="1" ht="23.25" customHeight="1">
      <c r="E142" s="36"/>
      <c r="F142" s="4"/>
    </row>
    <row r="143" spans="5:6" s="1" customFormat="1" ht="23.25" customHeight="1">
      <c r="E143" s="36"/>
      <c r="F143" s="4"/>
    </row>
    <row r="144" spans="5:6" s="1" customFormat="1" ht="23.25" customHeight="1">
      <c r="E144" s="36"/>
      <c r="F144" s="4"/>
    </row>
    <row r="145" spans="5:6" s="1" customFormat="1" ht="23.25" customHeight="1">
      <c r="E145" s="36"/>
      <c r="F145" s="4"/>
    </row>
    <row r="146" spans="5:6" s="1" customFormat="1" ht="23.25" customHeight="1">
      <c r="E146" s="36"/>
      <c r="F146" s="4"/>
    </row>
    <row r="147" spans="5:6" s="1" customFormat="1" ht="23.25" customHeight="1">
      <c r="E147" s="36"/>
      <c r="F147" s="4"/>
    </row>
    <row r="148" spans="3:8" s="1" customFormat="1" ht="23.25" customHeight="1">
      <c r="C148" s="2"/>
      <c r="D148" s="2"/>
      <c r="E148" s="3"/>
      <c r="F148" s="4"/>
      <c r="H148" s="2"/>
    </row>
  </sheetData>
  <sheetProtection/>
  <mergeCells count="57">
    <mergeCell ref="A1:I1"/>
    <mergeCell ref="G2:H2"/>
    <mergeCell ref="A83:I83"/>
    <mergeCell ref="A2:A3"/>
    <mergeCell ref="A4:A12"/>
    <mergeCell ref="A13:A16"/>
    <mergeCell ref="A17:A18"/>
    <mergeCell ref="A19:A22"/>
    <mergeCell ref="A23:A30"/>
    <mergeCell ref="A31:A41"/>
    <mergeCell ref="A42:A53"/>
    <mergeCell ref="A54:A67"/>
    <mergeCell ref="A68:A77"/>
    <mergeCell ref="A78:A81"/>
    <mergeCell ref="B2:B3"/>
    <mergeCell ref="B5:B6"/>
    <mergeCell ref="B11:B12"/>
    <mergeCell ref="B13:B15"/>
    <mergeCell ref="B17:B18"/>
    <mergeCell ref="B19:B22"/>
    <mergeCell ref="B23:B30"/>
    <mergeCell ref="B31:B41"/>
    <mergeCell ref="B42:B53"/>
    <mergeCell ref="B54:B67"/>
    <mergeCell ref="B68:B77"/>
    <mergeCell ref="B78:B81"/>
    <mergeCell ref="C2:C3"/>
    <mergeCell ref="C11:C12"/>
    <mergeCell ref="C19:C22"/>
    <mergeCell ref="C23:C24"/>
    <mergeCell ref="C26:C29"/>
    <mergeCell ref="C31:C37"/>
    <mergeCell ref="C38:C41"/>
    <mergeCell ref="C42:C46"/>
    <mergeCell ref="C47:C53"/>
    <mergeCell ref="C54:C67"/>
    <mergeCell ref="C68:C71"/>
    <mergeCell ref="C72:C77"/>
    <mergeCell ref="C78:C81"/>
    <mergeCell ref="D2:D3"/>
    <mergeCell ref="E2:E3"/>
    <mergeCell ref="F2:F3"/>
    <mergeCell ref="G4:G12"/>
    <mergeCell ref="G13:G16"/>
    <mergeCell ref="G17:G22"/>
    <mergeCell ref="G23:G30"/>
    <mergeCell ref="G31:G41"/>
    <mergeCell ref="G42:G53"/>
    <mergeCell ref="G54:G67"/>
    <mergeCell ref="G68:G77"/>
    <mergeCell ref="G78:G81"/>
    <mergeCell ref="I2:I3"/>
    <mergeCell ref="I31:I41"/>
    <mergeCell ref="I42:I53"/>
    <mergeCell ref="I54:I60"/>
    <mergeCell ref="I72:I77"/>
    <mergeCell ref="I78:I81"/>
  </mergeCells>
  <printOptions/>
  <pageMargins left="0.16" right="0.16" top="1.02" bottom="0.8" header="0.5" footer="0.5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2016-12-15T04:12:03Z</cp:lastPrinted>
  <dcterms:created xsi:type="dcterms:W3CDTF">2015-11-23T02:40:07Z</dcterms:created>
  <dcterms:modified xsi:type="dcterms:W3CDTF">2016-12-15T08:29:54Z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