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<sst xmlns="http://schemas.openxmlformats.org/spreadsheetml/2006/main" count="123" uniqueCount="64">
  <si>
    <t>附件1</t>
  </si>
  <si>
    <t>澜沧县2025年秋季学期基础教育银龄教师招募需求表</t>
  </si>
  <si>
    <t>州市</t>
  </si>
  <si>
    <t>序号</t>
  </si>
  <si>
    <t>县区</t>
  </si>
  <si>
    <t>招募项目类型
（√选）</t>
  </si>
  <si>
    <t>学段</t>
  </si>
  <si>
    <t>科目</t>
  </si>
  <si>
    <r>
      <rPr>
        <sz val="11"/>
        <rFont val="黑体"/>
        <charset val="134"/>
      </rPr>
      <t>人数</t>
    </r>
  </si>
  <si>
    <t>任教学校</t>
  </si>
  <si>
    <t>岗位要求简述</t>
  </si>
  <si>
    <t>人员要求简述
（条目式1.2.3.）</t>
  </si>
  <si>
    <t>负责人</t>
  </si>
  <si>
    <t>负责股室
（部门）</t>
  </si>
  <si>
    <t>联系电话
（工作座机）</t>
  </si>
  <si>
    <t>电子邮箱
（接收简历）</t>
  </si>
  <si>
    <t>县区类型</t>
  </si>
  <si>
    <t>国家中小学银龄讲学计划</t>
  </si>
  <si>
    <t>云南省基础教育银龄教师行动计划</t>
  </si>
  <si>
    <t>普洱市</t>
  </si>
  <si>
    <t xml:space="preserve">澜沧县
</t>
  </si>
  <si>
    <t>√</t>
  </si>
  <si>
    <t>高中</t>
  </si>
  <si>
    <t>物理</t>
  </si>
  <si>
    <t>澜沧县第一中学1人
澜沧民族中学1人</t>
  </si>
  <si>
    <t>承担高一、高二、高三年级物理学科任教工作。</t>
  </si>
  <si>
    <t>1.副高级以上职称；2.退休前5年内从事一线教学；3.获县级及上骨干教师、学科带头人的教师优先；4.工作责任心强、服从学校工作安排；5.具有高级中学教师资格证。</t>
  </si>
  <si>
    <t>钟艳</t>
  </si>
  <si>
    <t>澜沧县教育体育局教师工作股</t>
  </si>
  <si>
    <t>0879-7233090</t>
  </si>
  <si>
    <t>lcxjtjrsg@163.com</t>
  </si>
  <si>
    <t>原集中连片特困地区县</t>
  </si>
  <si>
    <t>政治</t>
  </si>
  <si>
    <t>澜沧县第一中学</t>
  </si>
  <si>
    <t>承担高一、高二、高三年级思想政治学科任教工作。</t>
  </si>
  <si>
    <t>1.副高级以上职称；2.退休前5年内从事一线教学；3.获县级及上骨干教师、学科带头人，有备课组长教师优先；4.工作责任心强、服从学校工作安排；5.具有高级中学教师资格证。</t>
  </si>
  <si>
    <t>化学</t>
  </si>
  <si>
    <t>承担高一、高二、高三年级化学学科任教工作。</t>
  </si>
  <si>
    <t>地理</t>
  </si>
  <si>
    <t>澜沧民族中学</t>
  </si>
  <si>
    <t>承担高中一至三年级的地理教学工作，指导地理教研组的教研活动</t>
  </si>
  <si>
    <t>历史</t>
  </si>
  <si>
    <t>承担高中一至三年级的物历史教学工作，指导历史教研组的教研活动</t>
  </si>
  <si>
    <t>初中</t>
  </si>
  <si>
    <t>勐滨实验学校初中部1人
金朗中学1人
南岭中学1人
拉巴小学附中1人</t>
  </si>
  <si>
    <t>担任八至九年级物理教学</t>
  </si>
  <si>
    <t>1.副高级以上职称；2.退休前5年内从事一线教学；3.获县级及上骨干教师优先；4.服从学校安排。</t>
  </si>
  <si>
    <t>生物</t>
  </si>
  <si>
    <t>金朗中学</t>
  </si>
  <si>
    <t>担任七至八年级生物教学</t>
  </si>
  <si>
    <t>小学</t>
  </si>
  <si>
    <t>科学</t>
  </si>
  <si>
    <t>南岭乡小学1人
糯扎渡镇小学1人
酒井乡小学1人</t>
  </si>
  <si>
    <t>承担三至六年级科学教学工作</t>
  </si>
  <si>
    <t>音乐</t>
  </si>
  <si>
    <t>发展河乡小学1人
糯扎渡镇小学1人
惠民镇小学1人</t>
  </si>
  <si>
    <t>承担一至六年级音乐及课后服务活动指导</t>
  </si>
  <si>
    <t>美术</t>
  </si>
  <si>
    <t>发展河乡中心小学</t>
  </si>
  <si>
    <t>担任四至六年级美术教学</t>
  </si>
  <si>
    <t>信息技术</t>
  </si>
  <si>
    <t>安康乡中心小学</t>
  </si>
  <si>
    <t>担任三至六年级信息技术教学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</si>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</sst>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4"/>
      <color indexed="8"/>
      <name val="Times New Roman"/>
      <charset val="0"/>
    </font>
    <font>
      <sz val="14"/>
      <color indexed="8"/>
      <name val="Times New Roman"/>
      <charset val="0"/>
    </font>
    <font>
      <sz val="14"/>
      <color rgb="FF000000"/>
      <name val="宋体"/>
      <charset val="134"/>
    </font>
    <font>
      <sz val="11"/>
      <color theme="1"/>
      <name val="Times New Roman"/>
      <charset val="0"/>
    </font>
    <font>
      <sz val="20"/>
      <color indexed="8"/>
      <name val="方正小标宋简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1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b/>
      <sz val="10"/>
      <name val="Times New Roman"/>
      <charset val="134"/>
    </font>
    <font>
      <u/>
      <sz val="11"/>
      <color theme="1"/>
      <name val="Times New Roman"/>
      <charset val="0"/>
    </font>
    <font>
      <u/>
      <sz val="20"/>
      <color indexed="8"/>
      <name val="方正小标宋简体"/>
      <charset val="134"/>
    </font>
    <font>
      <u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4" borderId="5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1" fillId="0" borderId="1" xfId="6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zoomScale="80" zoomScaleNormal="80" workbookViewId="0">
      <selection activeCell="O5" sqref="O5:O15"/>
    </sheetView>
  </sheetViews>
  <sheetFormatPr defaultColWidth="8.89166666666667" defaultRowHeight="18.75"/>
  <cols>
    <col min="1" max="1" width="7.95833333333333" style="1" customWidth="1"/>
    <col min="2" max="2" width="4.85" style="2" customWidth="1"/>
    <col min="3" max="3" width="8.275" style="2" customWidth="1"/>
    <col min="4" max="4" width="7.18333333333333" customWidth="1"/>
    <col min="5" max="5" width="7.96666666666667" customWidth="1"/>
    <col min="6" max="6" width="5.30833333333333" customWidth="1"/>
    <col min="7" max="7" width="7.34166666666667" customWidth="1"/>
    <col min="8" max="8" width="6.25" style="3" customWidth="1"/>
    <col min="9" max="9" width="21.0916666666667" style="4" customWidth="1"/>
    <col min="10" max="10" width="16.875" customWidth="1"/>
    <col min="11" max="11" width="36.0916666666667" customWidth="1"/>
    <col min="12" max="12" width="7.5" customWidth="1"/>
    <col min="13" max="13" width="10" customWidth="1"/>
    <col min="14" max="14" width="12.1833333333333" customWidth="1"/>
    <col min="15" max="15" width="22.6583333333333" style="5" customWidth="1"/>
    <col min="16" max="16" width="9.68333333333333" customWidth="1"/>
  </cols>
  <sheetData>
    <row r="1" spans="1:16">
      <c r="A1" s="6" t="s">
        <v>0</v>
      </c>
      <c r="B1" s="7"/>
      <c r="C1" s="8"/>
      <c r="D1" s="9"/>
      <c r="E1" s="10"/>
      <c r="F1" s="9"/>
      <c r="G1" s="11"/>
      <c r="H1" s="12"/>
      <c r="I1" s="31"/>
      <c r="J1" s="32"/>
      <c r="K1" s="32"/>
      <c r="L1" s="12"/>
      <c r="M1" s="12"/>
      <c r="N1" s="12"/>
      <c r="O1" s="33"/>
      <c r="P1" s="11"/>
    </row>
    <row r="2" ht="27" spans="1:16">
      <c r="A2" s="13" t="s">
        <v>1</v>
      </c>
      <c r="B2" s="13"/>
      <c r="C2" s="13"/>
      <c r="D2" s="13"/>
      <c r="E2" s="13"/>
      <c r="F2" s="13"/>
      <c r="G2" s="13"/>
      <c r="H2" s="13"/>
      <c r="I2" s="34"/>
      <c r="J2" s="34"/>
      <c r="K2" s="34"/>
      <c r="L2" s="13"/>
      <c r="M2" s="13"/>
      <c r="N2" s="13"/>
      <c r="O2" s="35"/>
      <c r="P2" s="13"/>
    </row>
    <row r="3" ht="27" customHeight="1" spans="1:16">
      <c r="A3" s="14" t="s">
        <v>2</v>
      </c>
      <c r="B3" s="14" t="s">
        <v>3</v>
      </c>
      <c r="C3" s="14" t="s">
        <v>4</v>
      </c>
      <c r="D3" s="15" t="s">
        <v>5</v>
      </c>
      <c r="E3" s="15"/>
      <c r="F3" s="14" t="s">
        <v>6</v>
      </c>
      <c r="G3" s="14" t="s">
        <v>7</v>
      </c>
      <c r="H3" s="16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36" t="s">
        <v>16</v>
      </c>
    </row>
    <row r="4" ht="75" customHeight="1" spans="1:16">
      <c r="A4" s="14"/>
      <c r="B4" s="14"/>
      <c r="C4" s="14"/>
      <c r="D4" s="15" t="s">
        <v>17</v>
      </c>
      <c r="E4" s="15" t="s">
        <v>18</v>
      </c>
      <c r="F4" s="14"/>
      <c r="G4" s="14"/>
      <c r="H4" s="16"/>
      <c r="I4" s="14"/>
      <c r="J4" s="14"/>
      <c r="K4" s="14"/>
      <c r="L4" s="14"/>
      <c r="M4" s="14"/>
      <c r="N4" s="14"/>
      <c r="O4" s="14"/>
      <c r="P4" s="36"/>
    </row>
    <row r="5" ht="50" customHeight="1" spans="1:16">
      <c r="A5" s="17" t="s">
        <v>19</v>
      </c>
      <c r="B5" s="18">
        <v>1</v>
      </c>
      <c r="C5" s="18" t="s">
        <v>20</v>
      </c>
      <c r="D5" s="19"/>
      <c r="E5" s="20" t="s">
        <v>21</v>
      </c>
      <c r="F5" s="20" t="s">
        <v>22</v>
      </c>
      <c r="G5" s="21" t="s">
        <v>23</v>
      </c>
      <c r="H5" s="22">
        <v>2</v>
      </c>
      <c r="I5" s="29" t="s">
        <v>24</v>
      </c>
      <c r="J5" s="37" t="s">
        <v>25</v>
      </c>
      <c r="K5" s="37" t="s">
        <v>26</v>
      </c>
      <c r="L5" s="24" t="s">
        <v>27</v>
      </c>
      <c r="M5" s="24" t="s">
        <v>28</v>
      </c>
      <c r="N5" s="24" t="s">
        <v>29</v>
      </c>
      <c r="O5" t="s">
        <v>30</v>
      </c>
      <c r="P5" s="38" t="s">
        <v>31</v>
      </c>
    </row>
    <row r="6" ht="50" customHeight="1" spans="1:16">
      <c r="A6" s="17" t="s">
        <v>19</v>
      </c>
      <c r="B6" s="18">
        <v>2</v>
      </c>
      <c r="C6" s="18" t="s">
        <v>20</v>
      </c>
      <c r="D6" s="19"/>
      <c r="E6" s="20" t="s">
        <v>21</v>
      </c>
      <c r="F6" s="20" t="s">
        <v>22</v>
      </c>
      <c r="G6" s="21" t="s">
        <v>32</v>
      </c>
      <c r="H6" s="22">
        <v>2</v>
      </c>
      <c r="I6" s="29" t="s">
        <v>33</v>
      </c>
      <c r="J6" s="37" t="s">
        <v>34</v>
      </c>
      <c r="K6" s="37" t="s">
        <v>35</v>
      </c>
      <c r="L6" s="24"/>
      <c r="M6" s="24"/>
      <c r="N6" s="24"/>
      <c r="O6"/>
      <c r="P6" s="38" t="s">
        <v>31</v>
      </c>
    </row>
    <row r="7" ht="50" customHeight="1" spans="1:16">
      <c r="A7" s="17" t="s">
        <v>19</v>
      </c>
      <c r="B7" s="18">
        <v>3</v>
      </c>
      <c r="C7" s="18" t="s">
        <v>20</v>
      </c>
      <c r="D7" s="19"/>
      <c r="E7" s="20" t="s">
        <v>21</v>
      </c>
      <c r="F7" s="20" t="s">
        <v>22</v>
      </c>
      <c r="G7" s="21" t="s">
        <v>36</v>
      </c>
      <c r="H7" s="22">
        <v>1</v>
      </c>
      <c r="I7" s="29" t="s">
        <v>33</v>
      </c>
      <c r="J7" s="37" t="s">
        <v>37</v>
      </c>
      <c r="K7" s="37" t="s">
        <v>35</v>
      </c>
      <c r="L7" s="24"/>
      <c r="M7" s="24"/>
      <c r="N7" s="24"/>
      <c r="O7"/>
      <c r="P7" s="38" t="s">
        <v>31</v>
      </c>
    </row>
    <row r="8" ht="50" customHeight="1" spans="1:16">
      <c r="A8" s="17" t="s">
        <v>19</v>
      </c>
      <c r="B8" s="18">
        <v>4</v>
      </c>
      <c r="C8" s="18" t="s">
        <v>20</v>
      </c>
      <c r="D8" s="23"/>
      <c r="E8" s="20" t="s">
        <v>21</v>
      </c>
      <c r="F8" s="24" t="s">
        <v>22</v>
      </c>
      <c r="G8" s="24" t="s">
        <v>38</v>
      </c>
      <c r="H8" s="22">
        <v>1</v>
      </c>
      <c r="I8" s="29" t="s">
        <v>39</v>
      </c>
      <c r="J8" s="37" t="s">
        <v>40</v>
      </c>
      <c r="K8" s="37" t="s">
        <v>35</v>
      </c>
      <c r="L8" s="24"/>
      <c r="M8" s="24"/>
      <c r="N8" s="24"/>
      <c r="O8"/>
      <c r="P8" s="38" t="s">
        <v>31</v>
      </c>
    </row>
    <row r="9" ht="50" customHeight="1" spans="1:16">
      <c r="A9" s="17" t="s">
        <v>19</v>
      </c>
      <c r="B9" s="18">
        <v>5</v>
      </c>
      <c r="C9" s="18" t="s">
        <v>20</v>
      </c>
      <c r="D9" s="23"/>
      <c r="E9" s="20" t="s">
        <v>21</v>
      </c>
      <c r="F9" s="24" t="s">
        <v>22</v>
      </c>
      <c r="G9" s="24" t="s">
        <v>41</v>
      </c>
      <c r="H9" s="22">
        <v>1</v>
      </c>
      <c r="I9" s="29" t="s">
        <v>39</v>
      </c>
      <c r="J9" s="37" t="s">
        <v>42</v>
      </c>
      <c r="K9" s="37" t="s">
        <v>35</v>
      </c>
      <c r="L9" s="24"/>
      <c r="M9" s="24"/>
      <c r="N9" s="24"/>
      <c r="O9"/>
      <c r="P9" s="38" t="s">
        <v>31</v>
      </c>
    </row>
    <row r="10" ht="50" customHeight="1" spans="1:16">
      <c r="A10" s="17" t="s">
        <v>19</v>
      </c>
      <c r="B10" s="18">
        <v>6</v>
      </c>
      <c r="C10" s="18" t="s">
        <v>20</v>
      </c>
      <c r="D10" s="19"/>
      <c r="E10" s="20" t="s">
        <v>21</v>
      </c>
      <c r="F10" s="24" t="s">
        <v>43</v>
      </c>
      <c r="G10" s="21" t="s">
        <v>23</v>
      </c>
      <c r="H10" s="22">
        <v>4</v>
      </c>
      <c r="I10" s="24" t="s">
        <v>44</v>
      </c>
      <c r="J10" s="37" t="s">
        <v>45</v>
      </c>
      <c r="K10" s="37" t="s">
        <v>46</v>
      </c>
      <c r="L10" s="24"/>
      <c r="M10" s="24"/>
      <c r="N10" s="24"/>
      <c r="O10"/>
      <c r="P10" s="38" t="s">
        <v>31</v>
      </c>
    </row>
    <row r="11" ht="50" customHeight="1" spans="1:16">
      <c r="A11" s="17" t="s">
        <v>19</v>
      </c>
      <c r="B11" s="18">
        <v>7</v>
      </c>
      <c r="C11" s="18" t="s">
        <v>20</v>
      </c>
      <c r="D11" s="23"/>
      <c r="E11" s="20" t="s">
        <v>21</v>
      </c>
      <c r="F11" s="24" t="s">
        <v>43</v>
      </c>
      <c r="G11" s="24" t="s">
        <v>47</v>
      </c>
      <c r="H11" s="22">
        <v>1</v>
      </c>
      <c r="I11" s="29" t="s">
        <v>48</v>
      </c>
      <c r="J11" s="37" t="s">
        <v>49</v>
      </c>
      <c r="K11" s="37" t="s">
        <v>46</v>
      </c>
      <c r="L11" s="24"/>
      <c r="M11" s="24"/>
      <c r="N11" s="24"/>
      <c r="O11"/>
      <c r="P11" s="38" t="s">
        <v>31</v>
      </c>
    </row>
    <row r="12" ht="50" customHeight="1" spans="1:16">
      <c r="A12" s="17" t="s">
        <v>19</v>
      </c>
      <c r="B12" s="18">
        <v>8</v>
      </c>
      <c r="C12" s="18" t="s">
        <v>20</v>
      </c>
      <c r="D12" s="25"/>
      <c r="E12" s="20" t="s">
        <v>21</v>
      </c>
      <c r="F12" s="24" t="s">
        <v>50</v>
      </c>
      <c r="G12" s="24" t="s">
        <v>51</v>
      </c>
      <c r="H12" s="22">
        <v>3</v>
      </c>
      <c r="I12" s="29" t="s">
        <v>52</v>
      </c>
      <c r="J12" s="37" t="s">
        <v>53</v>
      </c>
      <c r="K12" s="37" t="s">
        <v>46</v>
      </c>
      <c r="L12" s="24"/>
      <c r="M12" s="24"/>
      <c r="N12" s="24"/>
      <c r="O12"/>
      <c r="P12" s="38" t="s">
        <v>31</v>
      </c>
    </row>
    <row r="13" ht="50" customHeight="1" spans="1:16">
      <c r="A13" s="17" t="s">
        <v>19</v>
      </c>
      <c r="B13" s="18">
        <v>9</v>
      </c>
      <c r="C13" s="18" t="s">
        <v>20</v>
      </c>
      <c r="D13" s="25"/>
      <c r="E13" s="20" t="s">
        <v>21</v>
      </c>
      <c r="F13" s="24" t="s">
        <v>50</v>
      </c>
      <c r="G13" s="24" t="s">
        <v>54</v>
      </c>
      <c r="H13" s="22">
        <v>3</v>
      </c>
      <c r="I13" s="29" t="s">
        <v>55</v>
      </c>
      <c r="J13" s="37" t="s">
        <v>56</v>
      </c>
      <c r="K13" s="37" t="s">
        <v>46</v>
      </c>
      <c r="L13" s="24"/>
      <c r="M13" s="24"/>
      <c r="N13" s="24"/>
      <c r="O13"/>
      <c r="P13" s="38" t="s">
        <v>31</v>
      </c>
    </row>
    <row r="14" ht="50" customHeight="1" spans="1:16">
      <c r="A14" s="17" t="s">
        <v>19</v>
      </c>
      <c r="B14" s="18">
        <v>10</v>
      </c>
      <c r="C14" s="18" t="s">
        <v>20</v>
      </c>
      <c r="D14" s="23"/>
      <c r="E14" s="20" t="s">
        <v>21</v>
      </c>
      <c r="F14" s="24" t="s">
        <v>50</v>
      </c>
      <c r="G14" s="24" t="s">
        <v>57</v>
      </c>
      <c r="H14" s="22">
        <v>1</v>
      </c>
      <c r="I14" s="29" t="s">
        <v>58</v>
      </c>
      <c r="J14" s="37" t="s">
        <v>59</v>
      </c>
      <c r="K14" s="37" t="s">
        <v>46</v>
      </c>
      <c r="L14" s="24"/>
      <c r="M14" s="24"/>
      <c r="N14" s="24"/>
      <c r="O14"/>
      <c r="P14" s="38" t="s">
        <v>31</v>
      </c>
    </row>
    <row r="15" ht="50" customHeight="1" spans="1:16">
      <c r="A15" s="17" t="s">
        <v>19</v>
      </c>
      <c r="B15" s="18">
        <v>11</v>
      </c>
      <c r="C15" s="18" t="s">
        <v>20</v>
      </c>
      <c r="D15" s="23"/>
      <c r="E15" s="20" t="s">
        <v>21</v>
      </c>
      <c r="F15" s="24" t="s">
        <v>50</v>
      </c>
      <c r="G15" s="24" t="s">
        <v>60</v>
      </c>
      <c r="H15" s="22">
        <v>1</v>
      </c>
      <c r="I15" s="29" t="s">
        <v>61</v>
      </c>
      <c r="J15" s="37" t="s">
        <v>62</v>
      </c>
      <c r="K15" s="37" t="s">
        <v>46</v>
      </c>
      <c r="L15" s="24"/>
      <c r="M15" s="24"/>
      <c r="N15" s="24"/>
      <c r="O15"/>
      <c r="P15" s="38" t="s">
        <v>31</v>
      </c>
    </row>
    <row r="16" ht="41" customHeight="1" spans="1:16">
      <c r="A16" s="26" t="s">
        <v>63</v>
      </c>
      <c r="B16" s="26"/>
      <c r="C16" s="26"/>
      <c r="D16" s="27"/>
      <c r="E16" s="28"/>
      <c r="F16" s="28"/>
      <c r="G16" s="29"/>
      <c r="H16" s="30">
        <f>SUM(H5:H15)</f>
        <v>20</v>
      </c>
      <c r="I16" s="29"/>
      <c r="J16" s="39"/>
      <c r="K16" s="39"/>
      <c r="L16" s="24"/>
      <c r="M16" s="24"/>
      <c r="N16" s="24"/>
      <c r="O16" s="40"/>
      <c r="P16" s="38"/>
    </row>
  </sheetData>
  <mergeCells count="21">
    <mergeCell ref="A2:P2"/>
    <mergeCell ref="D3:E3"/>
    <mergeCell ref="A16:C16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L5:L15"/>
    <mergeCell ref="M3:M4"/>
    <mergeCell ref="M5:M15"/>
    <mergeCell ref="N3:N4"/>
    <mergeCell ref="N5:N15"/>
    <mergeCell ref="O3:O4"/>
    <mergeCell ref="O5:O15"/>
    <mergeCell ref="P3:P4"/>
  </mergeCells>
  <dataValidations count="1">
    <dataValidation type="list" allowBlank="1" showInputMessage="1" showErrorMessage="1" sqref="P5:P16">
      <formula1>"国家乡村振兴县,省乡村振兴县,原集中连片特困地区县,国家乡村振兴县（边境县）,省乡村振兴县（边境县）"</formula1>
    </dataValidation>
  </dataValidations>
  <pageMargins left="0.357638888888889" right="0.35763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普洱市直属党政机关单位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澜沧县政府办信息科</cp:lastModifiedBy>
  <dcterms:created xsi:type="dcterms:W3CDTF">2025-08-13T07:00:00Z</dcterms:created>
  <dcterms:modified xsi:type="dcterms:W3CDTF">2025-08-14T09:31:46Z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BD690A7617A241FBB0BE9FDA3FF537A3_13</vt:lpwstr>
  </property>
  <property fmtid="{D5CDD505-2E9C-101B-9397-08002B2CF9AE}" pid="3" name="KSOProductBuildVer">
    <vt:lpwstr>2052-12.1.0.21915</vt:lpwstr>
  </property>
</Properties>
</file>