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总成绩排序 岗位顺序 (终稿)" sheetId="6" r:id="rId1"/>
  </sheets>
  <definedNames>
    <definedName name="_xlnm._FilterDatabase" localSheetId="0" hidden="1">'总成绩排序 岗位顺序 (终稿)'!$A$2:$J$462</definedName>
    <definedName name="_xlnm.Print_Titles" localSheetId="0">'总成绩排序 岗位顺序 (终稿)'!$1:$2</definedName>
  </definedNames>
  <calcPr calcId="144525"/>
</workbook>
</file>

<file path=xl/sharedStrings.xml><?xml version="1.0" encoding="utf-8"?>
<sst xmlns="http://schemas.openxmlformats.org/spreadsheetml/2006/main" count="3231" uniqueCount="1244">
  <si>
    <t>文安县2025年公开招聘中小学教师总成绩表</t>
  </si>
  <si>
    <t>单位名称</t>
  </si>
  <si>
    <t>岗位名称</t>
  </si>
  <si>
    <t>岗位代码</t>
  </si>
  <si>
    <t>准考证号</t>
  </si>
  <si>
    <t>姓名</t>
  </si>
  <si>
    <t>性别</t>
  </si>
  <si>
    <t>笔试成绩</t>
  </si>
  <si>
    <t>面试成绩</t>
  </si>
  <si>
    <t>总成绩</t>
  </si>
  <si>
    <t>名次</t>
  </si>
  <si>
    <t>一中</t>
  </si>
  <si>
    <t>语文教师</t>
  </si>
  <si>
    <t>010101</t>
  </si>
  <si>
    <t>250106924</t>
  </si>
  <si>
    <t>王雅琦</t>
  </si>
  <si>
    <t>女</t>
  </si>
  <si>
    <t>169</t>
  </si>
  <si>
    <t>250102625</t>
  </si>
  <si>
    <t>张娅妮</t>
  </si>
  <si>
    <t>163.4</t>
  </si>
  <si>
    <t>250104520</t>
  </si>
  <si>
    <t>陈美娟</t>
  </si>
  <si>
    <t>166.4</t>
  </si>
  <si>
    <t>250101006</t>
  </si>
  <si>
    <t>刘瑶瑶</t>
  </si>
  <si>
    <t>165.6</t>
  </si>
  <si>
    <t>250109227</t>
  </si>
  <si>
    <t>柴佳航</t>
  </si>
  <si>
    <t>男</t>
  </si>
  <si>
    <t>160.2</t>
  </si>
  <si>
    <t>250102509</t>
  </si>
  <si>
    <t>李敬民</t>
  </si>
  <si>
    <t>162.2</t>
  </si>
  <si>
    <t>250215805</t>
  </si>
  <si>
    <t>刘博围</t>
  </si>
  <si>
    <t>157.8</t>
  </si>
  <si>
    <t>250106408</t>
  </si>
  <si>
    <t>张晓淑</t>
  </si>
  <si>
    <t>155.8</t>
  </si>
  <si>
    <t>250108909</t>
  </si>
  <si>
    <t>卜凡</t>
  </si>
  <si>
    <t>158.6</t>
  </si>
  <si>
    <t>250111807</t>
  </si>
  <si>
    <t>田永欢</t>
  </si>
  <si>
    <t>156.6</t>
  </si>
  <si>
    <t>250111329</t>
  </si>
  <si>
    <t>李妍</t>
  </si>
  <si>
    <t>250106418</t>
  </si>
  <si>
    <t>贺晓莹</t>
  </si>
  <si>
    <t>数学教师</t>
  </si>
  <si>
    <t>010102</t>
  </si>
  <si>
    <t>250213609</t>
  </si>
  <si>
    <t>宋佳伟</t>
  </si>
  <si>
    <t>159.6</t>
  </si>
  <si>
    <t>250102801</t>
  </si>
  <si>
    <t>白雪</t>
  </si>
  <si>
    <t>144.8</t>
  </si>
  <si>
    <t>250213218</t>
  </si>
  <si>
    <t>于子珊</t>
  </si>
  <si>
    <t>141.4</t>
  </si>
  <si>
    <t>英语教师</t>
  </si>
  <si>
    <t>010103</t>
  </si>
  <si>
    <t>250103315</t>
  </si>
  <si>
    <t>李紫叶</t>
  </si>
  <si>
    <t>172.6</t>
  </si>
  <si>
    <t>250111702</t>
  </si>
  <si>
    <t>王若林</t>
  </si>
  <si>
    <t>171.4</t>
  </si>
  <si>
    <t>250215709</t>
  </si>
  <si>
    <t>韩筱颖</t>
  </si>
  <si>
    <t>170.2</t>
  </si>
  <si>
    <t>250106515</t>
  </si>
  <si>
    <t>田丹易</t>
  </si>
  <si>
    <t>168.4</t>
  </si>
  <si>
    <t>250104916</t>
  </si>
  <si>
    <t>邢安妮</t>
  </si>
  <si>
    <t>166.2</t>
  </si>
  <si>
    <t>250102012</t>
  </si>
  <si>
    <t>陈佳仪</t>
  </si>
  <si>
    <t>165</t>
  </si>
  <si>
    <t>250103921</t>
  </si>
  <si>
    <t>杨佳琦</t>
  </si>
  <si>
    <t>162.6</t>
  </si>
  <si>
    <t>250107825</t>
  </si>
  <si>
    <t>田静</t>
  </si>
  <si>
    <t>160.8</t>
  </si>
  <si>
    <t>250110229</t>
  </si>
  <si>
    <t>樊志慧</t>
  </si>
  <si>
    <t>161.8</t>
  </si>
  <si>
    <t>250215017</t>
  </si>
  <si>
    <t>王源慧</t>
  </si>
  <si>
    <t>156.4</t>
  </si>
  <si>
    <t>250104925</t>
  </si>
  <si>
    <t>吕佳晶</t>
  </si>
  <si>
    <t>158.8</t>
  </si>
  <si>
    <t>250107211</t>
  </si>
  <si>
    <t>朱曼宁</t>
  </si>
  <si>
    <t>158.4</t>
  </si>
  <si>
    <t>物理教师</t>
  </si>
  <si>
    <t>010104</t>
  </si>
  <si>
    <t>250214212</t>
  </si>
  <si>
    <t>张闳翔</t>
  </si>
  <si>
    <t>154.8</t>
  </si>
  <si>
    <t>250108016</t>
  </si>
  <si>
    <t>张家宁</t>
  </si>
  <si>
    <t>153.6</t>
  </si>
  <si>
    <t>250212430</t>
  </si>
  <si>
    <t>刘思雨</t>
  </si>
  <si>
    <t>137.6</t>
  </si>
  <si>
    <t>化学教师</t>
  </si>
  <si>
    <t>010105</t>
  </si>
  <si>
    <t>250103620</t>
  </si>
  <si>
    <t>陈魏然</t>
  </si>
  <si>
    <t>172.2</t>
  </si>
  <si>
    <t>250105025</t>
  </si>
  <si>
    <t>吴梦蕊</t>
  </si>
  <si>
    <t>250106325</t>
  </si>
  <si>
    <t>郭鹏雪</t>
  </si>
  <si>
    <t>162</t>
  </si>
  <si>
    <t>250103308</t>
  </si>
  <si>
    <t>李亚轩</t>
  </si>
  <si>
    <t>161</t>
  </si>
  <si>
    <t>250212318</t>
  </si>
  <si>
    <t>刘奕杉</t>
  </si>
  <si>
    <t>154.6</t>
  </si>
  <si>
    <t>250111401</t>
  </si>
  <si>
    <t>王佳音</t>
  </si>
  <si>
    <t>147.6</t>
  </si>
  <si>
    <t>生物教师</t>
  </si>
  <si>
    <t>010106</t>
  </si>
  <si>
    <t>250212729</t>
  </si>
  <si>
    <t>刘美丽</t>
  </si>
  <si>
    <t>159.2</t>
  </si>
  <si>
    <t>250106420</t>
  </si>
  <si>
    <t>赵涛雨</t>
  </si>
  <si>
    <t>159</t>
  </si>
  <si>
    <t>250105104</t>
  </si>
  <si>
    <t>李彤</t>
  </si>
  <si>
    <t>155.6</t>
  </si>
  <si>
    <t>历史教师</t>
  </si>
  <si>
    <t>010108</t>
  </si>
  <si>
    <t>250102124</t>
  </si>
  <si>
    <t>张祎</t>
  </si>
  <si>
    <t>171.8</t>
  </si>
  <si>
    <t>250100804</t>
  </si>
  <si>
    <t>张熙垚</t>
  </si>
  <si>
    <t>250105721</t>
  </si>
  <si>
    <t>朱倩仪</t>
  </si>
  <si>
    <t>250106207</t>
  </si>
  <si>
    <t>刘鑫昱</t>
  </si>
  <si>
    <t>152.4</t>
  </si>
  <si>
    <t>250110014</t>
  </si>
  <si>
    <t>周子彬</t>
  </si>
  <si>
    <t>151.2</t>
  </si>
  <si>
    <t>250215811</t>
  </si>
  <si>
    <t>王宇航</t>
  </si>
  <si>
    <t>167</t>
  </si>
  <si>
    <t>地理教师</t>
  </si>
  <si>
    <t>010109</t>
  </si>
  <si>
    <t>250105907</t>
  </si>
  <si>
    <t>巨函箫</t>
  </si>
  <si>
    <t>250101527</t>
  </si>
  <si>
    <t>王思宇</t>
  </si>
  <si>
    <t>150.2</t>
  </si>
  <si>
    <t>250107326</t>
  </si>
  <si>
    <t>李改媛</t>
  </si>
  <si>
    <t>144.4</t>
  </si>
  <si>
    <t>二中</t>
  </si>
  <si>
    <t>020101</t>
  </si>
  <si>
    <t>250109216</t>
  </si>
  <si>
    <t>牛张颖</t>
  </si>
  <si>
    <t>250105106</t>
  </si>
  <si>
    <t>朱晓静</t>
  </si>
  <si>
    <t>160</t>
  </si>
  <si>
    <t>250108230</t>
  </si>
  <si>
    <t>冯旭</t>
  </si>
  <si>
    <t>250104307</t>
  </si>
  <si>
    <t>林琳</t>
  </si>
  <si>
    <t>148.8</t>
  </si>
  <si>
    <t>250102414</t>
  </si>
  <si>
    <t>尤丽娜</t>
  </si>
  <si>
    <t>151</t>
  </si>
  <si>
    <t>250215515</t>
  </si>
  <si>
    <t>潘苗</t>
  </si>
  <si>
    <t>148</t>
  </si>
  <si>
    <t>250212001</t>
  </si>
  <si>
    <t>史萌萌</t>
  </si>
  <si>
    <t>143</t>
  </si>
  <si>
    <t>250107822</t>
  </si>
  <si>
    <t>张楚钰</t>
  </si>
  <si>
    <t>142.6</t>
  </si>
  <si>
    <t>250101123</t>
  </si>
  <si>
    <t>杨文琴</t>
  </si>
  <si>
    <t>146.6</t>
  </si>
  <si>
    <t>020102</t>
  </si>
  <si>
    <t>250104702</t>
  </si>
  <si>
    <t>贾寓琪</t>
  </si>
  <si>
    <t>161.2</t>
  </si>
  <si>
    <t>250106315</t>
  </si>
  <si>
    <t>王宗璨</t>
  </si>
  <si>
    <t>148.2</t>
  </si>
  <si>
    <t>250105124</t>
  </si>
  <si>
    <t>牛显慧</t>
  </si>
  <si>
    <t>144.2</t>
  </si>
  <si>
    <t>020103</t>
  </si>
  <si>
    <t>250215821</t>
  </si>
  <si>
    <t>赵若彤</t>
  </si>
  <si>
    <t>171</t>
  </si>
  <si>
    <t>250105123</t>
  </si>
  <si>
    <t>程子涵</t>
  </si>
  <si>
    <t>165.4</t>
  </si>
  <si>
    <t>250111530</t>
  </si>
  <si>
    <t>张逸芳</t>
  </si>
  <si>
    <t>250211928</t>
  </si>
  <si>
    <t>仝文静</t>
  </si>
  <si>
    <t>175.6</t>
  </si>
  <si>
    <t>250212601</t>
  </si>
  <si>
    <t>马慧</t>
  </si>
  <si>
    <t>250213121</t>
  </si>
  <si>
    <t>于梦晗</t>
  </si>
  <si>
    <t>020104</t>
  </si>
  <si>
    <t>250109821</t>
  </si>
  <si>
    <t>孙佳钰</t>
  </si>
  <si>
    <t>168.8</t>
  </si>
  <si>
    <t>250104617</t>
  </si>
  <si>
    <t>孙子括</t>
  </si>
  <si>
    <t>152.8</t>
  </si>
  <si>
    <t>020106</t>
  </si>
  <si>
    <t>250214220</t>
  </si>
  <si>
    <t>张灿</t>
  </si>
  <si>
    <t>169.2</t>
  </si>
  <si>
    <t>250103128</t>
  </si>
  <si>
    <t>刘蕊</t>
  </si>
  <si>
    <t>250109230</t>
  </si>
  <si>
    <t>刘凡</t>
  </si>
  <si>
    <t>政治教师</t>
  </si>
  <si>
    <t>020107</t>
  </si>
  <si>
    <t>250110414</t>
  </si>
  <si>
    <t>武佳璇</t>
  </si>
  <si>
    <t>250102723</t>
  </si>
  <si>
    <t>王雪贤</t>
  </si>
  <si>
    <t>163.2</t>
  </si>
  <si>
    <t>250105328</t>
  </si>
  <si>
    <t>王雨</t>
  </si>
  <si>
    <t>250111407</t>
  </si>
  <si>
    <t>刘子腾</t>
  </si>
  <si>
    <t>162.4</t>
  </si>
  <si>
    <t>250213908</t>
  </si>
  <si>
    <t>苏智斌</t>
  </si>
  <si>
    <t>250102930</t>
  </si>
  <si>
    <t>麻楷炟</t>
  </si>
  <si>
    <t>020108</t>
  </si>
  <si>
    <t>250110128</t>
  </si>
  <si>
    <t>冯鑫</t>
  </si>
  <si>
    <t>160.6</t>
  </si>
  <si>
    <t>250100822</t>
  </si>
  <si>
    <t>黄旭</t>
  </si>
  <si>
    <t>250213709</t>
  </si>
  <si>
    <t>刘伟锋</t>
  </si>
  <si>
    <t>164.4</t>
  </si>
  <si>
    <t>250106627</t>
  </si>
  <si>
    <t>檀彤</t>
  </si>
  <si>
    <t>250111711</t>
  </si>
  <si>
    <t>赵雪妍</t>
  </si>
  <si>
    <t>250102704</t>
  </si>
  <si>
    <t>孙含璐</t>
  </si>
  <si>
    <t>149.2</t>
  </si>
  <si>
    <t>250109212</t>
  </si>
  <si>
    <t>秦晓宇</t>
  </si>
  <si>
    <t>149.8</t>
  </si>
  <si>
    <t>250102825</t>
  </si>
  <si>
    <t>张佩璇</t>
  </si>
  <si>
    <t>250108220</t>
  </si>
  <si>
    <t>高梓雯</t>
  </si>
  <si>
    <t>020109</t>
  </si>
  <si>
    <t>250109910</t>
  </si>
  <si>
    <t>王雅妹</t>
  </si>
  <si>
    <t>163.6</t>
  </si>
  <si>
    <t>250213306</t>
  </si>
  <si>
    <t>张硕</t>
  </si>
  <si>
    <t>141.2</t>
  </si>
  <si>
    <t>250106614</t>
  </si>
  <si>
    <t>高余丽</t>
  </si>
  <si>
    <t>128.8</t>
  </si>
  <si>
    <t>250108802</t>
  </si>
  <si>
    <t>康薇</t>
  </si>
  <si>
    <t>130.4</t>
  </si>
  <si>
    <t>250215802</t>
  </si>
  <si>
    <t>张佳璇</t>
  </si>
  <si>
    <t>音乐教师</t>
  </si>
  <si>
    <t>020110</t>
  </si>
  <si>
    <t>250214526</t>
  </si>
  <si>
    <t>贾菡</t>
  </si>
  <si>
    <t>174.4</t>
  </si>
  <si>
    <t>250106016</t>
  </si>
  <si>
    <t>杨星</t>
  </si>
  <si>
    <t>174.2</t>
  </si>
  <si>
    <t>250213604</t>
  </si>
  <si>
    <t>田新宇</t>
  </si>
  <si>
    <t>250212809</t>
  </si>
  <si>
    <t>付煜晴</t>
  </si>
  <si>
    <t>169.4</t>
  </si>
  <si>
    <t>250100617</t>
  </si>
  <si>
    <t>孙思雨</t>
  </si>
  <si>
    <t>250103105</t>
  </si>
  <si>
    <t>赵海旭</t>
  </si>
  <si>
    <t>250215006</t>
  </si>
  <si>
    <t>宋晓羽</t>
  </si>
  <si>
    <t>250103919</t>
  </si>
  <si>
    <t>杨倩</t>
  </si>
  <si>
    <t>250106903</t>
  </si>
  <si>
    <t>马迎红</t>
  </si>
  <si>
    <t>167.8</t>
  </si>
  <si>
    <t>体育教师</t>
  </si>
  <si>
    <t>020111</t>
  </si>
  <si>
    <t>250103530</t>
  </si>
  <si>
    <t>周泽峰</t>
  </si>
  <si>
    <t>250101726</t>
  </si>
  <si>
    <t>郭蕾</t>
  </si>
  <si>
    <t>175.8</t>
  </si>
  <si>
    <t>250215011</t>
  </si>
  <si>
    <t>崔庭伟</t>
  </si>
  <si>
    <t>173.2</t>
  </si>
  <si>
    <t>250110024</t>
  </si>
  <si>
    <t>彭湃</t>
  </si>
  <si>
    <t>175.2</t>
  </si>
  <si>
    <t>250103112</t>
  </si>
  <si>
    <t>刘馨雨</t>
  </si>
  <si>
    <t>250104123</t>
  </si>
  <si>
    <t>罗浩</t>
  </si>
  <si>
    <t>158</t>
  </si>
  <si>
    <t>250212811</t>
  </si>
  <si>
    <t>李宇翔</t>
  </si>
  <si>
    <t>250101708</t>
  </si>
  <si>
    <t>邢洋晨</t>
  </si>
  <si>
    <t>250103511</t>
  </si>
  <si>
    <t>梁增录</t>
  </si>
  <si>
    <t>职中</t>
  </si>
  <si>
    <t>030101</t>
  </si>
  <si>
    <t>250103917</t>
  </si>
  <si>
    <t>郄文尧</t>
  </si>
  <si>
    <t>170</t>
  </si>
  <si>
    <t>250213203</t>
  </si>
  <si>
    <t>闫博文</t>
  </si>
  <si>
    <t>165.8</t>
  </si>
  <si>
    <t>250213702</t>
  </si>
  <si>
    <t>郭聪慧</t>
  </si>
  <si>
    <t>250103003</t>
  </si>
  <si>
    <t>付亚男</t>
  </si>
  <si>
    <t>159.4</t>
  </si>
  <si>
    <t>250109323</t>
  </si>
  <si>
    <t>张艺文</t>
  </si>
  <si>
    <t>157</t>
  </si>
  <si>
    <t>250110816</t>
  </si>
  <si>
    <t>贾凯雯</t>
  </si>
  <si>
    <t>250215101</t>
  </si>
  <si>
    <t>王昭天</t>
  </si>
  <si>
    <t>156</t>
  </si>
  <si>
    <t>250111215</t>
  </si>
  <si>
    <t>陈依彤</t>
  </si>
  <si>
    <t>250214802</t>
  </si>
  <si>
    <t>张纯</t>
  </si>
  <si>
    <t>156.8</t>
  </si>
  <si>
    <t>250212820</t>
  </si>
  <si>
    <t>高昊宇</t>
  </si>
  <si>
    <t>250213101</t>
  </si>
  <si>
    <t>高璐</t>
  </si>
  <si>
    <t>250101209</t>
  </si>
  <si>
    <t>郭子业</t>
  </si>
  <si>
    <t>030102</t>
  </si>
  <si>
    <t>250108624</t>
  </si>
  <si>
    <t>姚尧</t>
  </si>
  <si>
    <t>250102318</t>
  </si>
  <si>
    <t>王旭彤</t>
  </si>
  <si>
    <t>250103709</t>
  </si>
  <si>
    <t>陈宇凡</t>
  </si>
  <si>
    <t>163</t>
  </si>
  <si>
    <t>250108826</t>
  </si>
  <si>
    <t>250214617</t>
  </si>
  <si>
    <t>吴佳颖</t>
  </si>
  <si>
    <t>156.2</t>
  </si>
  <si>
    <t>250110219</t>
  </si>
  <si>
    <t>郭天彤</t>
  </si>
  <si>
    <t>155.2</t>
  </si>
  <si>
    <t>250103830</t>
  </si>
  <si>
    <t>郎美轩</t>
  </si>
  <si>
    <t>151.6</t>
  </si>
  <si>
    <t>250106917</t>
  </si>
  <si>
    <t>陈鑫硕</t>
  </si>
  <si>
    <t>150.6</t>
  </si>
  <si>
    <t>250103520</t>
  </si>
  <si>
    <t>邱佳怡</t>
  </si>
  <si>
    <t>250109710</t>
  </si>
  <si>
    <t>黄苏溶</t>
  </si>
  <si>
    <t>250106729</t>
  </si>
  <si>
    <t>张宇晴</t>
  </si>
  <si>
    <t>250105426</t>
  </si>
  <si>
    <t>关彤彤</t>
  </si>
  <si>
    <t>152.6</t>
  </si>
  <si>
    <t>030103</t>
  </si>
  <si>
    <t>250107116</t>
  </si>
  <si>
    <t>张宇</t>
  </si>
  <si>
    <t>179.2</t>
  </si>
  <si>
    <t>250213328</t>
  </si>
  <si>
    <t>张悦</t>
  </si>
  <si>
    <t>173.4</t>
  </si>
  <si>
    <t>250105916</t>
  </si>
  <si>
    <t>王蕊</t>
  </si>
  <si>
    <t>172</t>
  </si>
  <si>
    <t>250111523</t>
  </si>
  <si>
    <t>邵美琪</t>
  </si>
  <si>
    <t>171.2</t>
  </si>
  <si>
    <t>250110603</t>
  </si>
  <si>
    <t>姜楠</t>
  </si>
  <si>
    <t>250100208</t>
  </si>
  <si>
    <t>景东玉</t>
  </si>
  <si>
    <t>250111028</t>
  </si>
  <si>
    <t>相晴晴</t>
  </si>
  <si>
    <t>250212028</t>
  </si>
  <si>
    <t>马凯莉</t>
  </si>
  <si>
    <t>250102728</t>
  </si>
  <si>
    <t>王若南</t>
  </si>
  <si>
    <t>166.6</t>
  </si>
  <si>
    <t>250109506</t>
  </si>
  <si>
    <t>惠鑫</t>
  </si>
  <si>
    <t>250109509</t>
  </si>
  <si>
    <t>李纤纤</t>
  </si>
  <si>
    <t>160.4</t>
  </si>
  <si>
    <t>250107113</t>
  </si>
  <si>
    <t>及芳芳</t>
  </si>
  <si>
    <t>250110230</t>
  </si>
  <si>
    <t>闫梦佳</t>
  </si>
  <si>
    <t>250111816</t>
  </si>
  <si>
    <t>王欣媛</t>
  </si>
  <si>
    <t>157.6</t>
  </si>
  <si>
    <t>250111811</t>
  </si>
  <si>
    <t>张雅萱</t>
  </si>
  <si>
    <t>030104</t>
  </si>
  <si>
    <t>250111120</t>
  </si>
  <si>
    <t>南铄华</t>
  </si>
  <si>
    <t>250215721</t>
  </si>
  <si>
    <t>陈世腾</t>
  </si>
  <si>
    <t>142.8</t>
  </si>
  <si>
    <t>250106630</t>
  </si>
  <si>
    <t>刘潇阳</t>
  </si>
  <si>
    <t>136.8</t>
  </si>
  <si>
    <t>030105</t>
  </si>
  <si>
    <t>250110706</t>
  </si>
  <si>
    <t>吕畅</t>
  </si>
  <si>
    <t>250101604</t>
  </si>
  <si>
    <t>郑红莉</t>
  </si>
  <si>
    <t>167.4</t>
  </si>
  <si>
    <t>250108514</t>
  </si>
  <si>
    <t>李天宇</t>
  </si>
  <si>
    <t>信技教师</t>
  </si>
  <si>
    <t>030113</t>
  </si>
  <si>
    <t>250104918</t>
  </si>
  <si>
    <t>吕仲斌</t>
  </si>
  <si>
    <t>250100310</t>
  </si>
  <si>
    <t>王景旭</t>
  </si>
  <si>
    <t>250100215</t>
  </si>
  <si>
    <t>马向娟</t>
  </si>
  <si>
    <t>250105415</t>
  </si>
  <si>
    <t>于淼</t>
  </si>
  <si>
    <t>250109114</t>
  </si>
  <si>
    <t>薛雨檬</t>
  </si>
  <si>
    <t>250102420</t>
  </si>
  <si>
    <t>赵书博</t>
  </si>
  <si>
    <t>250213230</t>
  </si>
  <si>
    <t>孟德亭</t>
  </si>
  <si>
    <t>250103213</t>
  </si>
  <si>
    <t>冯靖雯</t>
  </si>
  <si>
    <t>250212822</t>
  </si>
  <si>
    <t>温雨欣</t>
  </si>
  <si>
    <t>250110826</t>
  </si>
  <si>
    <t>田野</t>
  </si>
  <si>
    <t>250105004</t>
  </si>
  <si>
    <t>滑婷婷</t>
  </si>
  <si>
    <t>153.4</t>
  </si>
  <si>
    <t>250214223</t>
  </si>
  <si>
    <t>党乐雯</t>
  </si>
  <si>
    <t>155</t>
  </si>
  <si>
    <t>电子电工教师</t>
  </si>
  <si>
    <t>030114</t>
  </si>
  <si>
    <t>250102008</t>
  </si>
  <si>
    <t>李凡</t>
  </si>
  <si>
    <t>250101920</t>
  </si>
  <si>
    <t>马相武</t>
  </si>
  <si>
    <t>136.2</t>
  </si>
  <si>
    <t>会计教师</t>
  </si>
  <si>
    <t>030115</t>
  </si>
  <si>
    <t>250100427</t>
  </si>
  <si>
    <t>魏彤彤</t>
  </si>
  <si>
    <t>250111315</t>
  </si>
  <si>
    <t>徐双迪</t>
  </si>
  <si>
    <t>250212813</t>
  </si>
  <si>
    <t>李颖</t>
  </si>
  <si>
    <t>250104523</t>
  </si>
  <si>
    <t>秘欣娜</t>
  </si>
  <si>
    <t>250212006</t>
  </si>
  <si>
    <t>黄明月</t>
  </si>
  <si>
    <t>250105807</t>
  </si>
  <si>
    <t>马雨清</t>
  </si>
  <si>
    <t>旅游教师</t>
  </si>
  <si>
    <t>030116</t>
  </si>
  <si>
    <t>250110702</t>
  </si>
  <si>
    <t>任欣怡</t>
  </si>
  <si>
    <t>250108511</t>
  </si>
  <si>
    <t>冯天宇</t>
  </si>
  <si>
    <t>250100128</t>
  </si>
  <si>
    <t>李晴</t>
  </si>
  <si>
    <t>250107708</t>
  </si>
  <si>
    <t>田伊诺</t>
  </si>
  <si>
    <t>250109507</t>
  </si>
  <si>
    <t>刘书萱</t>
  </si>
  <si>
    <t>157.4</t>
  </si>
  <si>
    <t>250214806</t>
  </si>
  <si>
    <t>王如意</t>
  </si>
  <si>
    <t>152</t>
  </si>
  <si>
    <t>250214728</t>
  </si>
  <si>
    <t>杨宇晴</t>
  </si>
  <si>
    <t>250215526</t>
  </si>
  <si>
    <t>王世豪</t>
  </si>
  <si>
    <t>153.2</t>
  </si>
  <si>
    <t>250214611</t>
  </si>
  <si>
    <t>吴宇彤</t>
  </si>
  <si>
    <t>学前教育教师</t>
  </si>
  <si>
    <t>030117</t>
  </si>
  <si>
    <t>250106529</t>
  </si>
  <si>
    <t>杜旭晴</t>
  </si>
  <si>
    <t>250214823</t>
  </si>
  <si>
    <t>杨晨晨</t>
  </si>
  <si>
    <t>250104818</t>
  </si>
  <si>
    <t>王金磊</t>
  </si>
  <si>
    <t>心理教师</t>
  </si>
  <si>
    <t>030118</t>
  </si>
  <si>
    <t>250212414</t>
  </si>
  <si>
    <t>刘顺杰</t>
  </si>
  <si>
    <t>250212013</t>
  </si>
  <si>
    <t>张迪</t>
  </si>
  <si>
    <t>250104811</t>
  </si>
  <si>
    <t>王思佳</t>
  </si>
  <si>
    <t>250105101</t>
  </si>
  <si>
    <t>何思佳</t>
  </si>
  <si>
    <t>250107623</t>
  </si>
  <si>
    <t>刘春月</t>
  </si>
  <si>
    <t>250107729</t>
  </si>
  <si>
    <t>宗璐凯</t>
  </si>
  <si>
    <t>165.2</t>
  </si>
  <si>
    <t>250108817</t>
  </si>
  <si>
    <t>吕晗铃</t>
  </si>
  <si>
    <t>左各庄中学</t>
  </si>
  <si>
    <t>040107</t>
  </si>
  <si>
    <t>250214602</t>
  </si>
  <si>
    <t>郭婧彤</t>
  </si>
  <si>
    <t>174.6</t>
  </si>
  <si>
    <t>250102103</t>
  </si>
  <si>
    <t>陈孟宇</t>
  </si>
  <si>
    <t>171.6</t>
  </si>
  <si>
    <t>250106621</t>
  </si>
  <si>
    <t>王艳</t>
  </si>
  <si>
    <t>040111</t>
  </si>
  <si>
    <t>250212227</t>
  </si>
  <si>
    <t>张傲然</t>
  </si>
  <si>
    <t>250215524</t>
  </si>
  <si>
    <t>张洋</t>
  </si>
  <si>
    <t>164.8</t>
  </si>
  <si>
    <t>250214424</t>
  </si>
  <si>
    <t>郝莹莹</t>
  </si>
  <si>
    <t>040118</t>
  </si>
  <si>
    <t>250102522</t>
  </si>
  <si>
    <t>张伟娜</t>
  </si>
  <si>
    <t>168.6</t>
  </si>
  <si>
    <t>250105029</t>
  </si>
  <si>
    <t>崔宏蕊</t>
  </si>
  <si>
    <t>163.8</t>
  </si>
  <si>
    <t>250213414</t>
  </si>
  <si>
    <t>李曼</t>
  </si>
  <si>
    <t>曙光中学</t>
  </si>
  <si>
    <t>050101</t>
  </si>
  <si>
    <t>250215327</t>
  </si>
  <si>
    <t>苗婵</t>
  </si>
  <si>
    <t>250214707</t>
  </si>
  <si>
    <t>刘雅薇</t>
  </si>
  <si>
    <t>250108119</t>
  </si>
  <si>
    <t>李妹玲</t>
  </si>
  <si>
    <t>176.2</t>
  </si>
  <si>
    <t>250111808</t>
  </si>
  <si>
    <t>赵紫优</t>
  </si>
  <si>
    <t>170.6</t>
  </si>
  <si>
    <t>250104229</t>
  </si>
  <si>
    <t>杨蕊</t>
  </si>
  <si>
    <t>169.8</t>
  </si>
  <si>
    <t>250100502</t>
  </si>
  <si>
    <t>王雨彤</t>
  </si>
  <si>
    <t>172.8</t>
  </si>
  <si>
    <t>050102</t>
  </si>
  <si>
    <t>250215214</t>
  </si>
  <si>
    <t>高紫旋</t>
  </si>
  <si>
    <t>182.2</t>
  </si>
  <si>
    <t>250109224</t>
  </si>
  <si>
    <t>赵少宣</t>
  </si>
  <si>
    <t>250215108</t>
  </si>
  <si>
    <t>明慧</t>
  </si>
  <si>
    <t>173.8</t>
  </si>
  <si>
    <t>250105905</t>
  </si>
  <si>
    <t>杨璐瑶</t>
  </si>
  <si>
    <t>175</t>
  </si>
  <si>
    <t>250108320</t>
  </si>
  <si>
    <t>赵路娜</t>
  </si>
  <si>
    <t>173</t>
  </si>
  <si>
    <t>250109310</t>
  </si>
  <si>
    <t>胡谦宇</t>
  </si>
  <si>
    <t>175.4</t>
  </si>
  <si>
    <t>050103</t>
  </si>
  <si>
    <t>250215813</t>
  </si>
  <si>
    <t>张瑶</t>
  </si>
  <si>
    <t>250110309</t>
  </si>
  <si>
    <t>何影</t>
  </si>
  <si>
    <t>250213018</t>
  </si>
  <si>
    <t>李博文</t>
  </si>
  <si>
    <t>250213011</t>
  </si>
  <si>
    <t>高华格</t>
  </si>
  <si>
    <t>168.2</t>
  </si>
  <si>
    <t>250105012</t>
  </si>
  <si>
    <t>曹茗然</t>
  </si>
  <si>
    <t>250215616</t>
  </si>
  <si>
    <t>康婉祎</t>
  </si>
  <si>
    <t>164</t>
  </si>
  <si>
    <t>050104</t>
  </si>
  <si>
    <t>250100622</t>
  </si>
  <si>
    <t>王泽帅</t>
  </si>
  <si>
    <t>250100326</t>
  </si>
  <si>
    <t>贺爽然</t>
  </si>
  <si>
    <t>250214608</t>
  </si>
  <si>
    <t>冯景松</t>
  </si>
  <si>
    <t>250214205</t>
  </si>
  <si>
    <t>白玉</t>
  </si>
  <si>
    <t>250102028</t>
  </si>
  <si>
    <t>张萌</t>
  </si>
  <si>
    <t>250106329</t>
  </si>
  <si>
    <t>张盛昊</t>
  </si>
  <si>
    <t>250106906</t>
  </si>
  <si>
    <t>赵悦</t>
  </si>
  <si>
    <t>250104703</t>
  </si>
  <si>
    <t>高飞</t>
  </si>
  <si>
    <t>180</t>
  </si>
  <si>
    <t>250106728</t>
  </si>
  <si>
    <t>陈怡锛</t>
  </si>
  <si>
    <t>050105</t>
  </si>
  <si>
    <t>250100704</t>
  </si>
  <si>
    <t>王艺琳</t>
  </si>
  <si>
    <t>250104406</t>
  </si>
  <si>
    <t>冯昊楠</t>
  </si>
  <si>
    <t>155.4</t>
  </si>
  <si>
    <t>250213305</t>
  </si>
  <si>
    <t>王茉鑫</t>
  </si>
  <si>
    <t>250215211</t>
  </si>
  <si>
    <t>石美静</t>
  </si>
  <si>
    <t>250110016</t>
  </si>
  <si>
    <t>王泽寒</t>
  </si>
  <si>
    <t>250102506</t>
  </si>
  <si>
    <t>孟然</t>
  </si>
  <si>
    <t>250109813</t>
  </si>
  <si>
    <t>靳雨</t>
  </si>
  <si>
    <t>050106</t>
  </si>
  <si>
    <t>250108213</t>
  </si>
  <si>
    <t>范欣欣</t>
  </si>
  <si>
    <t>177</t>
  </si>
  <si>
    <t>250102829</t>
  </si>
  <si>
    <t>郝月婧</t>
  </si>
  <si>
    <t>167.6</t>
  </si>
  <si>
    <t>250101322</t>
  </si>
  <si>
    <t>赵旭</t>
  </si>
  <si>
    <t>250108418</t>
  </si>
  <si>
    <t>王哲</t>
  </si>
  <si>
    <t>250103007</t>
  </si>
  <si>
    <t>牛丽蕾</t>
  </si>
  <si>
    <t>250213017</t>
  </si>
  <si>
    <t>050107</t>
  </si>
  <si>
    <t>250102515</t>
  </si>
  <si>
    <t>祁慧娇</t>
  </si>
  <si>
    <t>250107114</t>
  </si>
  <si>
    <t>田雪</t>
  </si>
  <si>
    <t>250215411</t>
  </si>
  <si>
    <t>肖筝</t>
  </si>
  <si>
    <t>170.4</t>
  </si>
  <si>
    <t>250106009</t>
  </si>
  <si>
    <t>魏晓萌</t>
  </si>
  <si>
    <t>164.6</t>
  </si>
  <si>
    <t>250212617</t>
  </si>
  <si>
    <t>赵小雅</t>
  </si>
  <si>
    <t>250100226</t>
  </si>
  <si>
    <t>魏晶晶</t>
  </si>
  <si>
    <t>050108</t>
  </si>
  <si>
    <t>250212613</t>
  </si>
  <si>
    <t>任浩瑄</t>
  </si>
  <si>
    <t>250214516</t>
  </si>
  <si>
    <t>刘凯利</t>
  </si>
  <si>
    <t>250103116</t>
  </si>
  <si>
    <t>魏林霆</t>
  </si>
  <si>
    <t>050109</t>
  </si>
  <si>
    <t>250215521</t>
  </si>
  <si>
    <t>毕楷墨</t>
  </si>
  <si>
    <t>250101304</t>
  </si>
  <si>
    <t>荣维维</t>
  </si>
  <si>
    <t>250110321</t>
  </si>
  <si>
    <t>马阁阁</t>
  </si>
  <si>
    <t>250106905</t>
  </si>
  <si>
    <t>王瑀涵</t>
  </si>
  <si>
    <t>250212425</t>
  </si>
  <si>
    <t>张雅琪</t>
  </si>
  <si>
    <t>250106317</t>
  </si>
  <si>
    <t>田雪静</t>
  </si>
  <si>
    <t>050110</t>
  </si>
  <si>
    <t>250111720</t>
  </si>
  <si>
    <t>邓家阔</t>
  </si>
  <si>
    <t>250212619</t>
  </si>
  <si>
    <t>裴莹莹</t>
  </si>
  <si>
    <t>166</t>
  </si>
  <si>
    <t>250103621</t>
  </si>
  <si>
    <t>马瑞卿</t>
  </si>
  <si>
    <t>250105102</t>
  </si>
  <si>
    <t>张宏伟</t>
  </si>
  <si>
    <t>050111</t>
  </si>
  <si>
    <t>250215719</t>
  </si>
  <si>
    <t>宋金泽</t>
  </si>
  <si>
    <t>170.8</t>
  </si>
  <si>
    <t>250105024</t>
  </si>
  <si>
    <t>张一然</t>
  </si>
  <si>
    <t>167.2</t>
  </si>
  <si>
    <t>250101210</t>
  </si>
  <si>
    <t>李俊波</t>
  </si>
  <si>
    <t>250215103</t>
  </si>
  <si>
    <t>柴冉冉</t>
  </si>
  <si>
    <t>250107416</t>
  </si>
  <si>
    <t>赵爱鑫</t>
  </si>
  <si>
    <t>250103303</t>
  </si>
  <si>
    <t>牛爽悦</t>
  </si>
  <si>
    <t>美术教师</t>
  </si>
  <si>
    <t>050112</t>
  </si>
  <si>
    <t>250101102</t>
  </si>
  <si>
    <t>张馨心</t>
  </si>
  <si>
    <t>179.6</t>
  </si>
  <si>
    <t>250215407</t>
  </si>
  <si>
    <t>昝悦</t>
  </si>
  <si>
    <t>250106426</t>
  </si>
  <si>
    <t>杨海明</t>
  </si>
  <si>
    <t>174.8</t>
  </si>
  <si>
    <t>050113</t>
  </si>
  <si>
    <t>250103826</t>
  </si>
  <si>
    <t>马颖超</t>
  </si>
  <si>
    <t>250214230</t>
  </si>
  <si>
    <t>康鹏毅</t>
  </si>
  <si>
    <t>250103316</t>
  </si>
  <si>
    <t>王滋阳</t>
  </si>
  <si>
    <t>250213303</t>
  </si>
  <si>
    <t>贾朝娜</t>
  </si>
  <si>
    <t>250111529</t>
  </si>
  <si>
    <t>梁波</t>
  </si>
  <si>
    <t>250213130</t>
  </si>
  <si>
    <t>任可</t>
  </si>
  <si>
    <t>大柳河中学</t>
  </si>
  <si>
    <t>060104</t>
  </si>
  <si>
    <t>250102224</t>
  </si>
  <si>
    <t>肖飞</t>
  </si>
  <si>
    <t>250106118</t>
  </si>
  <si>
    <t>梁许静</t>
  </si>
  <si>
    <t>150.4</t>
  </si>
  <si>
    <t>250101416</t>
  </si>
  <si>
    <t>孙雨新</t>
  </si>
  <si>
    <t>152.2</t>
  </si>
  <si>
    <t>060105</t>
  </si>
  <si>
    <t>250214329</t>
  </si>
  <si>
    <t>杜肖</t>
  </si>
  <si>
    <t>250105429</t>
  </si>
  <si>
    <t>许英超</t>
  </si>
  <si>
    <t>147.8</t>
  </si>
  <si>
    <t>250103320</t>
  </si>
  <si>
    <t>刘淼</t>
  </si>
  <si>
    <t>苏桥中学</t>
  </si>
  <si>
    <t>070103</t>
  </si>
  <si>
    <t>250107128</t>
  </si>
  <si>
    <t>金薇</t>
  </si>
  <si>
    <t>250106203</t>
  </si>
  <si>
    <t>冯赫</t>
  </si>
  <si>
    <t>250214513</t>
  </si>
  <si>
    <t>赵新茹</t>
  </si>
  <si>
    <t>159.8</t>
  </si>
  <si>
    <t>070105</t>
  </si>
  <si>
    <t>250212713</t>
  </si>
  <si>
    <t>王淼</t>
  </si>
  <si>
    <t>250105311</t>
  </si>
  <si>
    <t>刘子涵</t>
  </si>
  <si>
    <t>250214214</t>
  </si>
  <si>
    <t>刘佳雨</t>
  </si>
  <si>
    <t>史各庄中学</t>
  </si>
  <si>
    <t>080101</t>
  </si>
  <si>
    <t>250100913</t>
  </si>
  <si>
    <t>王美琳</t>
  </si>
  <si>
    <t>250105305</t>
  </si>
  <si>
    <t>李子晴</t>
  </si>
  <si>
    <t>250103214</t>
  </si>
  <si>
    <t>刘帅</t>
  </si>
  <si>
    <t>080103</t>
  </si>
  <si>
    <t>250102421</t>
  </si>
  <si>
    <t>李小涵</t>
  </si>
  <si>
    <t>250107714</t>
  </si>
  <si>
    <t>王妍</t>
  </si>
  <si>
    <t>250107823</t>
  </si>
  <si>
    <t>刘佳慧</t>
  </si>
  <si>
    <t>162.8</t>
  </si>
  <si>
    <t>080104</t>
  </si>
  <si>
    <t>250106001</t>
  </si>
  <si>
    <t>王亚琼</t>
  </si>
  <si>
    <t>143.2</t>
  </si>
  <si>
    <t>250105918</t>
  </si>
  <si>
    <t>杨雨薇</t>
  </si>
  <si>
    <t>142.4</t>
  </si>
  <si>
    <t>250109702</t>
  </si>
  <si>
    <t>田凯</t>
  </si>
  <si>
    <t>146.8</t>
  </si>
  <si>
    <t>080105</t>
  </si>
  <si>
    <t>250215409</t>
  </si>
  <si>
    <t>白恩洁</t>
  </si>
  <si>
    <t>250101909</t>
  </si>
  <si>
    <t>任园园</t>
  </si>
  <si>
    <t>250109402</t>
  </si>
  <si>
    <t>何梦霞</t>
  </si>
  <si>
    <t>兴隆宫中学</t>
  </si>
  <si>
    <t>090107</t>
  </si>
  <si>
    <t>250106017</t>
  </si>
  <si>
    <t>王建潮</t>
  </si>
  <si>
    <t>250102505</t>
  </si>
  <si>
    <t>孙鹏辉</t>
  </si>
  <si>
    <t>250215403</t>
  </si>
  <si>
    <t>马欣月</t>
  </si>
  <si>
    <t>090108</t>
  </si>
  <si>
    <t>250215706</t>
  </si>
  <si>
    <t>王雪琪</t>
  </si>
  <si>
    <t>168</t>
  </si>
  <si>
    <t>250110124</t>
  </si>
  <si>
    <t>霍艳清</t>
  </si>
  <si>
    <t>250213127</t>
  </si>
  <si>
    <t>马子星</t>
  </si>
  <si>
    <t>250111515</t>
  </si>
  <si>
    <t>张晋硕</t>
  </si>
  <si>
    <t>250213515</t>
  </si>
  <si>
    <t>赵敏</t>
  </si>
  <si>
    <t>250109501</t>
  </si>
  <si>
    <t>刘静</t>
  </si>
  <si>
    <t>090109</t>
  </si>
  <si>
    <t>250103019</t>
  </si>
  <si>
    <t>张雪颖</t>
  </si>
  <si>
    <t>250212721</t>
  </si>
  <si>
    <t>陈佳琳</t>
  </si>
  <si>
    <t>250108501</t>
  </si>
  <si>
    <t>田嘉美</t>
  </si>
  <si>
    <t>滩里中学</t>
  </si>
  <si>
    <t>100107</t>
  </si>
  <si>
    <t>250103203</t>
  </si>
  <si>
    <t>王宏伟</t>
  </si>
  <si>
    <t>250110610</t>
  </si>
  <si>
    <t>王华</t>
  </si>
  <si>
    <t>250111212</t>
  </si>
  <si>
    <t>李青宏</t>
  </si>
  <si>
    <t>100211</t>
  </si>
  <si>
    <t>250103624</t>
  </si>
  <si>
    <t>周志强</t>
  </si>
  <si>
    <t>135.2</t>
  </si>
  <si>
    <t>250110519</t>
  </si>
  <si>
    <t>杨裕博</t>
  </si>
  <si>
    <t>124.4</t>
  </si>
  <si>
    <t>250107615</t>
  </si>
  <si>
    <t>梁德玺</t>
  </si>
  <si>
    <t>龙街中学</t>
  </si>
  <si>
    <t>110103</t>
  </si>
  <si>
    <t>250110328</t>
  </si>
  <si>
    <t>张炎</t>
  </si>
  <si>
    <t>250104719</t>
  </si>
  <si>
    <t>梁清晗</t>
  </si>
  <si>
    <t>250102408</t>
  </si>
  <si>
    <t>润亚丽</t>
  </si>
  <si>
    <t>110104</t>
  </si>
  <si>
    <t>250215326</t>
  </si>
  <si>
    <t>吕沅洵</t>
  </si>
  <si>
    <t>250214920</t>
  </si>
  <si>
    <t>廉雨欢</t>
  </si>
  <si>
    <t>250215717</t>
  </si>
  <si>
    <t>杨月</t>
  </si>
  <si>
    <t>110105</t>
  </si>
  <si>
    <t>250108301</t>
  </si>
  <si>
    <t>王鹤霖</t>
  </si>
  <si>
    <t>161.4</t>
  </si>
  <si>
    <t>250101214</t>
  </si>
  <si>
    <t>岳俊宇</t>
  </si>
  <si>
    <t>250105706</t>
  </si>
  <si>
    <t>尹洪玉</t>
  </si>
  <si>
    <t>110211</t>
  </si>
  <si>
    <t>250100921</t>
  </si>
  <si>
    <t>司奚源</t>
  </si>
  <si>
    <t>250109213</t>
  </si>
  <si>
    <t>王亚宁</t>
  </si>
  <si>
    <t>153.8</t>
  </si>
  <si>
    <t>董村中学</t>
  </si>
  <si>
    <t>120101</t>
  </si>
  <si>
    <t>250102816</t>
  </si>
  <si>
    <t>魏冰冰</t>
  </si>
  <si>
    <t>250100626</t>
  </si>
  <si>
    <t>沈洁洁</t>
  </si>
  <si>
    <t>250101515</t>
  </si>
  <si>
    <t>李雪</t>
  </si>
  <si>
    <t>120102</t>
  </si>
  <si>
    <t>250101205</t>
  </si>
  <si>
    <t>王梓枭</t>
  </si>
  <si>
    <t>250108522</t>
  </si>
  <si>
    <t>田雪晴</t>
  </si>
  <si>
    <t>250109512</t>
  </si>
  <si>
    <t>高欣雨</t>
  </si>
  <si>
    <t>大留镇中学</t>
  </si>
  <si>
    <t>130102</t>
  </si>
  <si>
    <t>250100708</t>
  </si>
  <si>
    <t>苏瑶瑶</t>
  </si>
  <si>
    <t>250101428</t>
  </si>
  <si>
    <t>郑文慧</t>
  </si>
  <si>
    <t>250215704</t>
  </si>
  <si>
    <t>徐仁珍</t>
  </si>
  <si>
    <t>130103</t>
  </si>
  <si>
    <t>250101422</t>
  </si>
  <si>
    <t>马罗旋</t>
  </si>
  <si>
    <t>250105229</t>
  </si>
  <si>
    <t>邱华颖</t>
  </si>
  <si>
    <t>250102201</t>
  </si>
  <si>
    <t>滕恩佳</t>
  </si>
  <si>
    <t>130104</t>
  </si>
  <si>
    <t>250213803</t>
  </si>
  <si>
    <t>刘鑫龙</t>
  </si>
  <si>
    <t>250102512</t>
  </si>
  <si>
    <t>边浩楠</t>
  </si>
  <si>
    <t>148.6</t>
  </si>
  <si>
    <t>250111217</t>
  </si>
  <si>
    <t>冯朝阳</t>
  </si>
  <si>
    <t>134.2</t>
  </si>
  <si>
    <t>130107</t>
  </si>
  <si>
    <t>250105119</t>
  </si>
  <si>
    <t>牛菁菁</t>
  </si>
  <si>
    <t>250101814</t>
  </si>
  <si>
    <t>覃坤容</t>
  </si>
  <si>
    <t>250102729</t>
  </si>
  <si>
    <t>李倩倩</t>
  </si>
  <si>
    <t>130111</t>
  </si>
  <si>
    <t>250215607</t>
  </si>
  <si>
    <t>祁宇</t>
  </si>
  <si>
    <t>250109301</t>
  </si>
  <si>
    <t>栾梓轩</t>
  </si>
  <si>
    <t>250109014</t>
  </si>
  <si>
    <t>郑智</t>
  </si>
  <si>
    <t>145.4</t>
  </si>
  <si>
    <t>左各庄小学</t>
  </si>
  <si>
    <t>140102</t>
  </si>
  <si>
    <t>250105514</t>
  </si>
  <si>
    <t>张文朝</t>
  </si>
  <si>
    <t>177.2</t>
  </si>
  <si>
    <t>250110107</t>
  </si>
  <si>
    <t>杨颖</t>
  </si>
  <si>
    <t>250107011</t>
  </si>
  <si>
    <t>段思羽</t>
  </si>
  <si>
    <t>140103</t>
  </si>
  <si>
    <t>250108123</t>
  </si>
  <si>
    <t>李美韵</t>
  </si>
  <si>
    <t>250108809</t>
  </si>
  <si>
    <t>张强</t>
  </si>
  <si>
    <t>250102305</t>
  </si>
  <si>
    <t>刘红</t>
  </si>
  <si>
    <t>140110</t>
  </si>
  <si>
    <t>250212004</t>
  </si>
  <si>
    <t>刘金浩</t>
  </si>
  <si>
    <t>250111522</t>
  </si>
  <si>
    <t>周静</t>
  </si>
  <si>
    <t>250103812</t>
  </si>
  <si>
    <t>王宇</t>
  </si>
  <si>
    <t>140111</t>
  </si>
  <si>
    <t>250102204</t>
  </si>
  <si>
    <t>王泽成</t>
  </si>
  <si>
    <t>250107814</t>
  </si>
  <si>
    <t>白金莹</t>
  </si>
  <si>
    <t>250109318</t>
  </si>
  <si>
    <t>李可心</t>
  </si>
  <si>
    <t>140112</t>
  </si>
  <si>
    <t>250109527</t>
  </si>
  <si>
    <t>郝伟</t>
  </si>
  <si>
    <t>250212025</t>
  </si>
  <si>
    <t>刘智慧</t>
  </si>
  <si>
    <t>250213502</t>
  </si>
  <si>
    <t>张朝雅</t>
  </si>
  <si>
    <t>140113</t>
  </si>
  <si>
    <t>250213711</t>
  </si>
  <si>
    <t>赵海荣</t>
  </si>
  <si>
    <t>250213516</t>
  </si>
  <si>
    <t>郭晓康</t>
  </si>
  <si>
    <t>250213223</t>
  </si>
  <si>
    <t>刘桐</t>
  </si>
  <si>
    <t>140201</t>
  </si>
  <si>
    <t>250103802</t>
  </si>
  <si>
    <t>张瀚中</t>
  </si>
  <si>
    <t>250212311</t>
  </si>
  <si>
    <t>周永浩</t>
  </si>
  <si>
    <t>143.8</t>
  </si>
  <si>
    <t>250111801</t>
  </si>
  <si>
    <t>孙倩倩</t>
  </si>
  <si>
    <t>133</t>
  </si>
  <si>
    <t>140203</t>
  </si>
  <si>
    <t>250100104</t>
  </si>
  <si>
    <t>任静怡</t>
  </si>
  <si>
    <t>140211</t>
  </si>
  <si>
    <t>250102508</t>
  </si>
  <si>
    <t>张辰扬</t>
  </si>
  <si>
    <t>250105929</t>
  </si>
  <si>
    <t>沈俊达</t>
  </si>
  <si>
    <t>大柳河小学</t>
  </si>
  <si>
    <t>150103</t>
  </si>
  <si>
    <t>250101410</t>
  </si>
  <si>
    <t>宋艳</t>
  </si>
  <si>
    <t>250215124</t>
  </si>
  <si>
    <t>韩嫣然</t>
  </si>
  <si>
    <t>250215117</t>
  </si>
  <si>
    <t>何颖</t>
  </si>
  <si>
    <t>250105817</t>
  </si>
  <si>
    <t>丁晓梅</t>
  </si>
  <si>
    <t>250105611</t>
  </si>
  <si>
    <t>马亚娜</t>
  </si>
  <si>
    <t>250211922</t>
  </si>
  <si>
    <t>胡曙曙</t>
  </si>
  <si>
    <t>150111</t>
  </si>
  <si>
    <t>250104030</t>
  </si>
  <si>
    <t>陆宽</t>
  </si>
  <si>
    <t>250109406</t>
  </si>
  <si>
    <t>张晶晶</t>
  </si>
  <si>
    <t>250100717</t>
  </si>
  <si>
    <t>王娇娇</t>
  </si>
  <si>
    <t>150211</t>
  </si>
  <si>
    <t>250100221</t>
  </si>
  <si>
    <t>常程帅</t>
  </si>
  <si>
    <t>250106910</t>
  </si>
  <si>
    <t>高瑞雪</t>
  </si>
  <si>
    <t>139</t>
  </si>
  <si>
    <t>250106120</t>
  </si>
  <si>
    <t>王森</t>
  </si>
  <si>
    <t>滩里小学</t>
  </si>
  <si>
    <t>160101</t>
  </si>
  <si>
    <t>250106510</t>
  </si>
  <si>
    <t>王沛佳</t>
  </si>
  <si>
    <t>182.6</t>
  </si>
  <si>
    <t>250214511</t>
  </si>
  <si>
    <t>俞明</t>
  </si>
  <si>
    <t>181.4</t>
  </si>
  <si>
    <t>250111009</t>
  </si>
  <si>
    <t>崔子涵</t>
  </si>
  <si>
    <t>160103</t>
  </si>
  <si>
    <t>250212716</t>
  </si>
  <si>
    <t>刘娜</t>
  </si>
  <si>
    <t>250111403</t>
  </si>
  <si>
    <t>冯欣然</t>
  </si>
  <si>
    <t>250106226</t>
  </si>
  <si>
    <t>蔡昕媛</t>
  </si>
  <si>
    <t>161.6</t>
  </si>
  <si>
    <t>160113</t>
  </si>
  <si>
    <t>250100724</t>
  </si>
  <si>
    <t>张俊俊</t>
  </si>
  <si>
    <t>250215727</t>
  </si>
  <si>
    <t>马郁巍</t>
  </si>
  <si>
    <t>250213610</t>
  </si>
  <si>
    <t>吴彦楠</t>
  </si>
  <si>
    <t>160202</t>
  </si>
  <si>
    <t>250109022</t>
  </si>
  <si>
    <t>付雅帅</t>
  </si>
  <si>
    <t>250103827</t>
  </si>
  <si>
    <t>朱欣悦</t>
  </si>
  <si>
    <t>250100315</t>
  </si>
  <si>
    <t>夏笑颜</t>
  </si>
  <si>
    <t>160211</t>
  </si>
  <si>
    <t>250110005</t>
  </si>
  <si>
    <t>孟鼎</t>
  </si>
  <si>
    <t>250110802</t>
  </si>
  <si>
    <t>扈硕</t>
  </si>
  <si>
    <t>142.2</t>
  </si>
  <si>
    <t>160212</t>
  </si>
  <si>
    <t>250215118</t>
  </si>
  <si>
    <t>张少龙</t>
  </si>
  <si>
    <t>250103705</t>
  </si>
  <si>
    <t>史劲</t>
  </si>
  <si>
    <t>139.6</t>
  </si>
  <si>
    <t>250101919</t>
  </si>
  <si>
    <t>董安宁</t>
  </si>
  <si>
    <t>146.2</t>
  </si>
  <si>
    <t>德归小学</t>
  </si>
  <si>
    <t>170101</t>
  </si>
  <si>
    <t>250103712</t>
  </si>
  <si>
    <t>苏剑乔</t>
  </si>
  <si>
    <t>182</t>
  </si>
  <si>
    <t>250103517</t>
  </si>
  <si>
    <t>徐爽</t>
  </si>
  <si>
    <t>177.6</t>
  </si>
  <si>
    <t>250105610</t>
  </si>
  <si>
    <t>季子怡</t>
  </si>
  <si>
    <t>170103</t>
  </si>
  <si>
    <t>250108130</t>
  </si>
  <si>
    <t>葛骏玲</t>
  </si>
  <si>
    <t>250109407</t>
  </si>
  <si>
    <t>王梦晗</t>
  </si>
  <si>
    <t>250108806</t>
  </si>
  <si>
    <t>邢雯</t>
  </si>
  <si>
    <t>170210</t>
  </si>
  <si>
    <t>250101014</t>
  </si>
  <si>
    <t>樊汪洋</t>
  </si>
  <si>
    <t>158.2</t>
  </si>
  <si>
    <t>苏桥小学</t>
  </si>
  <si>
    <t>180101</t>
  </si>
  <si>
    <t>250214104</t>
  </si>
  <si>
    <t>王蕾</t>
  </si>
  <si>
    <t>250111330</t>
  </si>
  <si>
    <t>樊雪</t>
  </si>
  <si>
    <t>250106222</t>
  </si>
  <si>
    <t>孙佳蒙</t>
  </si>
  <si>
    <t>250100523</t>
  </si>
  <si>
    <t>张不凡</t>
  </si>
  <si>
    <t>180103</t>
  </si>
  <si>
    <t>250107118</t>
  </si>
  <si>
    <t>翟亚卓</t>
  </si>
  <si>
    <t>250215413</t>
  </si>
  <si>
    <t>赵依迪</t>
  </si>
  <si>
    <t>250212903</t>
  </si>
  <si>
    <t>李宜蔓</t>
  </si>
  <si>
    <t>250105010</t>
  </si>
  <si>
    <t>王曼玉</t>
  </si>
  <si>
    <t>250110121</t>
  </si>
  <si>
    <t>杜学影</t>
  </si>
  <si>
    <t>250104517</t>
  </si>
  <si>
    <t>张莉</t>
  </si>
  <si>
    <t>180110</t>
  </si>
  <si>
    <t>250110807</t>
  </si>
  <si>
    <t>吴欣静</t>
  </si>
  <si>
    <t>250106506</t>
  </si>
  <si>
    <t>李美玉</t>
  </si>
  <si>
    <t>250108214</t>
  </si>
  <si>
    <t>甄佳伟</t>
  </si>
  <si>
    <t>180111</t>
  </si>
  <si>
    <t>250105201</t>
  </si>
  <si>
    <t>胡汶潮</t>
  </si>
  <si>
    <t>250103615</t>
  </si>
  <si>
    <t>张佳敏</t>
  </si>
  <si>
    <t>250101320</t>
  </si>
  <si>
    <t>王天娇</t>
  </si>
  <si>
    <t>180113</t>
  </si>
  <si>
    <t>250211915</t>
  </si>
  <si>
    <t>王佳勋</t>
  </si>
  <si>
    <t>250107314</t>
  </si>
  <si>
    <t>赵新</t>
  </si>
  <si>
    <t>250107115</t>
  </si>
  <si>
    <t>田梓鹏</t>
  </si>
  <si>
    <t>180202</t>
  </si>
  <si>
    <t>250106316</t>
  </si>
  <si>
    <t>彭越凡</t>
  </si>
  <si>
    <t>250101324</t>
  </si>
  <si>
    <t>胡朋君</t>
  </si>
  <si>
    <t>250101703</t>
  </si>
  <si>
    <t>于丽杰</t>
  </si>
  <si>
    <t>125.4</t>
  </si>
  <si>
    <t>兴隆宫小学</t>
  </si>
  <si>
    <t>190101</t>
  </si>
  <si>
    <t>250100926</t>
  </si>
  <si>
    <t>刘婕</t>
  </si>
  <si>
    <t>250215708</t>
  </si>
  <si>
    <t>王园园</t>
  </si>
  <si>
    <t>250109023</t>
  </si>
  <si>
    <t>曹家榕</t>
  </si>
  <si>
    <t>190102</t>
  </si>
  <si>
    <t>250103417</t>
  </si>
  <si>
    <t>齐子辉</t>
  </si>
  <si>
    <t>250103811</t>
  </si>
  <si>
    <t>张净嫒</t>
  </si>
  <si>
    <t>250215209</t>
  </si>
  <si>
    <t>邱瑞先</t>
  </si>
  <si>
    <t>176.4</t>
  </si>
  <si>
    <t>190103</t>
  </si>
  <si>
    <t>250108218</t>
  </si>
  <si>
    <t>王伟娜</t>
  </si>
  <si>
    <t>250105218</t>
  </si>
  <si>
    <t>郭红岑</t>
  </si>
  <si>
    <t>250108019</t>
  </si>
  <si>
    <t>王丹</t>
  </si>
  <si>
    <t>250215728</t>
  </si>
  <si>
    <t>张雪</t>
  </si>
  <si>
    <t>250104102</t>
  </si>
  <si>
    <t>袁金</t>
  </si>
  <si>
    <t>250105908</t>
  </si>
  <si>
    <t>刘艳</t>
  </si>
  <si>
    <t>169.6</t>
  </si>
  <si>
    <t>190111</t>
  </si>
  <si>
    <t>250105406</t>
  </si>
  <si>
    <t>袁晓阳</t>
  </si>
  <si>
    <t>250211923</t>
  </si>
  <si>
    <t>左佳盟</t>
  </si>
  <si>
    <t>166.8</t>
  </si>
  <si>
    <t>250111017</t>
  </si>
  <si>
    <t>张霞</t>
  </si>
  <si>
    <t>190112</t>
  </si>
  <si>
    <t>250213629</t>
  </si>
  <si>
    <t>张贝贝</t>
  </si>
  <si>
    <t>250107423</t>
  </si>
  <si>
    <t>寇婧蕊</t>
  </si>
  <si>
    <t>250109120</t>
  </si>
  <si>
    <t>陈丽平</t>
  </si>
  <si>
    <t>190113</t>
  </si>
  <si>
    <t>250105209</t>
  </si>
  <si>
    <t>朱霖岳</t>
  </si>
  <si>
    <t>250100210</t>
  </si>
  <si>
    <t>刘红飞</t>
  </si>
  <si>
    <t>250106406</t>
  </si>
  <si>
    <t>张天宇</t>
  </si>
  <si>
    <t>190201</t>
  </si>
  <si>
    <t>250100116</t>
  </si>
  <si>
    <t>刘宇慧</t>
  </si>
  <si>
    <t>250105529</t>
  </si>
  <si>
    <t>陈鲁威</t>
  </si>
  <si>
    <t>141.6</t>
  </si>
  <si>
    <t>190210</t>
  </si>
  <si>
    <t>250106825</t>
  </si>
  <si>
    <t>杨欣茹</t>
  </si>
  <si>
    <t>138</t>
  </si>
  <si>
    <t>250109808</t>
  </si>
  <si>
    <t>马太</t>
  </si>
  <si>
    <t>132.2</t>
  </si>
  <si>
    <t>190211</t>
  </si>
  <si>
    <t>250213905</t>
  </si>
  <si>
    <t>刘佳奇</t>
  </si>
  <si>
    <t>147.4</t>
  </si>
  <si>
    <t>250110102</t>
  </si>
  <si>
    <t>李首岑</t>
  </si>
  <si>
    <t>138.6</t>
  </si>
  <si>
    <t>250215527</t>
  </si>
  <si>
    <t>李奇</t>
  </si>
  <si>
    <t>129.8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</si>
</sst>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indexed="8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1" fillId="31" borderId="3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62"/>
  <sheetViews>
    <sheetView tabSelected="1" workbookViewId="0">
      <pane ySplit="2" topLeftCell="A324" activePane="bottomLeft" state="frozen"/>
      <selection/>
      <selection pane="bottomLeft" activeCell="L96" sqref="L96"/>
    </sheetView>
  </sheetViews>
  <sheetFormatPr defaultColWidth="9" defaultRowHeight="13.5"/>
  <cols>
    <col min="1" max="1" width="10.875" style="1" customWidth="1"/>
    <col min="2" max="2" width="12.875" style="1" customWidth="1"/>
    <col min="3" max="3" width="8.875" style="1" customWidth="1"/>
    <col min="4" max="4" width="10.375" style="1" customWidth="1"/>
    <col min="5" max="5" width="7" style="1" customWidth="1"/>
    <col min="6" max="6" width="5.125" style="1" customWidth="1"/>
    <col min="7" max="8" width="8.875" style="1" customWidth="1"/>
    <col min="9" max="9" width="7.375" style="1" customWidth="1"/>
    <col min="10" max="10" width="5.125" style="1" customWidth="1"/>
    <col min="11" max="16378" width="9" style="1"/>
    <col min="16379" max="16383" width="9" style="3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>
        <v>82.74</v>
      </c>
      <c r="I3" s="5">
        <v>83.62</v>
      </c>
      <c r="J3" s="5">
        <f>COUNTIFS(C:C,C3,I:I,"&gt;"&amp;I3)+1</f>
        <v>1</v>
      </c>
    </row>
    <row r="4" spans="1:10">
      <c r="A4" s="5" t="s">
        <v>11</v>
      </c>
      <c r="B4" s="5" t="s">
        <v>12</v>
      </c>
      <c r="C4" s="5" t="s">
        <v>13</v>
      </c>
      <c r="D4" s="5" t="s">
        <v>18</v>
      </c>
      <c r="E4" s="5" t="s">
        <v>19</v>
      </c>
      <c r="F4" s="5" t="s">
        <v>16</v>
      </c>
      <c r="G4" s="5" t="s">
        <v>20</v>
      </c>
      <c r="H4" s="5">
        <v>83.02</v>
      </c>
      <c r="I4" s="5">
        <v>82.36</v>
      </c>
      <c r="J4" s="5">
        <f>COUNTIFS(C:C,C4,I:I,"&gt;"&amp;I4)+1</f>
        <v>2</v>
      </c>
    </row>
    <row r="5" spans="1:10">
      <c r="A5" s="5" t="s">
        <v>11</v>
      </c>
      <c r="B5" s="5" t="s">
        <v>12</v>
      </c>
      <c r="C5" s="5" t="s">
        <v>13</v>
      </c>
      <c r="D5" s="5" t="s">
        <v>21</v>
      </c>
      <c r="E5" s="5" t="s">
        <v>22</v>
      </c>
      <c r="F5" s="5" t="s">
        <v>16</v>
      </c>
      <c r="G5" s="5" t="s">
        <v>23</v>
      </c>
      <c r="H5" s="5">
        <v>80.8</v>
      </c>
      <c r="I5" s="5">
        <v>82</v>
      </c>
      <c r="J5" s="5">
        <f>COUNTIFS(C:C,C5,I:I,"&gt;"&amp;I5)+1</f>
        <v>3</v>
      </c>
    </row>
    <row r="6" spans="1:10">
      <c r="A6" s="5" t="s">
        <v>11</v>
      </c>
      <c r="B6" s="5" t="s">
        <v>12</v>
      </c>
      <c r="C6" s="5" t="s">
        <v>13</v>
      </c>
      <c r="D6" s="5" t="s">
        <v>24</v>
      </c>
      <c r="E6" s="5" t="s">
        <v>25</v>
      </c>
      <c r="F6" s="5" t="s">
        <v>16</v>
      </c>
      <c r="G6" s="5" t="s">
        <v>26</v>
      </c>
      <c r="H6" s="5">
        <v>80.88</v>
      </c>
      <c r="I6" s="5">
        <v>81.84</v>
      </c>
      <c r="J6" s="5">
        <f>COUNTIFS(C:C,C6,I:I,"&gt;"&amp;I6)+1</f>
        <v>4</v>
      </c>
    </row>
    <row r="7" spans="1:10">
      <c r="A7" s="5" t="s">
        <v>11</v>
      </c>
      <c r="B7" s="5" t="s">
        <v>12</v>
      </c>
      <c r="C7" s="5" t="s">
        <v>13</v>
      </c>
      <c r="D7" s="5" t="s">
        <v>27</v>
      </c>
      <c r="E7" s="5" t="s">
        <v>28</v>
      </c>
      <c r="F7" s="5" t="s">
        <v>29</v>
      </c>
      <c r="G7" s="5" t="s">
        <v>30</v>
      </c>
      <c r="H7" s="5">
        <v>82.08</v>
      </c>
      <c r="I7" s="5">
        <v>81.09</v>
      </c>
      <c r="J7" s="5">
        <f>COUNTIFS(C:C,C7,I:I,"&gt;"&amp;I7)+1</f>
        <v>5</v>
      </c>
    </row>
    <row r="8" spans="1:10">
      <c r="A8" s="5" t="s">
        <v>11</v>
      </c>
      <c r="B8" s="5" t="s">
        <v>12</v>
      </c>
      <c r="C8" s="5" t="s">
        <v>13</v>
      </c>
      <c r="D8" s="5" t="s">
        <v>31</v>
      </c>
      <c r="E8" s="5" t="s">
        <v>32</v>
      </c>
      <c r="F8" s="5" t="s">
        <v>16</v>
      </c>
      <c r="G8" s="5" t="s">
        <v>33</v>
      </c>
      <c r="H8" s="5">
        <v>80.24</v>
      </c>
      <c r="I8" s="5">
        <v>80.67</v>
      </c>
      <c r="J8" s="5">
        <f>COUNTIFS(C:C,C8,I:I,"&gt;"&amp;I8)+1</f>
        <v>6</v>
      </c>
    </row>
    <row r="9" spans="1:10">
      <c r="A9" s="5" t="s">
        <v>11</v>
      </c>
      <c r="B9" s="5" t="s">
        <v>12</v>
      </c>
      <c r="C9" s="5" t="s">
        <v>13</v>
      </c>
      <c r="D9" s="5" t="s">
        <v>34</v>
      </c>
      <c r="E9" s="5" t="s">
        <v>35</v>
      </c>
      <c r="F9" s="5" t="s">
        <v>16</v>
      </c>
      <c r="G9" s="5" t="s">
        <v>36</v>
      </c>
      <c r="H9" s="5">
        <v>81.72</v>
      </c>
      <c r="I9" s="5">
        <v>80.31</v>
      </c>
      <c r="J9" s="5">
        <f>COUNTIFS(C:C,C9,I:I,"&gt;"&amp;I9)+1</f>
        <v>7</v>
      </c>
    </row>
    <row r="10" spans="1:10">
      <c r="A10" s="5" t="s">
        <v>11</v>
      </c>
      <c r="B10" s="5" t="s">
        <v>12</v>
      </c>
      <c r="C10" s="5" t="s">
        <v>13</v>
      </c>
      <c r="D10" s="5" t="s">
        <v>37</v>
      </c>
      <c r="E10" s="5" t="s">
        <v>38</v>
      </c>
      <c r="F10" s="5" t="s">
        <v>16</v>
      </c>
      <c r="G10" s="5" t="s">
        <v>39</v>
      </c>
      <c r="H10" s="5">
        <v>82.58</v>
      </c>
      <c r="I10" s="5">
        <v>80.24</v>
      </c>
      <c r="J10" s="5">
        <f>COUNTIFS(C:C,C10,I:I,"&gt;"&amp;I10)+1</f>
        <v>8</v>
      </c>
    </row>
    <row r="11" spans="1:10">
      <c r="A11" s="5" t="s">
        <v>11</v>
      </c>
      <c r="B11" s="5" t="s">
        <v>12</v>
      </c>
      <c r="C11" s="5" t="s">
        <v>13</v>
      </c>
      <c r="D11" s="5" t="s">
        <v>40</v>
      </c>
      <c r="E11" s="5" t="s">
        <v>41</v>
      </c>
      <c r="F11" s="5" t="s">
        <v>16</v>
      </c>
      <c r="G11" s="5" t="s">
        <v>42</v>
      </c>
      <c r="H11" s="5">
        <v>80.76</v>
      </c>
      <c r="I11" s="5">
        <v>80.03</v>
      </c>
      <c r="J11" s="5">
        <f>COUNTIFS(C:C,C11,I:I,"&gt;"&amp;I11)+1</f>
        <v>9</v>
      </c>
    </row>
    <row r="12" spans="1:10">
      <c r="A12" s="5" t="s">
        <v>11</v>
      </c>
      <c r="B12" s="5" t="s">
        <v>12</v>
      </c>
      <c r="C12" s="5" t="s">
        <v>13</v>
      </c>
      <c r="D12" s="5" t="s">
        <v>43</v>
      </c>
      <c r="E12" s="5" t="s">
        <v>44</v>
      </c>
      <c r="F12" s="5" t="s">
        <v>16</v>
      </c>
      <c r="G12" s="5" t="s">
        <v>45</v>
      </c>
      <c r="H12" s="5">
        <v>81.2</v>
      </c>
      <c r="I12" s="5">
        <v>79.75</v>
      </c>
      <c r="J12" s="5">
        <f>COUNTIFS(C:C,C12,I:I,"&gt;"&amp;I12)+1</f>
        <v>10</v>
      </c>
    </row>
    <row r="13" spans="1:10">
      <c r="A13" s="5" t="s">
        <v>11</v>
      </c>
      <c r="B13" s="5" t="s">
        <v>12</v>
      </c>
      <c r="C13" s="5" t="s">
        <v>13</v>
      </c>
      <c r="D13" s="5" t="s">
        <v>46</v>
      </c>
      <c r="E13" s="5" t="s">
        <v>47</v>
      </c>
      <c r="F13" s="5" t="s">
        <v>16</v>
      </c>
      <c r="G13" s="5" t="s">
        <v>42</v>
      </c>
      <c r="H13" s="5">
        <v>78.64</v>
      </c>
      <c r="I13" s="5">
        <v>78.97</v>
      </c>
      <c r="J13" s="5">
        <f>COUNTIFS(C:C,C13,I:I,"&gt;"&amp;I13)+1</f>
        <v>11</v>
      </c>
    </row>
    <row r="14" spans="1:10">
      <c r="A14" s="5" t="s">
        <v>11</v>
      </c>
      <c r="B14" s="5" t="s">
        <v>12</v>
      </c>
      <c r="C14" s="5" t="s">
        <v>13</v>
      </c>
      <c r="D14" s="5" t="s">
        <v>48</v>
      </c>
      <c r="E14" s="5" t="s">
        <v>49</v>
      </c>
      <c r="F14" s="5" t="s">
        <v>16</v>
      </c>
      <c r="G14" s="5" t="s">
        <v>45</v>
      </c>
      <c r="H14" s="5">
        <v>0</v>
      </c>
      <c r="I14" s="5">
        <v>39.15</v>
      </c>
      <c r="J14" s="5">
        <f>COUNTIFS(C:C,C14,I:I,"&gt;"&amp;I14)+1</f>
        <v>12</v>
      </c>
    </row>
    <row r="15" spans="1:10">
      <c r="A15" s="5" t="s">
        <v>11</v>
      </c>
      <c r="B15" s="5" t="s">
        <v>50</v>
      </c>
      <c r="C15" s="5" t="s">
        <v>51</v>
      </c>
      <c r="D15" s="5" t="s">
        <v>52</v>
      </c>
      <c r="E15" s="5" t="s">
        <v>53</v>
      </c>
      <c r="F15" s="5" t="s">
        <v>29</v>
      </c>
      <c r="G15" s="5" t="s">
        <v>54</v>
      </c>
      <c r="H15" s="5">
        <v>83.34</v>
      </c>
      <c r="I15" s="5">
        <v>81.57</v>
      </c>
      <c r="J15" s="5">
        <f>COUNTIFS(C:C,C15,I:I,"&gt;"&amp;I15)+1</f>
        <v>1</v>
      </c>
    </row>
    <row r="16" s="1" customFormat="1" spans="1:10">
      <c r="A16" s="5" t="s">
        <v>11</v>
      </c>
      <c r="B16" s="5" t="s">
        <v>50</v>
      </c>
      <c r="C16" s="5" t="s">
        <v>51</v>
      </c>
      <c r="D16" s="5" t="s">
        <v>55</v>
      </c>
      <c r="E16" s="5" t="s">
        <v>56</v>
      </c>
      <c r="F16" s="5" t="s">
        <v>16</v>
      </c>
      <c r="G16" s="5" t="s">
        <v>57</v>
      </c>
      <c r="H16" s="5">
        <v>0</v>
      </c>
      <c r="I16" s="5">
        <v>36.2</v>
      </c>
      <c r="J16" s="5">
        <f>COUNTIFS(C:C,C16,I:I,"&gt;"&amp;I16)+1</f>
        <v>2</v>
      </c>
    </row>
    <row r="17" spans="1:10">
      <c r="A17" s="5" t="s">
        <v>11</v>
      </c>
      <c r="B17" s="5" t="s">
        <v>50</v>
      </c>
      <c r="C17" s="5" t="s">
        <v>51</v>
      </c>
      <c r="D17" s="5" t="s">
        <v>58</v>
      </c>
      <c r="E17" s="5" t="s">
        <v>59</v>
      </c>
      <c r="F17" s="5" t="s">
        <v>16</v>
      </c>
      <c r="G17" s="5" t="s">
        <v>60</v>
      </c>
      <c r="H17" s="5">
        <v>0</v>
      </c>
      <c r="I17" s="5">
        <v>35.35</v>
      </c>
      <c r="J17" s="5">
        <f>COUNTIFS(C:C,C17,I:I,"&gt;"&amp;I17)+1</f>
        <v>3</v>
      </c>
    </row>
    <row r="18" spans="1:10">
      <c r="A18" s="5" t="s">
        <v>11</v>
      </c>
      <c r="B18" s="5" t="s">
        <v>61</v>
      </c>
      <c r="C18" s="5" t="s">
        <v>62</v>
      </c>
      <c r="D18" s="5" t="s">
        <v>63</v>
      </c>
      <c r="E18" s="5" t="s">
        <v>64</v>
      </c>
      <c r="F18" s="5" t="s">
        <v>16</v>
      </c>
      <c r="G18" s="5" t="s">
        <v>65</v>
      </c>
      <c r="H18" s="5">
        <v>81.66</v>
      </c>
      <c r="I18" s="5">
        <v>83.98</v>
      </c>
      <c r="J18" s="5">
        <f>COUNTIFS(C:C,C18,I:I,"&gt;"&amp;I18)+1</f>
        <v>1</v>
      </c>
    </row>
    <row r="19" spans="1:10">
      <c r="A19" s="5" t="s">
        <v>11</v>
      </c>
      <c r="B19" s="5" t="s">
        <v>61</v>
      </c>
      <c r="C19" s="5" t="s">
        <v>62</v>
      </c>
      <c r="D19" s="5" t="s">
        <v>66</v>
      </c>
      <c r="E19" s="5" t="s">
        <v>67</v>
      </c>
      <c r="F19" s="5" t="s">
        <v>16</v>
      </c>
      <c r="G19" s="5" t="s">
        <v>68</v>
      </c>
      <c r="H19" s="5">
        <v>81.32</v>
      </c>
      <c r="I19" s="5">
        <v>83.51</v>
      </c>
      <c r="J19" s="5">
        <f>COUNTIFS(C:C,C19,I:I,"&gt;"&amp;I19)+1</f>
        <v>2</v>
      </c>
    </row>
    <row r="20" spans="1:10">
      <c r="A20" s="5" t="s">
        <v>11</v>
      </c>
      <c r="B20" s="5" t="s">
        <v>61</v>
      </c>
      <c r="C20" s="5" t="s">
        <v>62</v>
      </c>
      <c r="D20" s="5" t="s">
        <v>69</v>
      </c>
      <c r="E20" s="5" t="s">
        <v>70</v>
      </c>
      <c r="F20" s="5" t="s">
        <v>16</v>
      </c>
      <c r="G20" s="5" t="s">
        <v>71</v>
      </c>
      <c r="H20" s="5">
        <v>81.36</v>
      </c>
      <c r="I20" s="5">
        <v>83.23</v>
      </c>
      <c r="J20" s="5">
        <f>COUNTIFS(C:C,C20,I:I,"&gt;"&amp;I20)+1</f>
        <v>3</v>
      </c>
    </row>
    <row r="21" spans="1:10">
      <c r="A21" s="5" t="s">
        <v>11</v>
      </c>
      <c r="B21" s="5" t="s">
        <v>61</v>
      </c>
      <c r="C21" s="5" t="s">
        <v>62</v>
      </c>
      <c r="D21" s="5" t="s">
        <v>72</v>
      </c>
      <c r="E21" s="5" t="s">
        <v>73</v>
      </c>
      <c r="F21" s="5" t="s">
        <v>16</v>
      </c>
      <c r="G21" s="5" t="s">
        <v>74</v>
      </c>
      <c r="H21" s="5">
        <v>82.1</v>
      </c>
      <c r="I21" s="5">
        <v>83.15</v>
      </c>
      <c r="J21" s="5">
        <f>COUNTIFS(C:C,C21,I:I,"&gt;"&amp;I21)+1</f>
        <v>4</v>
      </c>
    </row>
    <row r="22" spans="1:10">
      <c r="A22" s="5" t="s">
        <v>11</v>
      </c>
      <c r="B22" s="5" t="s">
        <v>61</v>
      </c>
      <c r="C22" s="5" t="s">
        <v>62</v>
      </c>
      <c r="D22" s="5" t="s">
        <v>75</v>
      </c>
      <c r="E22" s="5" t="s">
        <v>76</v>
      </c>
      <c r="F22" s="5" t="s">
        <v>16</v>
      </c>
      <c r="G22" s="5" t="s">
        <v>77</v>
      </c>
      <c r="H22" s="5">
        <v>80.54</v>
      </c>
      <c r="I22" s="5">
        <v>81.82</v>
      </c>
      <c r="J22" s="5">
        <f>COUNTIFS(C:C,C22,I:I,"&gt;"&amp;I22)+1</f>
        <v>5</v>
      </c>
    </row>
    <row r="23" spans="1:10">
      <c r="A23" s="5" t="s">
        <v>11</v>
      </c>
      <c r="B23" s="5" t="s">
        <v>61</v>
      </c>
      <c r="C23" s="5" t="s">
        <v>62</v>
      </c>
      <c r="D23" s="5" t="s">
        <v>78</v>
      </c>
      <c r="E23" s="5" t="s">
        <v>79</v>
      </c>
      <c r="F23" s="5" t="s">
        <v>16</v>
      </c>
      <c r="G23" s="5" t="s">
        <v>80</v>
      </c>
      <c r="H23" s="5">
        <v>80.46</v>
      </c>
      <c r="I23" s="5">
        <v>81.48</v>
      </c>
      <c r="J23" s="5">
        <f>COUNTIFS(C:C,C23,I:I,"&gt;"&amp;I23)+1</f>
        <v>6</v>
      </c>
    </row>
    <row r="24" spans="1:10">
      <c r="A24" s="5" t="s">
        <v>11</v>
      </c>
      <c r="B24" s="5" t="s">
        <v>61</v>
      </c>
      <c r="C24" s="5" t="s">
        <v>62</v>
      </c>
      <c r="D24" s="5" t="s">
        <v>81</v>
      </c>
      <c r="E24" s="5" t="s">
        <v>82</v>
      </c>
      <c r="F24" s="5" t="s">
        <v>16</v>
      </c>
      <c r="G24" s="5" t="s">
        <v>83</v>
      </c>
      <c r="H24" s="5">
        <v>81.3</v>
      </c>
      <c r="I24" s="5">
        <v>81.3</v>
      </c>
      <c r="J24" s="5">
        <f>COUNTIFS(C:C,C24,I:I,"&gt;"&amp;I24)+1</f>
        <v>7</v>
      </c>
    </row>
    <row r="25" spans="1:10">
      <c r="A25" s="5" t="s">
        <v>11</v>
      </c>
      <c r="B25" s="5" t="s">
        <v>61</v>
      </c>
      <c r="C25" s="5" t="s">
        <v>62</v>
      </c>
      <c r="D25" s="5" t="s">
        <v>84</v>
      </c>
      <c r="E25" s="5" t="s">
        <v>85</v>
      </c>
      <c r="F25" s="5" t="s">
        <v>16</v>
      </c>
      <c r="G25" s="5" t="s">
        <v>86</v>
      </c>
      <c r="H25" s="5">
        <v>80.42</v>
      </c>
      <c r="I25" s="5">
        <v>80.41</v>
      </c>
      <c r="J25" s="5">
        <f>COUNTIFS(C:C,C25,I:I,"&gt;"&amp;I25)+1</f>
        <v>8</v>
      </c>
    </row>
    <row r="26" spans="1:10">
      <c r="A26" s="5" t="s">
        <v>11</v>
      </c>
      <c r="B26" s="5" t="s">
        <v>61</v>
      </c>
      <c r="C26" s="5" t="s">
        <v>62</v>
      </c>
      <c r="D26" s="5" t="s">
        <v>87</v>
      </c>
      <c r="E26" s="5" t="s">
        <v>88</v>
      </c>
      <c r="F26" s="5" t="s">
        <v>16</v>
      </c>
      <c r="G26" s="5" t="s">
        <v>89</v>
      </c>
      <c r="H26" s="5">
        <v>77.5</v>
      </c>
      <c r="I26" s="5">
        <v>79.2</v>
      </c>
      <c r="J26" s="5">
        <f>COUNTIFS(C:C,C26,I:I,"&gt;"&amp;I26)+1</f>
        <v>9</v>
      </c>
    </row>
    <row r="27" spans="1:10">
      <c r="A27" s="5" t="s">
        <v>11</v>
      </c>
      <c r="B27" s="5" t="s">
        <v>61</v>
      </c>
      <c r="C27" s="5" t="s">
        <v>62</v>
      </c>
      <c r="D27" s="5" t="s">
        <v>90</v>
      </c>
      <c r="E27" s="5" t="s">
        <v>91</v>
      </c>
      <c r="F27" s="5" t="s">
        <v>16</v>
      </c>
      <c r="G27" s="5" t="s">
        <v>92</v>
      </c>
      <c r="H27" s="5">
        <v>79.32</v>
      </c>
      <c r="I27" s="5">
        <v>78.76</v>
      </c>
      <c r="J27" s="5">
        <f>COUNTIFS(C:C,C27,I:I,"&gt;"&amp;I27)+1</f>
        <v>10</v>
      </c>
    </row>
    <row r="28" spans="1:10">
      <c r="A28" s="5" t="s">
        <v>11</v>
      </c>
      <c r="B28" s="5" t="s">
        <v>61</v>
      </c>
      <c r="C28" s="5" t="s">
        <v>62</v>
      </c>
      <c r="D28" s="5" t="s">
        <v>93</v>
      </c>
      <c r="E28" s="5" t="s">
        <v>94</v>
      </c>
      <c r="F28" s="5" t="s">
        <v>16</v>
      </c>
      <c r="G28" s="5" t="s">
        <v>95</v>
      </c>
      <c r="H28" s="5">
        <v>0</v>
      </c>
      <c r="I28" s="5">
        <v>39.7</v>
      </c>
      <c r="J28" s="5">
        <f>COUNTIFS(C:C,C28,I:I,"&gt;"&amp;I28)+1</f>
        <v>11</v>
      </c>
    </row>
    <row r="29" spans="1:10">
      <c r="A29" s="5" t="s">
        <v>11</v>
      </c>
      <c r="B29" s="5" t="s">
        <v>61</v>
      </c>
      <c r="C29" s="5" t="s">
        <v>62</v>
      </c>
      <c r="D29" s="5" t="s">
        <v>96</v>
      </c>
      <c r="E29" s="5" t="s">
        <v>97</v>
      </c>
      <c r="F29" s="5" t="s">
        <v>16</v>
      </c>
      <c r="G29" s="5" t="s">
        <v>98</v>
      </c>
      <c r="H29" s="5">
        <v>0</v>
      </c>
      <c r="I29" s="5">
        <v>39.6</v>
      </c>
      <c r="J29" s="5">
        <f>COUNTIFS(C:C,C29,I:I,"&gt;"&amp;I29)+1</f>
        <v>12</v>
      </c>
    </row>
    <row r="30" spans="1:10">
      <c r="A30" s="5" t="s">
        <v>11</v>
      </c>
      <c r="B30" s="5" t="s">
        <v>99</v>
      </c>
      <c r="C30" s="5" t="s">
        <v>100</v>
      </c>
      <c r="D30" s="5" t="s">
        <v>101</v>
      </c>
      <c r="E30" s="5" t="s">
        <v>102</v>
      </c>
      <c r="F30" s="5" t="s">
        <v>29</v>
      </c>
      <c r="G30" s="5" t="s">
        <v>103</v>
      </c>
      <c r="H30" s="5">
        <v>83</v>
      </c>
      <c r="I30" s="5">
        <v>80.2</v>
      </c>
      <c r="J30" s="5">
        <f>COUNTIFS(C:C,C30,I:I,"&gt;"&amp;I30)+1</f>
        <v>1</v>
      </c>
    </row>
    <row r="31" spans="1:10">
      <c r="A31" s="5" t="s">
        <v>11</v>
      </c>
      <c r="B31" s="5" t="s">
        <v>99</v>
      </c>
      <c r="C31" s="5" t="s">
        <v>100</v>
      </c>
      <c r="D31" s="5" t="s">
        <v>104</v>
      </c>
      <c r="E31" s="5" t="s">
        <v>105</v>
      </c>
      <c r="F31" s="5" t="s">
        <v>16</v>
      </c>
      <c r="G31" s="5" t="s">
        <v>106</v>
      </c>
      <c r="H31" s="5">
        <v>82.04</v>
      </c>
      <c r="I31" s="5">
        <v>79.42</v>
      </c>
      <c r="J31" s="5">
        <f>COUNTIFS(C:C,C31,I:I,"&gt;"&amp;I31)+1</f>
        <v>2</v>
      </c>
    </row>
    <row r="32" spans="1:10">
      <c r="A32" s="5" t="s">
        <v>11</v>
      </c>
      <c r="B32" s="5" t="s">
        <v>99</v>
      </c>
      <c r="C32" s="5" t="s">
        <v>100</v>
      </c>
      <c r="D32" s="5" t="s">
        <v>107</v>
      </c>
      <c r="E32" s="5" t="s">
        <v>108</v>
      </c>
      <c r="F32" s="5" t="s">
        <v>16</v>
      </c>
      <c r="G32" s="5" t="s">
        <v>109</v>
      </c>
      <c r="H32" s="5">
        <v>80</v>
      </c>
      <c r="I32" s="5">
        <v>74.4</v>
      </c>
      <c r="J32" s="5">
        <f>COUNTIFS(C:C,C32,I:I,"&gt;"&amp;I32)+1</f>
        <v>3</v>
      </c>
    </row>
    <row r="33" spans="1:10">
      <c r="A33" s="5" t="s">
        <v>11</v>
      </c>
      <c r="B33" s="5" t="s">
        <v>110</v>
      </c>
      <c r="C33" s="5" t="s">
        <v>111</v>
      </c>
      <c r="D33" s="5" t="s">
        <v>112</v>
      </c>
      <c r="E33" s="5" t="s">
        <v>113</v>
      </c>
      <c r="F33" s="5" t="s">
        <v>16</v>
      </c>
      <c r="G33" s="5" t="s">
        <v>114</v>
      </c>
      <c r="H33" s="5">
        <v>83.72</v>
      </c>
      <c r="I33" s="5">
        <v>84.91</v>
      </c>
      <c r="J33" s="5">
        <f>COUNTIFS(C:C,C33,I:I,"&gt;"&amp;I33)+1</f>
        <v>1</v>
      </c>
    </row>
    <row r="34" spans="1:10">
      <c r="A34" s="5" t="s">
        <v>11</v>
      </c>
      <c r="B34" s="5" t="s">
        <v>110</v>
      </c>
      <c r="C34" s="5" t="s">
        <v>111</v>
      </c>
      <c r="D34" s="5" t="s">
        <v>115</v>
      </c>
      <c r="E34" s="5" t="s">
        <v>116</v>
      </c>
      <c r="F34" s="5" t="s">
        <v>16</v>
      </c>
      <c r="G34" s="5" t="s">
        <v>80</v>
      </c>
      <c r="H34" s="5">
        <v>81</v>
      </c>
      <c r="I34" s="5">
        <v>81.75</v>
      </c>
      <c r="J34" s="5">
        <f>COUNTIFS(C:C,C34,I:I,"&gt;"&amp;I34)+1</f>
        <v>2</v>
      </c>
    </row>
    <row r="35" spans="1:10">
      <c r="A35" s="5" t="s">
        <v>11</v>
      </c>
      <c r="B35" s="5" t="s">
        <v>110</v>
      </c>
      <c r="C35" s="5" t="s">
        <v>111</v>
      </c>
      <c r="D35" s="5" t="s">
        <v>117</v>
      </c>
      <c r="E35" s="5" t="s">
        <v>118</v>
      </c>
      <c r="F35" s="5" t="s">
        <v>16</v>
      </c>
      <c r="G35" s="5" t="s">
        <v>119</v>
      </c>
      <c r="H35" s="5">
        <v>82.32</v>
      </c>
      <c r="I35" s="5">
        <v>81.66</v>
      </c>
      <c r="J35" s="5">
        <f>COUNTIFS(C:C,C35,I:I,"&gt;"&amp;I35)+1</f>
        <v>3</v>
      </c>
    </row>
    <row r="36" spans="1:10">
      <c r="A36" s="5" t="s">
        <v>11</v>
      </c>
      <c r="B36" s="5" t="s">
        <v>110</v>
      </c>
      <c r="C36" s="5" t="s">
        <v>111</v>
      </c>
      <c r="D36" s="5" t="s">
        <v>120</v>
      </c>
      <c r="E36" s="5" t="s">
        <v>121</v>
      </c>
      <c r="F36" s="5" t="s">
        <v>16</v>
      </c>
      <c r="G36" s="5" t="s">
        <v>122</v>
      </c>
      <c r="H36" s="5">
        <v>81.1</v>
      </c>
      <c r="I36" s="5">
        <v>80.8</v>
      </c>
      <c r="J36" s="5">
        <f>COUNTIFS(C:C,C36,I:I,"&gt;"&amp;I36)+1</f>
        <v>4</v>
      </c>
    </row>
    <row r="37" spans="1:10">
      <c r="A37" s="5" t="s">
        <v>11</v>
      </c>
      <c r="B37" s="5" t="s">
        <v>110</v>
      </c>
      <c r="C37" s="5" t="s">
        <v>111</v>
      </c>
      <c r="D37" s="5" t="s">
        <v>123</v>
      </c>
      <c r="E37" s="5" t="s">
        <v>124</v>
      </c>
      <c r="F37" s="5" t="s">
        <v>16</v>
      </c>
      <c r="G37" s="5" t="s">
        <v>125</v>
      </c>
      <c r="H37" s="5">
        <v>79.76</v>
      </c>
      <c r="I37" s="5">
        <v>78.53</v>
      </c>
      <c r="J37" s="5">
        <f>COUNTIFS(C:C,C37,I:I,"&gt;"&amp;I37)+1</f>
        <v>5</v>
      </c>
    </row>
    <row r="38" spans="1:10">
      <c r="A38" s="5" t="s">
        <v>11</v>
      </c>
      <c r="B38" s="5" t="s">
        <v>110</v>
      </c>
      <c r="C38" s="5" t="s">
        <v>111</v>
      </c>
      <c r="D38" s="5" t="s">
        <v>126</v>
      </c>
      <c r="E38" s="5" t="s">
        <v>127</v>
      </c>
      <c r="F38" s="5" t="s">
        <v>16</v>
      </c>
      <c r="G38" s="5" t="s">
        <v>128</v>
      </c>
      <c r="H38" s="5">
        <v>82.16</v>
      </c>
      <c r="I38" s="5">
        <v>77.98</v>
      </c>
      <c r="J38" s="5">
        <f>COUNTIFS(C:C,C38,I:I,"&gt;"&amp;I38)+1</f>
        <v>6</v>
      </c>
    </row>
    <row r="39" spans="1:10">
      <c r="A39" s="5" t="s">
        <v>11</v>
      </c>
      <c r="B39" s="5" t="s">
        <v>129</v>
      </c>
      <c r="C39" s="5" t="s">
        <v>130</v>
      </c>
      <c r="D39" s="5" t="s">
        <v>131</v>
      </c>
      <c r="E39" s="5" t="s">
        <v>132</v>
      </c>
      <c r="F39" s="5" t="s">
        <v>16</v>
      </c>
      <c r="G39" s="5" t="s">
        <v>133</v>
      </c>
      <c r="H39" s="5">
        <v>81.64</v>
      </c>
      <c r="I39" s="5">
        <v>80.62</v>
      </c>
      <c r="J39" s="5">
        <f>COUNTIFS(C:C,C39,I:I,"&gt;"&amp;I39)+1</f>
        <v>1</v>
      </c>
    </row>
    <row r="40" spans="1:10">
      <c r="A40" s="5" t="s">
        <v>11</v>
      </c>
      <c r="B40" s="5" t="s">
        <v>129</v>
      </c>
      <c r="C40" s="5" t="s">
        <v>130</v>
      </c>
      <c r="D40" s="5" t="s">
        <v>134</v>
      </c>
      <c r="E40" s="5" t="s">
        <v>135</v>
      </c>
      <c r="F40" s="5" t="s">
        <v>16</v>
      </c>
      <c r="G40" s="5" t="s">
        <v>136</v>
      </c>
      <c r="H40" s="5">
        <v>81.14</v>
      </c>
      <c r="I40" s="5">
        <v>80.32</v>
      </c>
      <c r="J40" s="5">
        <f>COUNTIFS(C:C,C40,I:I,"&gt;"&amp;I40)+1</f>
        <v>2</v>
      </c>
    </row>
    <row r="41" spans="1:10">
      <c r="A41" s="5" t="s">
        <v>11</v>
      </c>
      <c r="B41" s="5" t="s">
        <v>129</v>
      </c>
      <c r="C41" s="5" t="s">
        <v>130</v>
      </c>
      <c r="D41" s="5" t="s">
        <v>137</v>
      </c>
      <c r="E41" s="5" t="s">
        <v>138</v>
      </c>
      <c r="F41" s="5" t="s">
        <v>16</v>
      </c>
      <c r="G41" s="5" t="s">
        <v>139</v>
      </c>
      <c r="H41" s="5">
        <v>81.26</v>
      </c>
      <c r="I41" s="5">
        <v>79.53</v>
      </c>
      <c r="J41" s="5">
        <f>COUNTIFS(C:C,C41,I:I,"&gt;"&amp;I41)+1</f>
        <v>3</v>
      </c>
    </row>
    <row r="42" spans="1:10">
      <c r="A42" s="5" t="s">
        <v>11</v>
      </c>
      <c r="B42" s="5" t="s">
        <v>140</v>
      </c>
      <c r="C42" s="5" t="s">
        <v>141</v>
      </c>
      <c r="D42" s="5" t="s">
        <v>142</v>
      </c>
      <c r="E42" s="5" t="s">
        <v>143</v>
      </c>
      <c r="F42" s="5" t="s">
        <v>16</v>
      </c>
      <c r="G42" s="5" t="s">
        <v>144</v>
      </c>
      <c r="H42" s="5">
        <v>81.04</v>
      </c>
      <c r="I42" s="5">
        <v>83.47</v>
      </c>
      <c r="J42" s="5">
        <f>COUNTIFS(C:C,C42,I:I,"&gt;"&amp;I42)+1</f>
        <v>1</v>
      </c>
    </row>
    <row r="43" spans="1:10">
      <c r="A43" s="5" t="s">
        <v>11</v>
      </c>
      <c r="B43" s="5" t="s">
        <v>140</v>
      </c>
      <c r="C43" s="5" t="s">
        <v>141</v>
      </c>
      <c r="D43" s="5" t="s">
        <v>145</v>
      </c>
      <c r="E43" s="5" t="s">
        <v>146</v>
      </c>
      <c r="F43" s="5" t="s">
        <v>16</v>
      </c>
      <c r="G43" s="5" t="s">
        <v>36</v>
      </c>
      <c r="H43" s="5">
        <v>83.32</v>
      </c>
      <c r="I43" s="5">
        <v>81.11</v>
      </c>
      <c r="J43" s="5">
        <f>COUNTIFS(C:C,C43,I:I,"&gt;"&amp;I43)+1</f>
        <v>2</v>
      </c>
    </row>
    <row r="44" spans="1:10">
      <c r="A44" s="5" t="s">
        <v>11</v>
      </c>
      <c r="B44" s="5" t="s">
        <v>140</v>
      </c>
      <c r="C44" s="5" t="s">
        <v>141</v>
      </c>
      <c r="D44" s="5" t="s">
        <v>147</v>
      </c>
      <c r="E44" s="5" t="s">
        <v>148</v>
      </c>
      <c r="F44" s="5" t="s">
        <v>16</v>
      </c>
      <c r="G44" s="5" t="s">
        <v>33</v>
      </c>
      <c r="H44" s="5">
        <v>81.1</v>
      </c>
      <c r="I44" s="5">
        <v>81.1</v>
      </c>
      <c r="J44" s="5">
        <f>COUNTIFS(C:C,C44,I:I,"&gt;"&amp;I44)+1</f>
        <v>3</v>
      </c>
    </row>
    <row r="45" spans="1:10">
      <c r="A45" s="5" t="s">
        <v>11</v>
      </c>
      <c r="B45" s="5" t="s">
        <v>140</v>
      </c>
      <c r="C45" s="5" t="s">
        <v>141</v>
      </c>
      <c r="D45" s="5" t="s">
        <v>149</v>
      </c>
      <c r="E45" s="5" t="s">
        <v>150</v>
      </c>
      <c r="F45" s="5" t="s">
        <v>16</v>
      </c>
      <c r="G45" s="5" t="s">
        <v>151</v>
      </c>
      <c r="H45" s="5">
        <v>81.26</v>
      </c>
      <c r="I45" s="5">
        <v>78.73</v>
      </c>
      <c r="J45" s="5">
        <f>COUNTIFS(C:C,C45,I:I,"&gt;"&amp;I45)+1</f>
        <v>4</v>
      </c>
    </row>
    <row r="46" spans="1:10">
      <c r="A46" s="5" t="s">
        <v>11</v>
      </c>
      <c r="B46" s="5" t="s">
        <v>140</v>
      </c>
      <c r="C46" s="5" t="s">
        <v>141</v>
      </c>
      <c r="D46" s="5" t="s">
        <v>152</v>
      </c>
      <c r="E46" s="5" t="s">
        <v>153</v>
      </c>
      <c r="F46" s="5" t="s">
        <v>29</v>
      </c>
      <c r="G46" s="5" t="s">
        <v>154</v>
      </c>
      <c r="H46" s="5">
        <v>79.68</v>
      </c>
      <c r="I46" s="5">
        <v>77.64</v>
      </c>
      <c r="J46" s="5">
        <f>COUNTIFS(C:C,C46,I:I,"&gt;"&amp;I46)+1</f>
        <v>5</v>
      </c>
    </row>
    <row r="47" spans="1:10">
      <c r="A47" s="5" t="s">
        <v>11</v>
      </c>
      <c r="B47" s="5" t="s">
        <v>140</v>
      </c>
      <c r="C47" s="5" t="s">
        <v>141</v>
      </c>
      <c r="D47" s="5" t="s">
        <v>155</v>
      </c>
      <c r="E47" s="5" t="s">
        <v>156</v>
      </c>
      <c r="F47" s="5" t="s">
        <v>29</v>
      </c>
      <c r="G47" s="5" t="s">
        <v>157</v>
      </c>
      <c r="H47" s="5">
        <v>0</v>
      </c>
      <c r="I47" s="5">
        <v>41.75</v>
      </c>
      <c r="J47" s="5">
        <f>COUNTIFS(C:C,C47,I:I,"&gt;"&amp;I47)+1</f>
        <v>6</v>
      </c>
    </row>
    <row r="48" spans="1:10">
      <c r="A48" s="5" t="s">
        <v>11</v>
      </c>
      <c r="B48" s="5" t="s">
        <v>158</v>
      </c>
      <c r="C48" s="5" t="s">
        <v>159</v>
      </c>
      <c r="D48" s="5" t="s">
        <v>160</v>
      </c>
      <c r="E48" s="5" t="s">
        <v>161</v>
      </c>
      <c r="F48" s="5" t="s">
        <v>16</v>
      </c>
      <c r="G48" s="5" t="s">
        <v>133</v>
      </c>
      <c r="H48" s="5">
        <v>79.72</v>
      </c>
      <c r="I48" s="5">
        <v>79.66</v>
      </c>
      <c r="J48" s="5">
        <f>COUNTIFS(C:C,C48,I:I,"&gt;"&amp;I48)+1</f>
        <v>1</v>
      </c>
    </row>
    <row r="49" spans="1:10">
      <c r="A49" s="5" t="s">
        <v>11</v>
      </c>
      <c r="B49" s="5" t="s">
        <v>158</v>
      </c>
      <c r="C49" s="5" t="s">
        <v>159</v>
      </c>
      <c r="D49" s="5" t="s">
        <v>162</v>
      </c>
      <c r="E49" s="5" t="s">
        <v>163</v>
      </c>
      <c r="F49" s="5" t="s">
        <v>16</v>
      </c>
      <c r="G49" s="5" t="s">
        <v>164</v>
      </c>
      <c r="H49" s="5">
        <v>79.72</v>
      </c>
      <c r="I49" s="5">
        <v>77.41</v>
      </c>
      <c r="J49" s="5">
        <f>COUNTIFS(C:C,C49,I:I,"&gt;"&amp;I49)+1</f>
        <v>2</v>
      </c>
    </row>
    <row r="50" spans="1:10">
      <c r="A50" s="5" t="s">
        <v>11</v>
      </c>
      <c r="B50" s="5" t="s">
        <v>158</v>
      </c>
      <c r="C50" s="5" t="s">
        <v>159</v>
      </c>
      <c r="D50" s="5" t="s">
        <v>165</v>
      </c>
      <c r="E50" s="5" t="s">
        <v>166</v>
      </c>
      <c r="F50" s="5" t="s">
        <v>16</v>
      </c>
      <c r="G50" s="5" t="s">
        <v>167</v>
      </c>
      <c r="H50" s="5">
        <v>0</v>
      </c>
      <c r="I50" s="5">
        <v>36.1</v>
      </c>
      <c r="J50" s="5">
        <f>COUNTIFS(C:C,C50,I:I,"&gt;"&amp;I50)+1</f>
        <v>3</v>
      </c>
    </row>
    <row r="51" spans="1:10">
      <c r="A51" s="5" t="s">
        <v>168</v>
      </c>
      <c r="B51" s="5" t="s">
        <v>12</v>
      </c>
      <c r="C51" s="5" t="s">
        <v>169</v>
      </c>
      <c r="D51" s="5" t="s">
        <v>170</v>
      </c>
      <c r="E51" s="5" t="s">
        <v>171</v>
      </c>
      <c r="F51" s="5" t="s">
        <v>16</v>
      </c>
      <c r="G51" s="5" t="s">
        <v>42</v>
      </c>
      <c r="H51" s="5">
        <v>83.68</v>
      </c>
      <c r="I51" s="5">
        <v>81.49</v>
      </c>
      <c r="J51" s="5">
        <f>COUNTIFS(C:C,C51,I:I,"&gt;"&amp;I51)+1</f>
        <v>1</v>
      </c>
    </row>
    <row r="52" spans="1:10">
      <c r="A52" s="5" t="s">
        <v>168</v>
      </c>
      <c r="B52" s="5" t="s">
        <v>12</v>
      </c>
      <c r="C52" s="5" t="s">
        <v>169</v>
      </c>
      <c r="D52" s="5" t="s">
        <v>172</v>
      </c>
      <c r="E52" s="5" t="s">
        <v>173</v>
      </c>
      <c r="F52" s="5" t="s">
        <v>16</v>
      </c>
      <c r="G52" s="5" t="s">
        <v>174</v>
      </c>
      <c r="H52" s="5">
        <v>81.72</v>
      </c>
      <c r="I52" s="5">
        <v>80.86</v>
      </c>
      <c r="J52" s="5">
        <f>COUNTIFS(C:C,C52,I:I,"&gt;"&amp;I52)+1</f>
        <v>2</v>
      </c>
    </row>
    <row r="53" spans="1:10">
      <c r="A53" s="5" t="s">
        <v>168</v>
      </c>
      <c r="B53" s="5" t="s">
        <v>12</v>
      </c>
      <c r="C53" s="5" t="s">
        <v>169</v>
      </c>
      <c r="D53" s="5" t="s">
        <v>175</v>
      </c>
      <c r="E53" s="5" t="s">
        <v>176</v>
      </c>
      <c r="F53" s="5" t="s">
        <v>29</v>
      </c>
      <c r="G53" s="5" t="s">
        <v>92</v>
      </c>
      <c r="H53" s="5">
        <v>81.84</v>
      </c>
      <c r="I53" s="5">
        <v>80.02</v>
      </c>
      <c r="J53" s="5">
        <f>COUNTIFS(C:C,C53,I:I,"&gt;"&amp;I53)+1</f>
        <v>3</v>
      </c>
    </row>
    <row r="54" spans="1:10">
      <c r="A54" s="5" t="s">
        <v>168</v>
      </c>
      <c r="B54" s="5" t="s">
        <v>12</v>
      </c>
      <c r="C54" s="5" t="s">
        <v>169</v>
      </c>
      <c r="D54" s="5" t="s">
        <v>177</v>
      </c>
      <c r="E54" s="5" t="s">
        <v>178</v>
      </c>
      <c r="F54" s="5" t="s">
        <v>16</v>
      </c>
      <c r="G54" s="5" t="s">
        <v>179</v>
      </c>
      <c r="H54" s="5">
        <v>82.86</v>
      </c>
      <c r="I54" s="5">
        <v>78.63</v>
      </c>
      <c r="J54" s="5">
        <f>COUNTIFS(C:C,C54,I:I,"&gt;"&amp;I54)+1</f>
        <v>4</v>
      </c>
    </row>
    <row r="55" spans="1:10">
      <c r="A55" s="5" t="s">
        <v>168</v>
      </c>
      <c r="B55" s="5" t="s">
        <v>12</v>
      </c>
      <c r="C55" s="5" t="s">
        <v>169</v>
      </c>
      <c r="D55" s="5" t="s">
        <v>180</v>
      </c>
      <c r="E55" s="5" t="s">
        <v>181</v>
      </c>
      <c r="F55" s="5" t="s">
        <v>16</v>
      </c>
      <c r="G55" s="5" t="s">
        <v>182</v>
      </c>
      <c r="H55" s="5">
        <v>80.96</v>
      </c>
      <c r="I55" s="5">
        <v>78.23</v>
      </c>
      <c r="J55" s="5">
        <f>COUNTIFS(C:C,C55,I:I,"&gt;"&amp;I55)+1</f>
        <v>5</v>
      </c>
    </row>
    <row r="56" spans="1:10">
      <c r="A56" s="5" t="s">
        <v>168</v>
      </c>
      <c r="B56" s="5" t="s">
        <v>12</v>
      </c>
      <c r="C56" s="5" t="s">
        <v>169</v>
      </c>
      <c r="D56" s="5" t="s">
        <v>183</v>
      </c>
      <c r="E56" s="5" t="s">
        <v>184</v>
      </c>
      <c r="F56" s="5" t="s">
        <v>16</v>
      </c>
      <c r="G56" s="5" t="s">
        <v>185</v>
      </c>
      <c r="H56" s="5">
        <v>81.22</v>
      </c>
      <c r="I56" s="5">
        <v>77.61</v>
      </c>
      <c r="J56" s="5">
        <f>COUNTIFS(C:C,C56,I:I,"&gt;"&amp;I56)+1</f>
        <v>6</v>
      </c>
    </row>
    <row r="57" spans="1:10">
      <c r="A57" s="5" t="s">
        <v>168</v>
      </c>
      <c r="B57" s="5" t="s">
        <v>12</v>
      </c>
      <c r="C57" s="5" t="s">
        <v>169</v>
      </c>
      <c r="D57" s="5" t="s">
        <v>186</v>
      </c>
      <c r="E57" s="5" t="s">
        <v>187</v>
      </c>
      <c r="F57" s="5" t="s">
        <v>16</v>
      </c>
      <c r="G57" s="5" t="s">
        <v>188</v>
      </c>
      <c r="H57" s="5">
        <v>82.06</v>
      </c>
      <c r="I57" s="5">
        <v>76.78</v>
      </c>
      <c r="J57" s="5">
        <f>COUNTIFS(C:C,C57,I:I,"&gt;"&amp;I57)+1</f>
        <v>7</v>
      </c>
    </row>
    <row r="58" spans="1:10">
      <c r="A58" s="5" t="s">
        <v>168</v>
      </c>
      <c r="B58" s="5" t="s">
        <v>12</v>
      </c>
      <c r="C58" s="5" t="s">
        <v>169</v>
      </c>
      <c r="D58" s="5" t="s">
        <v>189</v>
      </c>
      <c r="E58" s="5" t="s">
        <v>190</v>
      </c>
      <c r="F58" s="5" t="s">
        <v>16</v>
      </c>
      <c r="G58" s="5" t="s">
        <v>191</v>
      </c>
      <c r="H58" s="5">
        <v>81.18</v>
      </c>
      <c r="I58" s="5">
        <v>76.24</v>
      </c>
      <c r="J58" s="5">
        <f>COUNTIFS(C:C,C58,I:I,"&gt;"&amp;I58)+1</f>
        <v>8</v>
      </c>
    </row>
    <row r="59" spans="1:10">
      <c r="A59" s="5" t="s">
        <v>168</v>
      </c>
      <c r="B59" s="5" t="s">
        <v>12</v>
      </c>
      <c r="C59" s="5" t="s">
        <v>169</v>
      </c>
      <c r="D59" s="5" t="s">
        <v>192</v>
      </c>
      <c r="E59" s="5" t="s">
        <v>193</v>
      </c>
      <c r="F59" s="5" t="s">
        <v>16</v>
      </c>
      <c r="G59" s="5" t="s">
        <v>194</v>
      </c>
      <c r="H59" s="5">
        <v>0</v>
      </c>
      <c r="I59" s="5">
        <v>36.65</v>
      </c>
      <c r="J59" s="5">
        <f>COUNTIFS(C:C,C59,I:I,"&gt;"&amp;I59)+1</f>
        <v>9</v>
      </c>
    </row>
    <row r="60" spans="1:10">
      <c r="A60" s="5" t="s">
        <v>168</v>
      </c>
      <c r="B60" s="5" t="s">
        <v>50</v>
      </c>
      <c r="C60" s="5" t="s">
        <v>195</v>
      </c>
      <c r="D60" s="5" t="s">
        <v>196</v>
      </c>
      <c r="E60" s="5" t="s">
        <v>197</v>
      </c>
      <c r="F60" s="5" t="s">
        <v>16</v>
      </c>
      <c r="G60" s="5" t="s">
        <v>198</v>
      </c>
      <c r="H60" s="5">
        <v>80.62</v>
      </c>
      <c r="I60" s="5">
        <v>80.61</v>
      </c>
      <c r="J60" s="5">
        <f>COUNTIFS(C:C,C60,I:I,"&gt;"&amp;I60)+1</f>
        <v>1</v>
      </c>
    </row>
    <row r="61" spans="1:10">
      <c r="A61" s="5" t="s">
        <v>168</v>
      </c>
      <c r="B61" s="5" t="s">
        <v>50</v>
      </c>
      <c r="C61" s="5" t="s">
        <v>195</v>
      </c>
      <c r="D61" s="5" t="s">
        <v>199</v>
      </c>
      <c r="E61" s="5" t="s">
        <v>200</v>
      </c>
      <c r="F61" s="5" t="s">
        <v>16</v>
      </c>
      <c r="G61" s="5" t="s">
        <v>201</v>
      </c>
      <c r="H61" s="5">
        <v>82.9</v>
      </c>
      <c r="I61" s="5">
        <v>78.5</v>
      </c>
      <c r="J61" s="5">
        <f>COUNTIFS(C:C,C61,I:I,"&gt;"&amp;I61)+1</f>
        <v>2</v>
      </c>
    </row>
    <row r="62" spans="1:10">
      <c r="A62" s="5" t="s">
        <v>168</v>
      </c>
      <c r="B62" s="5" t="s">
        <v>50</v>
      </c>
      <c r="C62" s="5" t="s">
        <v>195</v>
      </c>
      <c r="D62" s="5" t="s">
        <v>202</v>
      </c>
      <c r="E62" s="5" t="s">
        <v>203</v>
      </c>
      <c r="F62" s="5" t="s">
        <v>16</v>
      </c>
      <c r="G62" s="5" t="s">
        <v>204</v>
      </c>
      <c r="H62" s="5">
        <v>81.46</v>
      </c>
      <c r="I62" s="5">
        <v>76.78</v>
      </c>
      <c r="J62" s="5">
        <f>COUNTIFS(C:C,C62,I:I,"&gt;"&amp;I62)+1</f>
        <v>3</v>
      </c>
    </row>
    <row r="63" spans="1:10">
      <c r="A63" s="5" t="s">
        <v>168</v>
      </c>
      <c r="B63" s="5" t="s">
        <v>61</v>
      </c>
      <c r="C63" s="5" t="s">
        <v>205</v>
      </c>
      <c r="D63" s="5" t="s">
        <v>206</v>
      </c>
      <c r="E63" s="5" t="s">
        <v>207</v>
      </c>
      <c r="F63" s="5" t="s">
        <v>16</v>
      </c>
      <c r="G63" s="5" t="s">
        <v>208</v>
      </c>
      <c r="H63" s="5">
        <v>81.36</v>
      </c>
      <c r="I63" s="5">
        <v>83.43</v>
      </c>
      <c r="J63" s="5">
        <f>COUNTIFS(C:C,C63,I:I,"&gt;"&amp;I63)+1</f>
        <v>1</v>
      </c>
    </row>
    <row r="64" spans="1:10">
      <c r="A64" s="5" t="s">
        <v>168</v>
      </c>
      <c r="B64" s="5" t="s">
        <v>61</v>
      </c>
      <c r="C64" s="5" t="s">
        <v>205</v>
      </c>
      <c r="D64" s="5" t="s">
        <v>209</v>
      </c>
      <c r="E64" s="5" t="s">
        <v>210</v>
      </c>
      <c r="F64" s="5" t="s">
        <v>16</v>
      </c>
      <c r="G64" s="5" t="s">
        <v>211</v>
      </c>
      <c r="H64" s="5">
        <v>81.02</v>
      </c>
      <c r="I64" s="5">
        <v>81.86</v>
      </c>
      <c r="J64" s="5">
        <f>COUNTIFS(C:C,C64,I:I,"&gt;"&amp;I64)+1</f>
        <v>2</v>
      </c>
    </row>
    <row r="65" spans="1:10">
      <c r="A65" s="5" t="s">
        <v>168</v>
      </c>
      <c r="B65" s="5" t="s">
        <v>61</v>
      </c>
      <c r="C65" s="5" t="s">
        <v>205</v>
      </c>
      <c r="D65" s="5" t="s">
        <v>212</v>
      </c>
      <c r="E65" s="5" t="s">
        <v>213</v>
      </c>
      <c r="F65" s="5" t="s">
        <v>16</v>
      </c>
      <c r="G65" s="5" t="s">
        <v>139</v>
      </c>
      <c r="H65" s="5">
        <v>78.68</v>
      </c>
      <c r="I65" s="5">
        <v>78.24</v>
      </c>
      <c r="J65" s="5">
        <f>COUNTIFS(C:C,C65,I:I,"&gt;"&amp;I65)+1</f>
        <v>3</v>
      </c>
    </row>
    <row r="66" spans="1:10">
      <c r="A66" s="5" t="s">
        <v>168</v>
      </c>
      <c r="B66" s="5" t="s">
        <v>61</v>
      </c>
      <c r="C66" s="5" t="s">
        <v>205</v>
      </c>
      <c r="D66" s="5" t="s">
        <v>214</v>
      </c>
      <c r="E66" s="5" t="s">
        <v>215</v>
      </c>
      <c r="F66" s="5" t="s">
        <v>16</v>
      </c>
      <c r="G66" s="5" t="s">
        <v>216</v>
      </c>
      <c r="H66" s="5">
        <v>0</v>
      </c>
      <c r="I66" s="5">
        <v>43.9</v>
      </c>
      <c r="J66" s="5">
        <f>COUNTIFS(C:C,C66,I:I,"&gt;"&amp;I66)+1</f>
        <v>4</v>
      </c>
    </row>
    <row r="67" spans="1:10">
      <c r="A67" s="5" t="s">
        <v>168</v>
      </c>
      <c r="B67" s="5" t="s">
        <v>61</v>
      </c>
      <c r="C67" s="5" t="s">
        <v>205</v>
      </c>
      <c r="D67" s="5" t="s">
        <v>217</v>
      </c>
      <c r="E67" s="5" t="s">
        <v>218</v>
      </c>
      <c r="F67" s="5" t="s">
        <v>16</v>
      </c>
      <c r="G67" s="5" t="s">
        <v>122</v>
      </c>
      <c r="H67" s="5">
        <v>0</v>
      </c>
      <c r="I67" s="5">
        <v>40.25</v>
      </c>
      <c r="J67" s="5">
        <f>COUNTIFS(C:C,C67,I:I,"&gt;"&amp;I67)+1</f>
        <v>5</v>
      </c>
    </row>
    <row r="68" spans="1:10">
      <c r="A68" s="5" t="s">
        <v>168</v>
      </c>
      <c r="B68" s="5" t="s">
        <v>61</v>
      </c>
      <c r="C68" s="5" t="s">
        <v>205</v>
      </c>
      <c r="D68" s="5" t="s">
        <v>219</v>
      </c>
      <c r="E68" s="5" t="s">
        <v>220</v>
      </c>
      <c r="F68" s="5" t="s">
        <v>16</v>
      </c>
      <c r="G68" s="5" t="s">
        <v>39</v>
      </c>
      <c r="H68" s="5">
        <v>0</v>
      </c>
      <c r="I68" s="5">
        <v>38.95</v>
      </c>
      <c r="J68" s="5">
        <f>COUNTIFS(C:C,C68,I:I,"&gt;"&amp;I68)+1</f>
        <v>6</v>
      </c>
    </row>
    <row r="69" spans="1:10">
      <c r="A69" s="5" t="s">
        <v>168</v>
      </c>
      <c r="B69" s="5" t="s">
        <v>99</v>
      </c>
      <c r="C69" s="5" t="s">
        <v>221</v>
      </c>
      <c r="D69" s="5" t="s">
        <v>222</v>
      </c>
      <c r="E69" s="5" t="s">
        <v>223</v>
      </c>
      <c r="F69" s="5" t="s">
        <v>29</v>
      </c>
      <c r="G69" s="5" t="s">
        <v>224</v>
      </c>
      <c r="H69" s="5">
        <v>81.84</v>
      </c>
      <c r="I69" s="5">
        <v>83.12</v>
      </c>
      <c r="J69" s="5">
        <f>COUNTIFS(C:C,C69,I:I,"&gt;"&amp;I69)+1</f>
        <v>1</v>
      </c>
    </row>
    <row r="70" spans="1:10">
      <c r="A70" s="5" t="s">
        <v>168</v>
      </c>
      <c r="B70" s="5" t="s">
        <v>99</v>
      </c>
      <c r="C70" s="5" t="s">
        <v>221</v>
      </c>
      <c r="D70" s="5" t="s">
        <v>225</v>
      </c>
      <c r="E70" s="5" t="s">
        <v>226</v>
      </c>
      <c r="F70" s="5" t="s">
        <v>29</v>
      </c>
      <c r="G70" s="5" t="s">
        <v>227</v>
      </c>
      <c r="H70" s="5">
        <v>79.28</v>
      </c>
      <c r="I70" s="5">
        <v>77.84</v>
      </c>
      <c r="J70" s="5">
        <f>COUNTIFS(C:C,C70,I:I,"&gt;"&amp;I70)+1</f>
        <v>2</v>
      </c>
    </row>
    <row r="71" spans="1:10">
      <c r="A71" s="5" t="s">
        <v>168</v>
      </c>
      <c r="B71" s="5" t="s">
        <v>129</v>
      </c>
      <c r="C71" s="5" t="s">
        <v>228</v>
      </c>
      <c r="D71" s="5" t="s">
        <v>229</v>
      </c>
      <c r="E71" s="5" t="s">
        <v>230</v>
      </c>
      <c r="F71" s="5" t="s">
        <v>16</v>
      </c>
      <c r="G71" s="5" t="s">
        <v>231</v>
      </c>
      <c r="H71" s="5">
        <v>81.08</v>
      </c>
      <c r="I71" s="5">
        <v>82.84</v>
      </c>
      <c r="J71" s="5">
        <f>COUNTIFS(C:C,C71,I:I,"&gt;"&amp;I71)+1</f>
        <v>1</v>
      </c>
    </row>
    <row r="72" spans="1:10">
      <c r="A72" s="5" t="s">
        <v>168</v>
      </c>
      <c r="B72" s="5" t="s">
        <v>129</v>
      </c>
      <c r="C72" s="5" t="s">
        <v>228</v>
      </c>
      <c r="D72" s="5" t="s">
        <v>232</v>
      </c>
      <c r="E72" s="5" t="s">
        <v>233</v>
      </c>
      <c r="F72" s="5" t="s">
        <v>16</v>
      </c>
      <c r="G72" s="5" t="s">
        <v>136</v>
      </c>
      <c r="H72" s="5">
        <v>80.8</v>
      </c>
      <c r="I72" s="5">
        <v>80.15</v>
      </c>
      <c r="J72" s="5">
        <f>COUNTIFS(C:C,C72,I:I,"&gt;"&amp;I72)+1</f>
        <v>2</v>
      </c>
    </row>
    <row r="73" spans="1:10">
      <c r="A73" s="5" t="s">
        <v>168</v>
      </c>
      <c r="B73" s="5" t="s">
        <v>129</v>
      </c>
      <c r="C73" s="5" t="s">
        <v>228</v>
      </c>
      <c r="D73" s="5" t="s">
        <v>234</v>
      </c>
      <c r="E73" s="5" t="s">
        <v>235</v>
      </c>
      <c r="F73" s="5" t="s">
        <v>16</v>
      </c>
      <c r="G73" s="5" t="s">
        <v>133</v>
      </c>
      <c r="H73" s="5">
        <v>0</v>
      </c>
      <c r="I73" s="5">
        <v>39.8</v>
      </c>
      <c r="J73" s="5">
        <f>COUNTIFS(C:C,C73,I:I,"&gt;"&amp;I73)+1</f>
        <v>3</v>
      </c>
    </row>
    <row r="74" spans="1:10">
      <c r="A74" s="5" t="s">
        <v>168</v>
      </c>
      <c r="B74" s="5" t="s">
        <v>236</v>
      </c>
      <c r="C74" s="5" t="s">
        <v>237</v>
      </c>
      <c r="D74" s="5" t="s">
        <v>238</v>
      </c>
      <c r="E74" s="5" t="s">
        <v>239</v>
      </c>
      <c r="F74" s="5" t="s">
        <v>16</v>
      </c>
      <c r="G74" s="5" t="s">
        <v>231</v>
      </c>
      <c r="H74" s="5">
        <v>80.2</v>
      </c>
      <c r="I74" s="5">
        <v>82.4</v>
      </c>
      <c r="J74" s="5">
        <f>COUNTIFS(C:C,C74,I:I,"&gt;"&amp;I74)+1</f>
        <v>1</v>
      </c>
    </row>
    <row r="75" spans="1:10">
      <c r="A75" s="5" t="s">
        <v>168</v>
      </c>
      <c r="B75" s="5" t="s">
        <v>236</v>
      </c>
      <c r="C75" s="5" t="s">
        <v>237</v>
      </c>
      <c r="D75" s="5" t="s">
        <v>240</v>
      </c>
      <c r="E75" s="5" t="s">
        <v>241</v>
      </c>
      <c r="F75" s="5" t="s">
        <v>16</v>
      </c>
      <c r="G75" s="5" t="s">
        <v>242</v>
      </c>
      <c r="H75" s="5">
        <v>79.82</v>
      </c>
      <c r="I75" s="5">
        <v>80.71</v>
      </c>
      <c r="J75" s="5">
        <f>COUNTIFS(C:C,C75,I:I,"&gt;"&amp;I75)+1</f>
        <v>2</v>
      </c>
    </row>
    <row r="76" spans="1:10">
      <c r="A76" s="5" t="s">
        <v>168</v>
      </c>
      <c r="B76" s="5" t="s">
        <v>236</v>
      </c>
      <c r="C76" s="5" t="s">
        <v>237</v>
      </c>
      <c r="D76" s="5" t="s">
        <v>243</v>
      </c>
      <c r="E76" s="5" t="s">
        <v>244</v>
      </c>
      <c r="F76" s="5" t="s">
        <v>29</v>
      </c>
      <c r="G76" s="5" t="s">
        <v>86</v>
      </c>
      <c r="H76" s="5">
        <v>80.34</v>
      </c>
      <c r="I76" s="5">
        <v>80.37</v>
      </c>
      <c r="J76" s="5">
        <f>COUNTIFS(C:C,C76,I:I,"&gt;"&amp;I76)+1</f>
        <v>3</v>
      </c>
    </row>
    <row r="77" spans="1:10">
      <c r="A77" s="5" t="s">
        <v>168</v>
      </c>
      <c r="B77" s="5" t="s">
        <v>236</v>
      </c>
      <c r="C77" s="5" t="s">
        <v>237</v>
      </c>
      <c r="D77" s="5" t="s">
        <v>245</v>
      </c>
      <c r="E77" s="5" t="s">
        <v>246</v>
      </c>
      <c r="F77" s="5" t="s">
        <v>16</v>
      </c>
      <c r="G77" s="5" t="s">
        <v>247</v>
      </c>
      <c r="H77" s="5">
        <v>78.48</v>
      </c>
      <c r="I77" s="5">
        <v>79.84</v>
      </c>
      <c r="J77" s="5">
        <f>COUNTIFS(C:C,C77,I:I,"&gt;"&amp;I77)+1</f>
        <v>4</v>
      </c>
    </row>
    <row r="78" spans="1:10">
      <c r="A78" s="5" t="s">
        <v>168</v>
      </c>
      <c r="B78" s="5" t="s">
        <v>236</v>
      </c>
      <c r="C78" s="5" t="s">
        <v>237</v>
      </c>
      <c r="D78" s="5" t="s">
        <v>248</v>
      </c>
      <c r="E78" s="5" t="s">
        <v>249</v>
      </c>
      <c r="F78" s="5" t="s">
        <v>29</v>
      </c>
      <c r="G78" s="5" t="s">
        <v>54</v>
      </c>
      <c r="H78" s="5">
        <v>78.76</v>
      </c>
      <c r="I78" s="5">
        <v>79.28</v>
      </c>
      <c r="J78" s="5">
        <f>COUNTIFS(C:C,C78,I:I,"&gt;"&amp;I78)+1</f>
        <v>5</v>
      </c>
    </row>
    <row r="79" spans="1:10">
      <c r="A79" s="5" t="s">
        <v>168</v>
      </c>
      <c r="B79" s="5" t="s">
        <v>236</v>
      </c>
      <c r="C79" s="5" t="s">
        <v>237</v>
      </c>
      <c r="D79" s="5" t="s">
        <v>250</v>
      </c>
      <c r="E79" s="5" t="s">
        <v>251</v>
      </c>
      <c r="F79" s="5" t="s">
        <v>29</v>
      </c>
      <c r="G79" s="5" t="s">
        <v>174</v>
      </c>
      <c r="H79" s="5">
        <v>75.76</v>
      </c>
      <c r="I79" s="5">
        <v>77.88</v>
      </c>
      <c r="J79" s="5">
        <f>COUNTIFS(C:C,C79,I:I,"&gt;"&amp;I79)+1</f>
        <v>6</v>
      </c>
    </row>
    <row r="80" spans="1:10">
      <c r="A80" s="5" t="s">
        <v>168</v>
      </c>
      <c r="B80" s="5" t="s">
        <v>140</v>
      </c>
      <c r="C80" s="5" t="s">
        <v>252</v>
      </c>
      <c r="D80" s="5" t="s">
        <v>253</v>
      </c>
      <c r="E80" s="5" t="s">
        <v>254</v>
      </c>
      <c r="F80" s="5" t="s">
        <v>16</v>
      </c>
      <c r="G80" s="5" t="s">
        <v>255</v>
      </c>
      <c r="H80" s="5">
        <v>82.34</v>
      </c>
      <c r="I80" s="5">
        <v>81.32</v>
      </c>
      <c r="J80" s="5">
        <f>COUNTIFS(C:C,C80,I:I,"&gt;"&amp;I80)+1</f>
        <v>1</v>
      </c>
    </row>
    <row r="81" spans="1:10">
      <c r="A81" s="5" t="s">
        <v>168</v>
      </c>
      <c r="B81" s="5" t="s">
        <v>140</v>
      </c>
      <c r="C81" s="5" t="s">
        <v>252</v>
      </c>
      <c r="D81" s="5" t="s">
        <v>256</v>
      </c>
      <c r="E81" s="5" t="s">
        <v>257</v>
      </c>
      <c r="F81" s="5" t="s">
        <v>16</v>
      </c>
      <c r="G81" s="5" t="s">
        <v>86</v>
      </c>
      <c r="H81" s="5">
        <v>80.68</v>
      </c>
      <c r="I81" s="5">
        <v>80.54</v>
      </c>
      <c r="J81" s="5">
        <f>COUNTIFS(C:C,C81,I:I,"&gt;"&amp;I81)+1</f>
        <v>2</v>
      </c>
    </row>
    <row r="82" spans="1:10">
      <c r="A82" s="5" t="s">
        <v>168</v>
      </c>
      <c r="B82" s="5" t="s">
        <v>140</v>
      </c>
      <c r="C82" s="5" t="s">
        <v>252</v>
      </c>
      <c r="D82" s="5" t="s">
        <v>258</v>
      </c>
      <c r="E82" s="5" t="s">
        <v>259</v>
      </c>
      <c r="F82" s="5" t="s">
        <v>29</v>
      </c>
      <c r="G82" s="5" t="s">
        <v>260</v>
      </c>
      <c r="H82" s="5">
        <v>78.82</v>
      </c>
      <c r="I82" s="5">
        <v>80.51</v>
      </c>
      <c r="J82" s="5">
        <f>COUNTIFS(C:C,C82,I:I,"&gt;"&amp;I82)+1</f>
        <v>3</v>
      </c>
    </row>
    <row r="83" spans="1:10">
      <c r="A83" s="5" t="s">
        <v>168</v>
      </c>
      <c r="B83" s="5" t="s">
        <v>140</v>
      </c>
      <c r="C83" s="5" t="s">
        <v>252</v>
      </c>
      <c r="D83" s="5" t="s">
        <v>261</v>
      </c>
      <c r="E83" s="5" t="s">
        <v>262</v>
      </c>
      <c r="F83" s="5" t="s">
        <v>16</v>
      </c>
      <c r="G83" s="5" t="s">
        <v>54</v>
      </c>
      <c r="H83" s="5">
        <v>79.1</v>
      </c>
      <c r="I83" s="5">
        <v>79.45</v>
      </c>
      <c r="J83" s="5">
        <f>COUNTIFS(C:C,C83,I:I,"&gt;"&amp;I83)+1</f>
        <v>4</v>
      </c>
    </row>
    <row r="84" spans="1:10">
      <c r="A84" s="5" t="s">
        <v>168</v>
      </c>
      <c r="B84" s="5" t="s">
        <v>140</v>
      </c>
      <c r="C84" s="5" t="s">
        <v>252</v>
      </c>
      <c r="D84" s="5" t="s">
        <v>263</v>
      </c>
      <c r="E84" s="5" t="s">
        <v>264</v>
      </c>
      <c r="F84" s="5" t="s">
        <v>16</v>
      </c>
      <c r="G84" s="5" t="s">
        <v>139</v>
      </c>
      <c r="H84" s="5">
        <v>80.2</v>
      </c>
      <c r="I84" s="5">
        <v>79</v>
      </c>
      <c r="J84" s="5">
        <f>COUNTIFS(C:C,C84,I:I,"&gt;"&amp;I84)+1</f>
        <v>5</v>
      </c>
    </row>
    <row r="85" s="1" customFormat="1" spans="1:10">
      <c r="A85" s="5" t="s">
        <v>168</v>
      </c>
      <c r="B85" s="5" t="s">
        <v>140</v>
      </c>
      <c r="C85" s="5" t="s">
        <v>252</v>
      </c>
      <c r="D85" s="5" t="s">
        <v>265</v>
      </c>
      <c r="E85" s="5" t="s">
        <v>266</v>
      </c>
      <c r="F85" s="5" t="s">
        <v>16</v>
      </c>
      <c r="G85" s="5" t="s">
        <v>267</v>
      </c>
      <c r="H85" s="5">
        <v>81.14</v>
      </c>
      <c r="I85" s="5">
        <v>77.87</v>
      </c>
      <c r="J85" s="5">
        <f>COUNTIFS(C:C,C85,I:I,"&gt;"&amp;I85)+1</f>
        <v>6</v>
      </c>
    </row>
    <row r="86" spans="1:10">
      <c r="A86" s="5" t="s">
        <v>168</v>
      </c>
      <c r="B86" s="5" t="s">
        <v>140</v>
      </c>
      <c r="C86" s="5" t="s">
        <v>252</v>
      </c>
      <c r="D86" s="5" t="s">
        <v>268</v>
      </c>
      <c r="E86" s="5" t="s">
        <v>269</v>
      </c>
      <c r="F86" s="5" t="s">
        <v>16</v>
      </c>
      <c r="G86" s="5" t="s">
        <v>270</v>
      </c>
      <c r="H86" s="5">
        <v>80.38</v>
      </c>
      <c r="I86" s="5">
        <v>77.64</v>
      </c>
      <c r="J86" s="5">
        <f>COUNTIFS(C:C,C86,I:I,"&gt;"&amp;I86)+1</f>
        <v>7</v>
      </c>
    </row>
    <row r="87" spans="1:10">
      <c r="A87" s="5" t="s">
        <v>168</v>
      </c>
      <c r="B87" s="5" t="s">
        <v>140</v>
      </c>
      <c r="C87" s="5" t="s">
        <v>252</v>
      </c>
      <c r="D87" s="5" t="s">
        <v>271</v>
      </c>
      <c r="E87" s="5" t="s">
        <v>272</v>
      </c>
      <c r="F87" s="5" t="s">
        <v>16</v>
      </c>
      <c r="G87" s="5" t="s">
        <v>182</v>
      </c>
      <c r="H87" s="5">
        <v>79.66</v>
      </c>
      <c r="I87" s="5">
        <v>77.58</v>
      </c>
      <c r="J87" s="5">
        <f>COUNTIFS(C:C,C87,I:I,"&gt;"&amp;I87)+1</f>
        <v>8</v>
      </c>
    </row>
    <row r="88" spans="1:10">
      <c r="A88" s="5" t="s">
        <v>168</v>
      </c>
      <c r="B88" s="5" t="s">
        <v>140</v>
      </c>
      <c r="C88" s="5" t="s">
        <v>252</v>
      </c>
      <c r="D88" s="5" t="s">
        <v>273</v>
      </c>
      <c r="E88" s="5" t="s">
        <v>274</v>
      </c>
      <c r="F88" s="5" t="s">
        <v>16</v>
      </c>
      <c r="G88" s="5" t="s">
        <v>185</v>
      </c>
      <c r="H88" s="5">
        <v>81.02</v>
      </c>
      <c r="I88" s="5">
        <v>77.51</v>
      </c>
      <c r="J88" s="5">
        <f>COUNTIFS(C:C,C88,I:I,"&gt;"&amp;I88)+1</f>
        <v>9</v>
      </c>
    </row>
    <row r="89" spans="1:10">
      <c r="A89" s="5" t="s">
        <v>168</v>
      </c>
      <c r="B89" s="5" t="s">
        <v>158</v>
      </c>
      <c r="C89" s="5" t="s">
        <v>275</v>
      </c>
      <c r="D89" s="5" t="s">
        <v>276</v>
      </c>
      <c r="E89" s="5" t="s">
        <v>277</v>
      </c>
      <c r="F89" s="5" t="s">
        <v>16</v>
      </c>
      <c r="G89" s="5" t="s">
        <v>278</v>
      </c>
      <c r="H89" s="5">
        <v>78.54</v>
      </c>
      <c r="I89" s="5">
        <v>80.17</v>
      </c>
      <c r="J89" s="5">
        <f>COUNTIFS(C:C,C89,I:I,"&gt;"&amp;I89)+1</f>
        <v>1</v>
      </c>
    </row>
    <row r="90" spans="1:10">
      <c r="A90" s="5" t="s">
        <v>168</v>
      </c>
      <c r="B90" s="5" t="s">
        <v>158</v>
      </c>
      <c r="C90" s="5" t="s">
        <v>275</v>
      </c>
      <c r="D90" s="5" t="s">
        <v>279</v>
      </c>
      <c r="E90" s="5" t="s">
        <v>280</v>
      </c>
      <c r="F90" s="5" t="s">
        <v>16</v>
      </c>
      <c r="G90" s="5" t="s">
        <v>281</v>
      </c>
      <c r="H90" s="5">
        <v>79.26</v>
      </c>
      <c r="I90" s="5">
        <v>74.93</v>
      </c>
      <c r="J90" s="5">
        <f>COUNTIFS(C:C,C90,I:I,"&gt;"&amp;I90)+1</f>
        <v>2</v>
      </c>
    </row>
    <row r="91" s="1" customFormat="1" spans="1:10">
      <c r="A91" s="5" t="s">
        <v>168</v>
      </c>
      <c r="B91" s="5" t="s">
        <v>158</v>
      </c>
      <c r="C91" s="5" t="s">
        <v>275</v>
      </c>
      <c r="D91" s="5" t="s">
        <v>282</v>
      </c>
      <c r="E91" s="5" t="s">
        <v>283</v>
      </c>
      <c r="F91" s="5" t="s">
        <v>16</v>
      </c>
      <c r="G91" s="5" t="s">
        <v>284</v>
      </c>
      <c r="H91" s="5">
        <v>81.86</v>
      </c>
      <c r="I91" s="5">
        <v>73.13</v>
      </c>
      <c r="J91" s="5">
        <f>COUNTIFS(C:C,C91,I:I,"&gt;"&amp;I91)+1</f>
        <v>3</v>
      </c>
    </row>
    <row r="92" spans="1:10">
      <c r="A92" s="5" t="s">
        <v>168</v>
      </c>
      <c r="B92" s="5" t="s">
        <v>158</v>
      </c>
      <c r="C92" s="5" t="s">
        <v>275</v>
      </c>
      <c r="D92" s="5" t="s">
        <v>285</v>
      </c>
      <c r="E92" s="5" t="s">
        <v>286</v>
      </c>
      <c r="F92" s="5" t="s">
        <v>16</v>
      </c>
      <c r="G92" s="5" t="s">
        <v>287</v>
      </c>
      <c r="H92" s="5">
        <v>77.1</v>
      </c>
      <c r="I92" s="5">
        <v>71.15</v>
      </c>
      <c r="J92" s="5">
        <f>COUNTIFS(C:C,C92,I:I,"&gt;"&amp;I92)+1</f>
        <v>4</v>
      </c>
    </row>
    <row r="93" spans="1:10">
      <c r="A93" s="5" t="s">
        <v>168</v>
      </c>
      <c r="B93" s="5" t="s">
        <v>158</v>
      </c>
      <c r="C93" s="5" t="s">
        <v>275</v>
      </c>
      <c r="D93" s="5" t="s">
        <v>288</v>
      </c>
      <c r="E93" s="5" t="s">
        <v>289</v>
      </c>
      <c r="F93" s="5" t="s">
        <v>16</v>
      </c>
      <c r="G93" s="5" t="s">
        <v>260</v>
      </c>
      <c r="H93" s="5">
        <v>0</v>
      </c>
      <c r="I93" s="5">
        <v>41.1</v>
      </c>
      <c r="J93" s="5">
        <f>COUNTIFS(C:C,C93,I:I,"&gt;"&amp;I93)+1</f>
        <v>5</v>
      </c>
    </row>
    <row r="94" s="1" customFormat="1" spans="1:10">
      <c r="A94" s="5" t="s">
        <v>168</v>
      </c>
      <c r="B94" s="5" t="s">
        <v>290</v>
      </c>
      <c r="C94" s="5" t="s">
        <v>291</v>
      </c>
      <c r="D94" s="5" t="s">
        <v>292</v>
      </c>
      <c r="E94" s="5" t="s">
        <v>293</v>
      </c>
      <c r="F94" s="5" t="s">
        <v>16</v>
      </c>
      <c r="G94" s="5" t="s">
        <v>294</v>
      </c>
      <c r="H94" s="5">
        <v>83.44</v>
      </c>
      <c r="I94" s="5">
        <v>85.32</v>
      </c>
      <c r="J94" s="5">
        <f>COUNTIFS(C:C,C94,I:I,"&gt;"&amp;I94)+1</f>
        <v>1</v>
      </c>
    </row>
    <row r="95" spans="1:10">
      <c r="A95" s="5" t="s">
        <v>168</v>
      </c>
      <c r="B95" s="5" t="s">
        <v>290</v>
      </c>
      <c r="C95" s="5" t="s">
        <v>291</v>
      </c>
      <c r="D95" s="5" t="s">
        <v>295</v>
      </c>
      <c r="E95" s="5" t="s">
        <v>296</v>
      </c>
      <c r="F95" s="5" t="s">
        <v>29</v>
      </c>
      <c r="G95" s="5" t="s">
        <v>297</v>
      </c>
      <c r="H95" s="5">
        <v>81.94</v>
      </c>
      <c r="I95" s="5">
        <v>84.52</v>
      </c>
      <c r="J95" s="5">
        <f>COUNTIFS(C:C,C95,I:I,"&gt;"&amp;I95)+1</f>
        <v>2</v>
      </c>
    </row>
    <row r="96" spans="1:10">
      <c r="A96" s="5" t="s">
        <v>168</v>
      </c>
      <c r="B96" s="5" t="s">
        <v>290</v>
      </c>
      <c r="C96" s="5" t="s">
        <v>291</v>
      </c>
      <c r="D96" s="5" t="s">
        <v>298</v>
      </c>
      <c r="E96" s="5" t="s">
        <v>299</v>
      </c>
      <c r="F96" s="5" t="s">
        <v>29</v>
      </c>
      <c r="G96" s="5" t="s">
        <v>68</v>
      </c>
      <c r="H96" s="5">
        <v>81.36</v>
      </c>
      <c r="I96" s="5">
        <v>83.53</v>
      </c>
      <c r="J96" s="5">
        <f>COUNTIFS(C:C,C96,I:I,"&gt;"&amp;I96)+1</f>
        <v>3</v>
      </c>
    </row>
    <row r="97" spans="1:10">
      <c r="A97" s="5" t="s">
        <v>168</v>
      </c>
      <c r="B97" s="5" t="s">
        <v>290</v>
      </c>
      <c r="C97" s="5" t="s">
        <v>291</v>
      </c>
      <c r="D97" s="5" t="s">
        <v>300</v>
      </c>
      <c r="E97" s="5" t="s">
        <v>301</v>
      </c>
      <c r="F97" s="5" t="s">
        <v>16</v>
      </c>
      <c r="G97" s="5" t="s">
        <v>302</v>
      </c>
      <c r="H97" s="5">
        <v>81.2</v>
      </c>
      <c r="I97" s="5">
        <v>82.95</v>
      </c>
      <c r="J97" s="5">
        <f>COUNTIFS(C:C,C97,I:I,"&gt;"&amp;I97)+1</f>
        <v>4</v>
      </c>
    </row>
    <row r="98" spans="1:10">
      <c r="A98" s="5" t="s">
        <v>168</v>
      </c>
      <c r="B98" s="5" t="s">
        <v>290</v>
      </c>
      <c r="C98" s="5" t="s">
        <v>291</v>
      </c>
      <c r="D98" s="5" t="s">
        <v>303</v>
      </c>
      <c r="E98" s="5" t="s">
        <v>304</v>
      </c>
      <c r="F98" s="5" t="s">
        <v>16</v>
      </c>
      <c r="G98" s="5" t="s">
        <v>198</v>
      </c>
      <c r="H98" s="5">
        <v>81.2</v>
      </c>
      <c r="I98" s="5">
        <v>80.9</v>
      </c>
      <c r="J98" s="5">
        <f>COUNTIFS(C:C,C98,I:I,"&gt;"&amp;I98)+1</f>
        <v>5</v>
      </c>
    </row>
    <row r="99" spans="1:10">
      <c r="A99" s="5" t="s">
        <v>168</v>
      </c>
      <c r="B99" s="5" t="s">
        <v>290</v>
      </c>
      <c r="C99" s="5" t="s">
        <v>291</v>
      </c>
      <c r="D99" s="5" t="s">
        <v>305</v>
      </c>
      <c r="E99" s="5" t="s">
        <v>306</v>
      </c>
      <c r="F99" s="5" t="s">
        <v>16</v>
      </c>
      <c r="G99" s="5" t="s">
        <v>30</v>
      </c>
      <c r="H99" s="5">
        <v>80.44</v>
      </c>
      <c r="I99" s="5">
        <v>80.27</v>
      </c>
      <c r="J99" s="5">
        <f>COUNTIFS(C:C,C99,I:I,"&gt;"&amp;I99)+1</f>
        <v>6</v>
      </c>
    </row>
    <row r="100" spans="1:10">
      <c r="A100" s="5" t="s">
        <v>168</v>
      </c>
      <c r="B100" s="5" t="s">
        <v>290</v>
      </c>
      <c r="C100" s="5" t="s">
        <v>291</v>
      </c>
      <c r="D100" s="5" t="s">
        <v>307</v>
      </c>
      <c r="E100" s="5" t="s">
        <v>308</v>
      </c>
      <c r="F100" s="5" t="s">
        <v>16</v>
      </c>
      <c r="G100" s="5" t="s">
        <v>36</v>
      </c>
      <c r="H100" s="5">
        <v>81.62</v>
      </c>
      <c r="I100" s="5">
        <v>80.26</v>
      </c>
      <c r="J100" s="5">
        <f>COUNTIFS(C:C,C100,I:I,"&gt;"&amp;I100)+1</f>
        <v>7</v>
      </c>
    </row>
    <row r="101" spans="1:10">
      <c r="A101" s="5" t="s">
        <v>168</v>
      </c>
      <c r="B101" s="5" t="s">
        <v>290</v>
      </c>
      <c r="C101" s="5" t="s">
        <v>291</v>
      </c>
      <c r="D101" s="5" t="s">
        <v>309</v>
      </c>
      <c r="E101" s="5" t="s">
        <v>310</v>
      </c>
      <c r="F101" s="5" t="s">
        <v>16</v>
      </c>
      <c r="G101" s="5" t="s">
        <v>42</v>
      </c>
      <c r="H101" s="5">
        <v>80.8</v>
      </c>
      <c r="I101" s="5">
        <v>80.05</v>
      </c>
      <c r="J101" s="5">
        <f>COUNTIFS(C:C,C101,I:I,"&gt;"&amp;I101)+1</f>
        <v>8</v>
      </c>
    </row>
    <row r="102" spans="1:10">
      <c r="A102" s="5" t="s">
        <v>168</v>
      </c>
      <c r="B102" s="5" t="s">
        <v>290</v>
      </c>
      <c r="C102" s="5" t="s">
        <v>291</v>
      </c>
      <c r="D102" s="5" t="s">
        <v>311</v>
      </c>
      <c r="E102" s="5" t="s">
        <v>312</v>
      </c>
      <c r="F102" s="5" t="s">
        <v>16</v>
      </c>
      <c r="G102" s="5" t="s">
        <v>313</v>
      </c>
      <c r="H102" s="5">
        <v>0</v>
      </c>
      <c r="I102" s="5">
        <v>41.95</v>
      </c>
      <c r="J102" s="5">
        <f>COUNTIFS(C:C,C102,I:I,"&gt;"&amp;I102)+1</f>
        <v>9</v>
      </c>
    </row>
    <row r="103" spans="1:10">
      <c r="A103" s="5" t="s">
        <v>168</v>
      </c>
      <c r="B103" s="5" t="s">
        <v>314</v>
      </c>
      <c r="C103" s="5" t="s">
        <v>315</v>
      </c>
      <c r="D103" s="5" t="s">
        <v>316</v>
      </c>
      <c r="E103" s="5" t="s">
        <v>317</v>
      </c>
      <c r="F103" s="5" t="s">
        <v>29</v>
      </c>
      <c r="G103" s="5" t="s">
        <v>260</v>
      </c>
      <c r="H103" s="5">
        <v>82.32</v>
      </c>
      <c r="I103" s="5">
        <v>82.26</v>
      </c>
      <c r="J103" s="5">
        <f>COUNTIFS(C:C,C103,I:I,"&gt;"&amp;I103)+1</f>
        <v>1</v>
      </c>
    </row>
    <row r="104" spans="1:10">
      <c r="A104" s="5" t="s">
        <v>168</v>
      </c>
      <c r="B104" s="5" t="s">
        <v>314</v>
      </c>
      <c r="C104" s="5" t="s">
        <v>315</v>
      </c>
      <c r="D104" s="5" t="s">
        <v>318</v>
      </c>
      <c r="E104" s="5" t="s">
        <v>319</v>
      </c>
      <c r="F104" s="5" t="s">
        <v>16</v>
      </c>
      <c r="G104" s="5" t="s">
        <v>320</v>
      </c>
      <c r="H104" s="5">
        <v>76.16</v>
      </c>
      <c r="I104" s="5">
        <v>82.03</v>
      </c>
      <c r="J104" s="5">
        <f>COUNTIFS(C:C,C104,I:I,"&gt;"&amp;I104)+1</f>
        <v>2</v>
      </c>
    </row>
    <row r="105" spans="1:10">
      <c r="A105" s="5" t="s">
        <v>168</v>
      </c>
      <c r="B105" s="5" t="s">
        <v>314</v>
      </c>
      <c r="C105" s="5" t="s">
        <v>315</v>
      </c>
      <c r="D105" s="5" t="s">
        <v>321</v>
      </c>
      <c r="E105" s="5" t="s">
        <v>322</v>
      </c>
      <c r="F105" s="5" t="s">
        <v>29</v>
      </c>
      <c r="G105" s="5" t="s">
        <v>323</v>
      </c>
      <c r="H105" s="5">
        <v>76.74</v>
      </c>
      <c r="I105" s="5">
        <v>81.67</v>
      </c>
      <c r="J105" s="5">
        <f>COUNTIFS(C:C,C105,I:I,"&gt;"&amp;I105)+1</f>
        <v>3</v>
      </c>
    </row>
    <row r="106" spans="1:10">
      <c r="A106" s="5" t="s">
        <v>168</v>
      </c>
      <c r="B106" s="5" t="s">
        <v>314</v>
      </c>
      <c r="C106" s="5" t="s">
        <v>315</v>
      </c>
      <c r="D106" s="5" t="s">
        <v>324</v>
      </c>
      <c r="E106" s="5" t="s">
        <v>325</v>
      </c>
      <c r="F106" s="5" t="s">
        <v>29</v>
      </c>
      <c r="G106" s="5" t="s">
        <v>326</v>
      </c>
      <c r="H106" s="5">
        <v>75.3</v>
      </c>
      <c r="I106" s="5">
        <v>81.45</v>
      </c>
      <c r="J106" s="5">
        <f>COUNTIFS(C:C,C106,I:I,"&gt;"&amp;I106)+1</f>
        <v>4</v>
      </c>
    </row>
    <row r="107" spans="1:10">
      <c r="A107" s="5" t="s">
        <v>168</v>
      </c>
      <c r="B107" s="5" t="s">
        <v>314</v>
      </c>
      <c r="C107" s="5" t="s">
        <v>315</v>
      </c>
      <c r="D107" s="5" t="s">
        <v>327</v>
      </c>
      <c r="E107" s="5" t="s">
        <v>328</v>
      </c>
      <c r="F107" s="5" t="s">
        <v>16</v>
      </c>
      <c r="G107" s="5" t="s">
        <v>247</v>
      </c>
      <c r="H107" s="5">
        <v>79.42</v>
      </c>
      <c r="I107" s="5">
        <v>80.31</v>
      </c>
      <c r="J107" s="5">
        <f>COUNTIFS(C:C,C107,I:I,"&gt;"&amp;I107)+1</f>
        <v>5</v>
      </c>
    </row>
    <row r="108" spans="1:10">
      <c r="A108" s="5" t="s">
        <v>168</v>
      </c>
      <c r="B108" s="5" t="s">
        <v>314</v>
      </c>
      <c r="C108" s="5" t="s">
        <v>315</v>
      </c>
      <c r="D108" s="5" t="s">
        <v>329</v>
      </c>
      <c r="E108" s="5" t="s">
        <v>330</v>
      </c>
      <c r="F108" s="5" t="s">
        <v>29</v>
      </c>
      <c r="G108" s="5" t="s">
        <v>331</v>
      </c>
      <c r="H108" s="5">
        <v>78.02</v>
      </c>
      <c r="I108" s="5">
        <v>78.51</v>
      </c>
      <c r="J108" s="5">
        <f>COUNTIFS(C:C,C108,I:I,"&gt;"&amp;I108)+1</f>
        <v>6</v>
      </c>
    </row>
    <row r="109" spans="1:10">
      <c r="A109" s="5" t="s">
        <v>168</v>
      </c>
      <c r="B109" s="5" t="s">
        <v>314</v>
      </c>
      <c r="C109" s="5" t="s">
        <v>315</v>
      </c>
      <c r="D109" s="5" t="s">
        <v>332</v>
      </c>
      <c r="E109" s="5" t="s">
        <v>333</v>
      </c>
      <c r="F109" s="5" t="s">
        <v>29</v>
      </c>
      <c r="G109" s="5" t="s">
        <v>83</v>
      </c>
      <c r="H109" s="5">
        <v>0</v>
      </c>
      <c r="I109" s="5">
        <v>40.65</v>
      </c>
      <c r="J109" s="5">
        <f>COUNTIFS(C:C,C109,I:I,"&gt;"&amp;I109)+1</f>
        <v>7</v>
      </c>
    </row>
    <row r="110" spans="1:10">
      <c r="A110" s="5" t="s">
        <v>168</v>
      </c>
      <c r="B110" s="5" t="s">
        <v>314</v>
      </c>
      <c r="C110" s="5" t="s">
        <v>315</v>
      </c>
      <c r="D110" s="5" t="s">
        <v>334</v>
      </c>
      <c r="E110" s="5" t="s">
        <v>335</v>
      </c>
      <c r="F110" s="5" t="s">
        <v>29</v>
      </c>
      <c r="G110" s="5" t="s">
        <v>89</v>
      </c>
      <c r="H110" s="5">
        <v>0</v>
      </c>
      <c r="I110" s="5">
        <v>40.45</v>
      </c>
      <c r="J110" s="5">
        <f>COUNTIFS(C:C,C110,I:I,"&gt;"&amp;I110)+1</f>
        <v>8</v>
      </c>
    </row>
    <row r="111" s="1" customFormat="1" spans="1:10">
      <c r="A111" s="5" t="s">
        <v>168</v>
      </c>
      <c r="B111" s="5" t="s">
        <v>314</v>
      </c>
      <c r="C111" s="5" t="s">
        <v>315</v>
      </c>
      <c r="D111" s="5" t="s">
        <v>336</v>
      </c>
      <c r="E111" s="5" t="s">
        <v>337</v>
      </c>
      <c r="F111" s="5" t="s">
        <v>29</v>
      </c>
      <c r="G111" s="5" t="s">
        <v>86</v>
      </c>
      <c r="H111" s="5">
        <v>0</v>
      </c>
      <c r="I111" s="5">
        <v>40.2</v>
      </c>
      <c r="J111" s="5">
        <f>COUNTIFS(C:C,C111,I:I,"&gt;"&amp;I111)+1</f>
        <v>9</v>
      </c>
    </row>
    <row r="112" spans="1:10">
      <c r="A112" s="5" t="s">
        <v>338</v>
      </c>
      <c r="B112" s="5" t="s">
        <v>12</v>
      </c>
      <c r="C112" s="5" t="s">
        <v>339</v>
      </c>
      <c r="D112" s="5" t="s">
        <v>340</v>
      </c>
      <c r="E112" s="5" t="s">
        <v>341</v>
      </c>
      <c r="F112" s="5" t="s">
        <v>16</v>
      </c>
      <c r="G112" s="5" t="s">
        <v>342</v>
      </c>
      <c r="H112" s="5">
        <v>83.66</v>
      </c>
      <c r="I112" s="5">
        <v>84.33</v>
      </c>
      <c r="J112" s="5">
        <f>COUNTIFS(C:C,C112,I:I,"&gt;"&amp;I112)+1</f>
        <v>1</v>
      </c>
    </row>
    <row r="113" spans="1:10">
      <c r="A113" s="5" t="s">
        <v>338</v>
      </c>
      <c r="B113" s="5" t="s">
        <v>12</v>
      </c>
      <c r="C113" s="5" t="s">
        <v>339</v>
      </c>
      <c r="D113" s="5" t="s">
        <v>343</v>
      </c>
      <c r="E113" s="5" t="s">
        <v>344</v>
      </c>
      <c r="F113" s="5" t="s">
        <v>16</v>
      </c>
      <c r="G113" s="5" t="s">
        <v>345</v>
      </c>
      <c r="H113" s="5">
        <v>82.04</v>
      </c>
      <c r="I113" s="5">
        <v>82.47</v>
      </c>
      <c r="J113" s="5">
        <f>COUNTIFS(C:C,C113,I:I,"&gt;"&amp;I113)+1</f>
        <v>2</v>
      </c>
    </row>
    <row r="114" spans="1:10">
      <c r="A114" s="5" t="s">
        <v>338</v>
      </c>
      <c r="B114" s="5" t="s">
        <v>12</v>
      </c>
      <c r="C114" s="5" t="s">
        <v>339</v>
      </c>
      <c r="D114" s="5" t="s">
        <v>346</v>
      </c>
      <c r="E114" s="5" t="s">
        <v>347</v>
      </c>
      <c r="F114" s="5" t="s">
        <v>16</v>
      </c>
      <c r="G114" s="5" t="s">
        <v>98</v>
      </c>
      <c r="H114" s="5">
        <v>84.06</v>
      </c>
      <c r="I114" s="5">
        <v>81.63</v>
      </c>
      <c r="J114" s="5">
        <f>COUNTIFS(C:C,C114,I:I,"&gt;"&amp;I114)+1</f>
        <v>3</v>
      </c>
    </row>
    <row r="115" spans="1:10">
      <c r="A115" s="5" t="s">
        <v>338</v>
      </c>
      <c r="B115" s="5" t="s">
        <v>12</v>
      </c>
      <c r="C115" s="5" t="s">
        <v>339</v>
      </c>
      <c r="D115" s="5" t="s">
        <v>348</v>
      </c>
      <c r="E115" s="5" t="s">
        <v>349</v>
      </c>
      <c r="F115" s="5" t="s">
        <v>16</v>
      </c>
      <c r="G115" s="5" t="s">
        <v>350</v>
      </c>
      <c r="H115" s="5">
        <v>83.44</v>
      </c>
      <c r="I115" s="5">
        <v>81.57</v>
      </c>
      <c r="J115" s="5">
        <f>COUNTIFS(C:C,C115,I:I,"&gt;"&amp;I115)+1</f>
        <v>4</v>
      </c>
    </row>
    <row r="116" spans="1:10">
      <c r="A116" s="5" t="s">
        <v>338</v>
      </c>
      <c r="B116" s="5" t="s">
        <v>12</v>
      </c>
      <c r="C116" s="5" t="s">
        <v>339</v>
      </c>
      <c r="D116" s="5" t="s">
        <v>351</v>
      </c>
      <c r="E116" s="5" t="s">
        <v>352</v>
      </c>
      <c r="F116" s="5" t="s">
        <v>16</v>
      </c>
      <c r="G116" s="5" t="s">
        <v>353</v>
      </c>
      <c r="H116" s="5">
        <v>84.3</v>
      </c>
      <c r="I116" s="5">
        <v>81.4</v>
      </c>
      <c r="J116" s="5">
        <f>COUNTIFS(C:C,C116,I:I,"&gt;"&amp;I116)+1</f>
        <v>5</v>
      </c>
    </row>
    <row r="117" spans="1:10">
      <c r="A117" s="5" t="s">
        <v>338</v>
      </c>
      <c r="B117" s="5" t="s">
        <v>12</v>
      </c>
      <c r="C117" s="5" t="s">
        <v>339</v>
      </c>
      <c r="D117" s="5" t="s">
        <v>354</v>
      </c>
      <c r="E117" s="5" t="s">
        <v>355</v>
      </c>
      <c r="F117" s="5" t="s">
        <v>16</v>
      </c>
      <c r="G117" s="5" t="s">
        <v>54</v>
      </c>
      <c r="H117" s="5">
        <v>82.98</v>
      </c>
      <c r="I117" s="5">
        <v>81.39</v>
      </c>
      <c r="J117" s="5">
        <f>COUNTIFS(C:C,C117,I:I,"&gt;"&amp;I117)+1</f>
        <v>6</v>
      </c>
    </row>
    <row r="118" spans="1:10">
      <c r="A118" s="5" t="s">
        <v>338</v>
      </c>
      <c r="B118" s="5" t="s">
        <v>12</v>
      </c>
      <c r="C118" s="5" t="s">
        <v>339</v>
      </c>
      <c r="D118" s="5" t="s">
        <v>356</v>
      </c>
      <c r="E118" s="5" t="s">
        <v>357</v>
      </c>
      <c r="F118" s="5" t="s">
        <v>16</v>
      </c>
      <c r="G118" s="5" t="s">
        <v>358</v>
      </c>
      <c r="H118" s="5">
        <v>83.8</v>
      </c>
      <c r="I118" s="5">
        <v>80.9</v>
      </c>
      <c r="J118" s="5">
        <f>COUNTIFS(C:C,C118,I:I,"&gt;"&amp;I118)+1</f>
        <v>7</v>
      </c>
    </row>
    <row r="119" spans="1:10">
      <c r="A119" s="5" t="s">
        <v>338</v>
      </c>
      <c r="B119" s="5" t="s">
        <v>12</v>
      </c>
      <c r="C119" s="5" t="s">
        <v>339</v>
      </c>
      <c r="D119" s="5" t="s">
        <v>359</v>
      </c>
      <c r="E119" s="5" t="s">
        <v>360</v>
      </c>
      <c r="F119" s="5" t="s">
        <v>16</v>
      </c>
      <c r="G119" s="5" t="s">
        <v>36</v>
      </c>
      <c r="H119" s="5">
        <v>82.78</v>
      </c>
      <c r="I119" s="5">
        <v>80.84</v>
      </c>
      <c r="J119" s="5">
        <f>COUNTIFS(C:C,C119,I:I,"&gt;"&amp;I119)+1</f>
        <v>8</v>
      </c>
    </row>
    <row r="120" spans="1:10">
      <c r="A120" s="5" t="s">
        <v>338</v>
      </c>
      <c r="B120" s="5" t="s">
        <v>12</v>
      </c>
      <c r="C120" s="5" t="s">
        <v>339</v>
      </c>
      <c r="D120" s="5" t="s">
        <v>361</v>
      </c>
      <c r="E120" s="5" t="s">
        <v>362</v>
      </c>
      <c r="F120" s="5" t="s">
        <v>16</v>
      </c>
      <c r="G120" s="5" t="s">
        <v>363</v>
      </c>
      <c r="H120" s="5">
        <v>82.56</v>
      </c>
      <c r="I120" s="5">
        <v>80.48</v>
      </c>
      <c r="J120" s="5">
        <f>COUNTIFS(C:C,C120,I:I,"&gt;"&amp;I120)+1</f>
        <v>9</v>
      </c>
    </row>
    <row r="121" spans="1:10">
      <c r="A121" s="5" t="s">
        <v>338</v>
      </c>
      <c r="B121" s="5" t="s">
        <v>12</v>
      </c>
      <c r="C121" s="5" t="s">
        <v>339</v>
      </c>
      <c r="D121" s="5" t="s">
        <v>364</v>
      </c>
      <c r="E121" s="5" t="s">
        <v>365</v>
      </c>
      <c r="F121" s="5" t="s">
        <v>16</v>
      </c>
      <c r="G121" s="5" t="s">
        <v>39</v>
      </c>
      <c r="H121" s="5">
        <v>82.94</v>
      </c>
      <c r="I121" s="5">
        <v>80.42</v>
      </c>
      <c r="J121" s="5">
        <f>COUNTIFS(C:C,C121,I:I,"&gt;"&amp;I121)+1</f>
        <v>10</v>
      </c>
    </row>
    <row r="122" spans="1:10">
      <c r="A122" s="5" t="s">
        <v>338</v>
      </c>
      <c r="B122" s="5" t="s">
        <v>12</v>
      </c>
      <c r="C122" s="5" t="s">
        <v>339</v>
      </c>
      <c r="D122" s="5" t="s">
        <v>366</v>
      </c>
      <c r="E122" s="5" t="s">
        <v>367</v>
      </c>
      <c r="F122" s="5" t="s">
        <v>16</v>
      </c>
      <c r="G122" s="5" t="s">
        <v>353</v>
      </c>
      <c r="H122" s="5">
        <v>82.02</v>
      </c>
      <c r="I122" s="5">
        <v>80.26</v>
      </c>
      <c r="J122" s="5">
        <f>COUNTIFS(C:C,C122,I:I,"&gt;"&amp;I122)+1</f>
        <v>11</v>
      </c>
    </row>
    <row r="123" spans="1:10">
      <c r="A123" s="5" t="s">
        <v>338</v>
      </c>
      <c r="B123" s="5" t="s">
        <v>12</v>
      </c>
      <c r="C123" s="5" t="s">
        <v>339</v>
      </c>
      <c r="D123" s="5" t="s">
        <v>368</v>
      </c>
      <c r="E123" s="5" t="s">
        <v>369</v>
      </c>
      <c r="F123" s="5" t="s">
        <v>16</v>
      </c>
      <c r="G123" s="5" t="s">
        <v>358</v>
      </c>
      <c r="H123" s="5">
        <v>80.24</v>
      </c>
      <c r="I123" s="5">
        <v>79.12</v>
      </c>
      <c r="J123" s="5">
        <f>COUNTIFS(C:C,C123,I:I,"&gt;"&amp;I123)+1</f>
        <v>12</v>
      </c>
    </row>
    <row r="124" spans="1:10">
      <c r="A124" s="5" t="s">
        <v>338</v>
      </c>
      <c r="B124" s="5" t="s">
        <v>50</v>
      </c>
      <c r="C124" s="5" t="s">
        <v>370</v>
      </c>
      <c r="D124" s="5" t="s">
        <v>371</v>
      </c>
      <c r="E124" s="5" t="s">
        <v>372</v>
      </c>
      <c r="F124" s="5" t="s">
        <v>16</v>
      </c>
      <c r="G124" s="5" t="s">
        <v>74</v>
      </c>
      <c r="H124" s="5">
        <v>82.24</v>
      </c>
      <c r="I124" s="5">
        <v>83.22</v>
      </c>
      <c r="J124" s="5">
        <f>COUNTIFS(C:C,C124,I:I,"&gt;"&amp;I124)+1</f>
        <v>1</v>
      </c>
    </row>
    <row r="125" spans="1:10">
      <c r="A125" s="5" t="s">
        <v>338</v>
      </c>
      <c r="B125" s="5" t="s">
        <v>50</v>
      </c>
      <c r="C125" s="5" t="s">
        <v>370</v>
      </c>
      <c r="D125" s="5" t="s">
        <v>373</v>
      </c>
      <c r="E125" s="5" t="s">
        <v>374</v>
      </c>
      <c r="F125" s="5" t="s">
        <v>16</v>
      </c>
      <c r="G125" s="5" t="s">
        <v>26</v>
      </c>
      <c r="H125" s="5">
        <v>81.48</v>
      </c>
      <c r="I125" s="5">
        <v>82.14</v>
      </c>
      <c r="J125" s="5">
        <f>COUNTIFS(C:C,C125,I:I,"&gt;"&amp;I125)+1</f>
        <v>2</v>
      </c>
    </row>
    <row r="126" spans="1:10">
      <c r="A126" s="5" t="s">
        <v>338</v>
      </c>
      <c r="B126" s="5" t="s">
        <v>50</v>
      </c>
      <c r="C126" s="5" t="s">
        <v>370</v>
      </c>
      <c r="D126" s="5" t="s">
        <v>375</v>
      </c>
      <c r="E126" s="5" t="s">
        <v>376</v>
      </c>
      <c r="F126" s="5" t="s">
        <v>29</v>
      </c>
      <c r="G126" s="5" t="s">
        <v>377</v>
      </c>
      <c r="H126" s="5">
        <v>80.72</v>
      </c>
      <c r="I126" s="5">
        <v>81.11</v>
      </c>
      <c r="J126" s="5">
        <f>COUNTIFS(C:C,C126,I:I,"&gt;"&amp;I126)+1</f>
        <v>3</v>
      </c>
    </row>
    <row r="127" s="1" customFormat="1" spans="1:10">
      <c r="A127" s="5" t="s">
        <v>338</v>
      </c>
      <c r="B127" s="5" t="s">
        <v>50</v>
      </c>
      <c r="C127" s="5" t="s">
        <v>370</v>
      </c>
      <c r="D127" s="5" t="s">
        <v>378</v>
      </c>
      <c r="E127" s="5" t="s">
        <v>143</v>
      </c>
      <c r="F127" s="5" t="s">
        <v>16</v>
      </c>
      <c r="G127" s="5" t="s">
        <v>350</v>
      </c>
      <c r="H127" s="5">
        <v>81.86</v>
      </c>
      <c r="I127" s="5">
        <v>80.78</v>
      </c>
      <c r="J127" s="5">
        <f>COUNTIFS(C:C,C127,I:I,"&gt;"&amp;I127)+1</f>
        <v>4</v>
      </c>
    </row>
    <row r="128" spans="1:10">
      <c r="A128" s="5" t="s">
        <v>338</v>
      </c>
      <c r="B128" s="5" t="s">
        <v>50</v>
      </c>
      <c r="C128" s="5" t="s">
        <v>370</v>
      </c>
      <c r="D128" s="5" t="s">
        <v>379</v>
      </c>
      <c r="E128" s="5" t="s">
        <v>380</v>
      </c>
      <c r="F128" s="5" t="s">
        <v>16</v>
      </c>
      <c r="G128" s="5" t="s">
        <v>381</v>
      </c>
      <c r="H128" s="5">
        <v>82.32</v>
      </c>
      <c r="I128" s="5">
        <v>80.21</v>
      </c>
      <c r="J128" s="5">
        <f>COUNTIFS(C:C,C128,I:I,"&gt;"&amp;I128)+1</f>
        <v>5</v>
      </c>
    </row>
    <row r="129" spans="1:10">
      <c r="A129" s="5" t="s">
        <v>338</v>
      </c>
      <c r="B129" s="5" t="s">
        <v>50</v>
      </c>
      <c r="C129" s="5" t="s">
        <v>370</v>
      </c>
      <c r="D129" s="5" t="s">
        <v>382</v>
      </c>
      <c r="E129" s="5" t="s">
        <v>383</v>
      </c>
      <c r="F129" s="5" t="s">
        <v>16</v>
      </c>
      <c r="G129" s="5" t="s">
        <v>384</v>
      </c>
      <c r="H129" s="5">
        <v>81.2</v>
      </c>
      <c r="I129" s="5">
        <v>79.4</v>
      </c>
      <c r="J129" s="5">
        <f>COUNTIFS(C:C,C129,I:I,"&gt;"&amp;I129)+1</f>
        <v>6</v>
      </c>
    </row>
    <row r="130" spans="1:10">
      <c r="A130" s="5" t="s">
        <v>338</v>
      </c>
      <c r="B130" s="5" t="s">
        <v>50</v>
      </c>
      <c r="C130" s="5" t="s">
        <v>370</v>
      </c>
      <c r="D130" s="5" t="s">
        <v>385</v>
      </c>
      <c r="E130" s="5" t="s">
        <v>386</v>
      </c>
      <c r="F130" s="5" t="s">
        <v>16</v>
      </c>
      <c r="G130" s="5" t="s">
        <v>387</v>
      </c>
      <c r="H130" s="5">
        <v>80.88</v>
      </c>
      <c r="I130" s="5">
        <v>78.34</v>
      </c>
      <c r="J130" s="5">
        <f>COUNTIFS(C:C,C130,I:I,"&gt;"&amp;I130)+1</f>
        <v>7</v>
      </c>
    </row>
    <row r="131" s="1" customFormat="1" spans="1:10">
      <c r="A131" s="5" t="s">
        <v>338</v>
      </c>
      <c r="B131" s="5" t="s">
        <v>50</v>
      </c>
      <c r="C131" s="5" t="s">
        <v>370</v>
      </c>
      <c r="D131" s="5" t="s">
        <v>388</v>
      </c>
      <c r="E131" s="5" t="s">
        <v>389</v>
      </c>
      <c r="F131" s="5" t="s">
        <v>29</v>
      </c>
      <c r="G131" s="5" t="s">
        <v>390</v>
      </c>
      <c r="H131" s="5">
        <v>80.32</v>
      </c>
      <c r="I131" s="5">
        <v>77.81</v>
      </c>
      <c r="J131" s="5">
        <f>COUNTIFS(C:C,C131,I:I,"&gt;"&amp;I131)+1</f>
        <v>8</v>
      </c>
    </row>
    <row r="132" spans="1:10">
      <c r="A132" s="5" t="s">
        <v>338</v>
      </c>
      <c r="B132" s="5" t="s">
        <v>50</v>
      </c>
      <c r="C132" s="5" t="s">
        <v>370</v>
      </c>
      <c r="D132" s="5" t="s">
        <v>391</v>
      </c>
      <c r="E132" s="5" t="s">
        <v>392</v>
      </c>
      <c r="F132" s="5" t="s">
        <v>16</v>
      </c>
      <c r="G132" s="5" t="s">
        <v>270</v>
      </c>
      <c r="H132" s="5">
        <v>80.6</v>
      </c>
      <c r="I132" s="5">
        <v>77.75</v>
      </c>
      <c r="J132" s="5">
        <f>COUNTIFS(C:C,C132,I:I,"&gt;"&amp;I132)+1</f>
        <v>9</v>
      </c>
    </row>
    <row r="133" spans="1:10">
      <c r="A133" s="5" t="s">
        <v>338</v>
      </c>
      <c r="B133" s="5" t="s">
        <v>50</v>
      </c>
      <c r="C133" s="5" t="s">
        <v>370</v>
      </c>
      <c r="D133" s="5" t="s">
        <v>393</v>
      </c>
      <c r="E133" s="5" t="s">
        <v>394</v>
      </c>
      <c r="F133" s="5" t="s">
        <v>16</v>
      </c>
      <c r="G133" s="5" t="s">
        <v>182</v>
      </c>
      <c r="H133" s="5">
        <v>79.54</v>
      </c>
      <c r="I133" s="5">
        <v>77.52</v>
      </c>
      <c r="J133" s="5">
        <f>COUNTIFS(C:C,C133,I:I,"&gt;"&amp;I133)+1</f>
        <v>10</v>
      </c>
    </row>
    <row r="134" s="1" customFormat="1" spans="1:10">
      <c r="A134" s="5" t="s">
        <v>338</v>
      </c>
      <c r="B134" s="5" t="s">
        <v>50</v>
      </c>
      <c r="C134" s="5" t="s">
        <v>370</v>
      </c>
      <c r="D134" s="5" t="s">
        <v>395</v>
      </c>
      <c r="E134" s="5" t="s">
        <v>396</v>
      </c>
      <c r="F134" s="5" t="s">
        <v>16</v>
      </c>
      <c r="G134" s="5" t="s">
        <v>390</v>
      </c>
      <c r="H134" s="5">
        <v>78.8</v>
      </c>
      <c r="I134" s="5">
        <v>77.05</v>
      </c>
      <c r="J134" s="5">
        <f>COUNTIFS(C:C,C134,I:I,"&gt;"&amp;I134)+1</f>
        <v>11</v>
      </c>
    </row>
    <row r="135" spans="1:10">
      <c r="A135" s="5" t="s">
        <v>338</v>
      </c>
      <c r="B135" s="5" t="s">
        <v>50</v>
      </c>
      <c r="C135" s="5" t="s">
        <v>370</v>
      </c>
      <c r="D135" s="5" t="s">
        <v>397</v>
      </c>
      <c r="E135" s="5" t="s">
        <v>398</v>
      </c>
      <c r="F135" s="5" t="s">
        <v>16</v>
      </c>
      <c r="G135" s="5" t="s">
        <v>399</v>
      </c>
      <c r="H135" s="5">
        <v>0</v>
      </c>
      <c r="I135" s="5">
        <v>38.15</v>
      </c>
      <c r="J135" s="5">
        <f>COUNTIFS(C:C,C135,I:I,"&gt;"&amp;I135)+1</f>
        <v>12</v>
      </c>
    </row>
    <row r="136" spans="1:10">
      <c r="A136" s="5" t="s">
        <v>338</v>
      </c>
      <c r="B136" s="5" t="s">
        <v>61</v>
      </c>
      <c r="C136" s="5" t="s">
        <v>400</v>
      </c>
      <c r="D136" s="5" t="s">
        <v>401</v>
      </c>
      <c r="E136" s="5" t="s">
        <v>402</v>
      </c>
      <c r="F136" s="5" t="s">
        <v>16</v>
      </c>
      <c r="G136" s="5" t="s">
        <v>403</v>
      </c>
      <c r="H136" s="5">
        <v>80.96</v>
      </c>
      <c r="I136" s="5">
        <v>85.28</v>
      </c>
      <c r="J136" s="5">
        <f>COUNTIFS(C:C,C136,I:I,"&gt;"&amp;I136)+1</f>
        <v>1</v>
      </c>
    </row>
    <row r="137" s="1" customFormat="1" spans="1:10">
      <c r="A137" s="5" t="s">
        <v>338</v>
      </c>
      <c r="B137" s="5" t="s">
        <v>61</v>
      </c>
      <c r="C137" s="5" t="s">
        <v>400</v>
      </c>
      <c r="D137" s="5" t="s">
        <v>404</v>
      </c>
      <c r="E137" s="5" t="s">
        <v>405</v>
      </c>
      <c r="F137" s="5" t="s">
        <v>16</v>
      </c>
      <c r="G137" s="5" t="s">
        <v>406</v>
      </c>
      <c r="H137" s="5">
        <v>83.42</v>
      </c>
      <c r="I137" s="5">
        <v>85.06</v>
      </c>
      <c r="J137" s="5">
        <f>COUNTIFS(C:C,C137,I:I,"&gt;"&amp;I137)+1</f>
        <v>2</v>
      </c>
    </row>
    <row r="138" spans="1:10">
      <c r="A138" s="5" t="s">
        <v>338</v>
      </c>
      <c r="B138" s="5" t="s">
        <v>61</v>
      </c>
      <c r="C138" s="5" t="s">
        <v>400</v>
      </c>
      <c r="D138" s="5" t="s">
        <v>407</v>
      </c>
      <c r="E138" s="5" t="s">
        <v>408</v>
      </c>
      <c r="F138" s="5" t="s">
        <v>16</v>
      </c>
      <c r="G138" s="5" t="s">
        <v>409</v>
      </c>
      <c r="H138" s="5">
        <v>82.92</v>
      </c>
      <c r="I138" s="5">
        <v>84.46</v>
      </c>
      <c r="J138" s="5">
        <f>COUNTIFS(C:C,C138,I:I,"&gt;"&amp;I138)+1</f>
        <v>3</v>
      </c>
    </row>
    <row r="139" spans="1:10">
      <c r="A139" s="5" t="s">
        <v>338</v>
      </c>
      <c r="B139" s="5" t="s">
        <v>61</v>
      </c>
      <c r="C139" s="5" t="s">
        <v>400</v>
      </c>
      <c r="D139" s="5" t="s">
        <v>410</v>
      </c>
      <c r="E139" s="5" t="s">
        <v>411</v>
      </c>
      <c r="F139" s="5" t="s">
        <v>16</v>
      </c>
      <c r="G139" s="5" t="s">
        <v>412</v>
      </c>
      <c r="H139" s="5">
        <v>81.68</v>
      </c>
      <c r="I139" s="5">
        <v>83.64</v>
      </c>
      <c r="J139" s="5">
        <f>COUNTIFS(C:C,C139,I:I,"&gt;"&amp;I139)+1</f>
        <v>4</v>
      </c>
    </row>
    <row r="140" spans="1:10">
      <c r="A140" s="5" t="s">
        <v>338</v>
      </c>
      <c r="B140" s="5" t="s">
        <v>61</v>
      </c>
      <c r="C140" s="5" t="s">
        <v>400</v>
      </c>
      <c r="D140" s="5" t="s">
        <v>413</v>
      </c>
      <c r="E140" s="5" t="s">
        <v>414</v>
      </c>
      <c r="F140" s="5" t="s">
        <v>16</v>
      </c>
      <c r="G140" s="5" t="s">
        <v>144</v>
      </c>
      <c r="H140" s="5">
        <v>80.98</v>
      </c>
      <c r="I140" s="5">
        <v>83.44</v>
      </c>
      <c r="J140" s="5">
        <f>COUNTIFS(C:C,C140,I:I,"&gt;"&amp;I140)+1</f>
        <v>5</v>
      </c>
    </row>
    <row r="141" spans="1:10">
      <c r="A141" s="5" t="s">
        <v>338</v>
      </c>
      <c r="B141" s="5" t="s">
        <v>61</v>
      </c>
      <c r="C141" s="5" t="s">
        <v>400</v>
      </c>
      <c r="D141" s="5" t="s">
        <v>415</v>
      </c>
      <c r="E141" s="5" t="s">
        <v>416</v>
      </c>
      <c r="F141" s="5" t="s">
        <v>16</v>
      </c>
      <c r="G141" s="5" t="s">
        <v>80</v>
      </c>
      <c r="H141" s="5">
        <v>82.9</v>
      </c>
      <c r="I141" s="5">
        <v>82.7</v>
      </c>
      <c r="J141" s="5">
        <f>COUNTIFS(C:C,C141,I:I,"&gt;"&amp;I141)+1</f>
        <v>6</v>
      </c>
    </row>
    <row r="142" spans="1:10">
      <c r="A142" s="5" t="s">
        <v>338</v>
      </c>
      <c r="B142" s="5" t="s">
        <v>61</v>
      </c>
      <c r="C142" s="5" t="s">
        <v>400</v>
      </c>
      <c r="D142" s="5" t="s">
        <v>417</v>
      </c>
      <c r="E142" s="5" t="s">
        <v>418</v>
      </c>
      <c r="F142" s="5" t="s">
        <v>16</v>
      </c>
      <c r="G142" s="5" t="s">
        <v>80</v>
      </c>
      <c r="H142" s="5">
        <v>82.48</v>
      </c>
      <c r="I142" s="5">
        <v>82.49</v>
      </c>
      <c r="J142" s="5">
        <f>COUNTIFS(C:C,C142,I:I,"&gt;"&amp;I142)+1</f>
        <v>7</v>
      </c>
    </row>
    <row r="143" spans="1:10">
      <c r="A143" s="5" t="s">
        <v>338</v>
      </c>
      <c r="B143" s="5" t="s">
        <v>61</v>
      </c>
      <c r="C143" s="5" t="s">
        <v>400</v>
      </c>
      <c r="D143" s="5" t="s">
        <v>419</v>
      </c>
      <c r="E143" s="5" t="s">
        <v>420</v>
      </c>
      <c r="F143" s="5" t="s">
        <v>16</v>
      </c>
      <c r="G143" s="5" t="s">
        <v>224</v>
      </c>
      <c r="H143" s="5">
        <v>80.48</v>
      </c>
      <c r="I143" s="5">
        <v>82.44</v>
      </c>
      <c r="J143" s="5">
        <f>COUNTIFS(C:C,C143,I:I,"&gt;"&amp;I143)+1</f>
        <v>8</v>
      </c>
    </row>
    <row r="144" spans="1:10">
      <c r="A144" s="5" t="s">
        <v>338</v>
      </c>
      <c r="B144" s="5" t="s">
        <v>61</v>
      </c>
      <c r="C144" s="5" t="s">
        <v>400</v>
      </c>
      <c r="D144" s="5" t="s">
        <v>421</v>
      </c>
      <c r="E144" s="5" t="s">
        <v>422</v>
      </c>
      <c r="F144" s="5" t="s">
        <v>16</v>
      </c>
      <c r="G144" s="5" t="s">
        <v>423</v>
      </c>
      <c r="H144" s="5">
        <v>80.08</v>
      </c>
      <c r="I144" s="5">
        <v>81.69</v>
      </c>
      <c r="J144" s="5">
        <f>COUNTIFS(C:C,C144,I:I,"&gt;"&amp;I144)+1</f>
        <v>9</v>
      </c>
    </row>
    <row r="145" spans="1:10">
      <c r="A145" s="5" t="s">
        <v>338</v>
      </c>
      <c r="B145" s="5" t="s">
        <v>61</v>
      </c>
      <c r="C145" s="5" t="s">
        <v>400</v>
      </c>
      <c r="D145" s="5" t="s">
        <v>424</v>
      </c>
      <c r="E145" s="5" t="s">
        <v>425</v>
      </c>
      <c r="F145" s="5" t="s">
        <v>16</v>
      </c>
      <c r="G145" s="5" t="s">
        <v>20</v>
      </c>
      <c r="H145" s="5">
        <v>80.9</v>
      </c>
      <c r="I145" s="5">
        <v>81.3</v>
      </c>
      <c r="J145" s="5">
        <f>COUNTIFS(C:C,C145,I:I,"&gt;"&amp;I145)+1</f>
        <v>10</v>
      </c>
    </row>
    <row r="146" spans="1:10">
      <c r="A146" s="5" t="s">
        <v>338</v>
      </c>
      <c r="B146" s="5" t="s">
        <v>61</v>
      </c>
      <c r="C146" s="5" t="s">
        <v>400</v>
      </c>
      <c r="D146" s="5" t="s">
        <v>426</v>
      </c>
      <c r="E146" s="5" t="s">
        <v>427</v>
      </c>
      <c r="F146" s="5" t="s">
        <v>16</v>
      </c>
      <c r="G146" s="5" t="s">
        <v>428</v>
      </c>
      <c r="H146" s="5">
        <v>82.12</v>
      </c>
      <c r="I146" s="5">
        <v>81.16</v>
      </c>
      <c r="J146" s="5">
        <f>COUNTIFS(C:C,C146,I:I,"&gt;"&amp;I146)+1</f>
        <v>11</v>
      </c>
    </row>
    <row r="147" s="1" customFormat="1" spans="1:10">
      <c r="A147" s="5" t="s">
        <v>338</v>
      </c>
      <c r="B147" s="5" t="s">
        <v>61</v>
      </c>
      <c r="C147" s="5" t="s">
        <v>400</v>
      </c>
      <c r="D147" s="5" t="s">
        <v>429</v>
      </c>
      <c r="E147" s="5" t="s">
        <v>430</v>
      </c>
      <c r="F147" s="5" t="s">
        <v>16</v>
      </c>
      <c r="G147" s="5" t="s">
        <v>54</v>
      </c>
      <c r="H147" s="5">
        <v>81.64</v>
      </c>
      <c r="I147" s="5">
        <v>80.72</v>
      </c>
      <c r="J147" s="5">
        <f>COUNTIFS(C:C,C147,I:I,"&gt;"&amp;I147)+1</f>
        <v>12</v>
      </c>
    </row>
    <row r="148" spans="1:10">
      <c r="A148" s="5" t="s">
        <v>338</v>
      </c>
      <c r="B148" s="5" t="s">
        <v>61</v>
      </c>
      <c r="C148" s="5" t="s">
        <v>400</v>
      </c>
      <c r="D148" s="5" t="s">
        <v>431</v>
      </c>
      <c r="E148" s="5" t="s">
        <v>432</v>
      </c>
      <c r="F148" s="5" t="s">
        <v>16</v>
      </c>
      <c r="G148" s="5" t="s">
        <v>358</v>
      </c>
      <c r="H148" s="5">
        <v>82.82</v>
      </c>
      <c r="I148" s="5">
        <v>80.41</v>
      </c>
      <c r="J148" s="5">
        <f>COUNTIFS(C:C,C148,I:I,"&gt;"&amp;I148)+1</f>
        <v>13</v>
      </c>
    </row>
    <row r="149" spans="1:10">
      <c r="A149" s="5" t="s">
        <v>338</v>
      </c>
      <c r="B149" s="5" t="s">
        <v>61</v>
      </c>
      <c r="C149" s="5" t="s">
        <v>400</v>
      </c>
      <c r="D149" s="5" t="s">
        <v>433</v>
      </c>
      <c r="E149" s="5" t="s">
        <v>434</v>
      </c>
      <c r="F149" s="5" t="s">
        <v>16</v>
      </c>
      <c r="G149" s="5" t="s">
        <v>435</v>
      </c>
      <c r="H149" s="5">
        <v>79.34</v>
      </c>
      <c r="I149" s="5">
        <v>79.07</v>
      </c>
      <c r="J149" s="5">
        <f>COUNTIFS(C:C,C149,I:I,"&gt;"&amp;I149)+1</f>
        <v>14</v>
      </c>
    </row>
    <row r="150" spans="1:10">
      <c r="A150" s="5" t="s">
        <v>338</v>
      </c>
      <c r="B150" s="5" t="s">
        <v>61</v>
      </c>
      <c r="C150" s="5" t="s">
        <v>400</v>
      </c>
      <c r="D150" s="5" t="s">
        <v>436</v>
      </c>
      <c r="E150" s="5" t="s">
        <v>437</v>
      </c>
      <c r="F150" s="5" t="s">
        <v>16</v>
      </c>
      <c r="G150" s="5" t="s">
        <v>92</v>
      </c>
      <c r="H150" s="5">
        <v>79.86</v>
      </c>
      <c r="I150" s="5">
        <v>79.03</v>
      </c>
      <c r="J150" s="5">
        <f>COUNTIFS(C:C,C150,I:I,"&gt;"&amp;I150)+1</f>
        <v>15</v>
      </c>
    </row>
    <row r="151" spans="1:10">
      <c r="A151" s="5" t="s">
        <v>338</v>
      </c>
      <c r="B151" s="5" t="s">
        <v>99</v>
      </c>
      <c r="C151" s="5" t="s">
        <v>438</v>
      </c>
      <c r="D151" s="5" t="s">
        <v>439</v>
      </c>
      <c r="E151" s="5" t="s">
        <v>440</v>
      </c>
      <c r="F151" s="5" t="s">
        <v>29</v>
      </c>
      <c r="G151" s="5" t="s">
        <v>185</v>
      </c>
      <c r="H151" s="5">
        <v>79.9</v>
      </c>
      <c r="I151" s="5">
        <v>76.95</v>
      </c>
      <c r="J151" s="5">
        <f>COUNTIFS(C:C,C151,I:I,"&gt;"&amp;I151)+1</f>
        <v>1</v>
      </c>
    </row>
    <row r="152" spans="1:10">
      <c r="A152" s="5" t="s">
        <v>338</v>
      </c>
      <c r="B152" s="5" t="s">
        <v>99</v>
      </c>
      <c r="C152" s="5" t="s">
        <v>438</v>
      </c>
      <c r="D152" s="5" t="s">
        <v>441</v>
      </c>
      <c r="E152" s="5" t="s">
        <v>442</v>
      </c>
      <c r="F152" s="5" t="s">
        <v>29</v>
      </c>
      <c r="G152" s="5" t="s">
        <v>443</v>
      </c>
      <c r="H152" s="5">
        <v>79.68</v>
      </c>
      <c r="I152" s="5">
        <v>75.54</v>
      </c>
      <c r="J152" s="5">
        <f>COUNTIFS(C:C,C152,I:I,"&gt;"&amp;I152)+1</f>
        <v>2</v>
      </c>
    </row>
    <row r="153" spans="1:10">
      <c r="A153" s="5" t="s">
        <v>338</v>
      </c>
      <c r="B153" s="5" t="s">
        <v>99</v>
      </c>
      <c r="C153" s="5" t="s">
        <v>438</v>
      </c>
      <c r="D153" s="5" t="s">
        <v>444</v>
      </c>
      <c r="E153" s="5" t="s">
        <v>445</v>
      </c>
      <c r="F153" s="5" t="s">
        <v>16</v>
      </c>
      <c r="G153" s="5" t="s">
        <v>446</v>
      </c>
      <c r="H153" s="5">
        <v>80.72</v>
      </c>
      <c r="I153" s="5">
        <v>74.56</v>
      </c>
      <c r="J153" s="5">
        <f>COUNTIFS(C:C,C153,I:I,"&gt;"&amp;I153)+1</f>
        <v>3</v>
      </c>
    </row>
    <row r="154" spans="1:10">
      <c r="A154" s="5" t="s">
        <v>338</v>
      </c>
      <c r="B154" s="5" t="s">
        <v>110</v>
      </c>
      <c r="C154" s="5" t="s">
        <v>447</v>
      </c>
      <c r="D154" s="5" t="s">
        <v>448</v>
      </c>
      <c r="E154" s="5" t="s">
        <v>449</v>
      </c>
      <c r="F154" s="5" t="s">
        <v>16</v>
      </c>
      <c r="G154" s="5" t="s">
        <v>208</v>
      </c>
      <c r="H154" s="5">
        <v>81.8</v>
      </c>
      <c r="I154" s="5">
        <v>83.65</v>
      </c>
      <c r="J154" s="5">
        <f>COUNTIFS(C:C,C154,I:I,"&gt;"&amp;I154)+1</f>
        <v>1</v>
      </c>
    </row>
    <row r="155" spans="1:10">
      <c r="A155" s="5" t="s">
        <v>338</v>
      </c>
      <c r="B155" s="5" t="s">
        <v>110</v>
      </c>
      <c r="C155" s="5" t="s">
        <v>447</v>
      </c>
      <c r="D155" s="5" t="s">
        <v>450</v>
      </c>
      <c r="E155" s="5" t="s">
        <v>451</v>
      </c>
      <c r="F155" s="5" t="s">
        <v>16</v>
      </c>
      <c r="G155" s="5" t="s">
        <v>452</v>
      </c>
      <c r="H155" s="5">
        <v>82.96</v>
      </c>
      <c r="I155" s="5">
        <v>83.33</v>
      </c>
      <c r="J155" s="5">
        <f>COUNTIFS(C:C,C155,I:I,"&gt;"&amp;I155)+1</f>
        <v>2</v>
      </c>
    </row>
    <row r="156" spans="1:10">
      <c r="A156" s="5" t="s">
        <v>338</v>
      </c>
      <c r="B156" s="5" t="s">
        <v>110</v>
      </c>
      <c r="C156" s="5" t="s">
        <v>447</v>
      </c>
      <c r="D156" s="5" t="s">
        <v>453</v>
      </c>
      <c r="E156" s="5" t="s">
        <v>454</v>
      </c>
      <c r="F156" s="5" t="s">
        <v>16</v>
      </c>
      <c r="G156" s="5" t="s">
        <v>384</v>
      </c>
      <c r="H156" s="5">
        <v>79.6</v>
      </c>
      <c r="I156" s="5">
        <v>78.6</v>
      </c>
      <c r="J156" s="5">
        <f>COUNTIFS(C:C,C156,I:I,"&gt;"&amp;I156)+1</f>
        <v>3</v>
      </c>
    </row>
    <row r="157" spans="1:10">
      <c r="A157" s="5" t="s">
        <v>338</v>
      </c>
      <c r="B157" s="5" t="s">
        <v>455</v>
      </c>
      <c r="C157" s="5" t="s">
        <v>456</v>
      </c>
      <c r="D157" s="5" t="s">
        <v>457</v>
      </c>
      <c r="E157" s="5" t="s">
        <v>458</v>
      </c>
      <c r="F157" s="5" t="s">
        <v>29</v>
      </c>
      <c r="G157" s="5" t="s">
        <v>89</v>
      </c>
      <c r="H157" s="5">
        <v>82.72</v>
      </c>
      <c r="I157" s="5">
        <v>81.81</v>
      </c>
      <c r="J157" s="5">
        <f>COUNTIFS(C:C,C157,I:I,"&gt;"&amp;I157)+1</f>
        <v>1</v>
      </c>
    </row>
    <row r="158" spans="1:10">
      <c r="A158" s="5" t="s">
        <v>338</v>
      </c>
      <c r="B158" s="5" t="s">
        <v>455</v>
      </c>
      <c r="C158" s="5" t="s">
        <v>456</v>
      </c>
      <c r="D158" s="5" t="s">
        <v>459</v>
      </c>
      <c r="E158" s="5" t="s">
        <v>460</v>
      </c>
      <c r="F158" s="5" t="s">
        <v>29</v>
      </c>
      <c r="G158" s="5" t="s">
        <v>428</v>
      </c>
      <c r="H158" s="5">
        <v>82.54</v>
      </c>
      <c r="I158" s="5">
        <v>81.37</v>
      </c>
      <c r="J158" s="5">
        <f>COUNTIFS(C:C,C158,I:I,"&gt;"&amp;I158)+1</f>
        <v>2</v>
      </c>
    </row>
    <row r="159" spans="1:10">
      <c r="A159" s="5" t="s">
        <v>338</v>
      </c>
      <c r="B159" s="5" t="s">
        <v>455</v>
      </c>
      <c r="C159" s="5" t="s">
        <v>456</v>
      </c>
      <c r="D159" s="5" t="s">
        <v>461</v>
      </c>
      <c r="E159" s="5" t="s">
        <v>462</v>
      </c>
      <c r="F159" s="5" t="s">
        <v>16</v>
      </c>
      <c r="G159" s="5" t="s">
        <v>80</v>
      </c>
      <c r="H159" s="5">
        <v>79.78</v>
      </c>
      <c r="I159" s="5">
        <v>81.14</v>
      </c>
      <c r="J159" s="5">
        <f>COUNTIFS(C:C,C159,I:I,"&gt;"&amp;I159)+1</f>
        <v>3</v>
      </c>
    </row>
    <row r="160" spans="1:10">
      <c r="A160" s="5" t="s">
        <v>338</v>
      </c>
      <c r="B160" s="5" t="s">
        <v>455</v>
      </c>
      <c r="C160" s="5" t="s">
        <v>456</v>
      </c>
      <c r="D160" s="5" t="s">
        <v>463</v>
      </c>
      <c r="E160" s="5" t="s">
        <v>464</v>
      </c>
      <c r="F160" s="5" t="s">
        <v>16</v>
      </c>
      <c r="G160" s="5" t="s">
        <v>30</v>
      </c>
      <c r="H160" s="5">
        <v>81.26</v>
      </c>
      <c r="I160" s="5">
        <v>80.68</v>
      </c>
      <c r="J160" s="5">
        <f>COUNTIFS(C:C,C160,I:I,"&gt;"&amp;I160)+1</f>
        <v>4</v>
      </c>
    </row>
    <row r="161" spans="1:10">
      <c r="A161" s="5" t="s">
        <v>338</v>
      </c>
      <c r="B161" s="5" t="s">
        <v>455</v>
      </c>
      <c r="C161" s="5" t="s">
        <v>456</v>
      </c>
      <c r="D161" s="5" t="s">
        <v>465</v>
      </c>
      <c r="E161" s="5" t="s">
        <v>466</v>
      </c>
      <c r="F161" s="5" t="s">
        <v>16</v>
      </c>
      <c r="G161" s="5" t="s">
        <v>358</v>
      </c>
      <c r="H161" s="5">
        <v>82.82</v>
      </c>
      <c r="I161" s="5">
        <v>80.41</v>
      </c>
      <c r="J161" s="5">
        <f>COUNTIFS(C:C,C161,I:I,"&gt;"&amp;I161)+1</f>
        <v>5</v>
      </c>
    </row>
    <row r="162" spans="1:10">
      <c r="A162" s="5" t="s">
        <v>338</v>
      </c>
      <c r="B162" s="5" t="s">
        <v>455</v>
      </c>
      <c r="C162" s="5" t="s">
        <v>456</v>
      </c>
      <c r="D162" s="5" t="s">
        <v>467</v>
      </c>
      <c r="E162" s="5" t="s">
        <v>468</v>
      </c>
      <c r="F162" s="5" t="s">
        <v>16</v>
      </c>
      <c r="G162" s="5" t="s">
        <v>83</v>
      </c>
      <c r="H162" s="5">
        <v>78.86</v>
      </c>
      <c r="I162" s="5">
        <v>80.08</v>
      </c>
      <c r="J162" s="5">
        <f>COUNTIFS(C:C,C162,I:I,"&gt;"&amp;I162)+1</f>
        <v>6</v>
      </c>
    </row>
    <row r="163" spans="1:10">
      <c r="A163" s="5" t="s">
        <v>338</v>
      </c>
      <c r="B163" s="5" t="s">
        <v>455</v>
      </c>
      <c r="C163" s="5" t="s">
        <v>456</v>
      </c>
      <c r="D163" s="5" t="s">
        <v>469</v>
      </c>
      <c r="E163" s="5" t="s">
        <v>470</v>
      </c>
      <c r="F163" s="5" t="s">
        <v>16</v>
      </c>
      <c r="G163" s="5" t="s">
        <v>95</v>
      </c>
      <c r="H163" s="5">
        <v>80.46</v>
      </c>
      <c r="I163" s="5">
        <v>79.93</v>
      </c>
      <c r="J163" s="5">
        <f>COUNTIFS(C:C,C163,I:I,"&gt;"&amp;I163)+1</f>
        <v>7</v>
      </c>
    </row>
    <row r="164" spans="1:10">
      <c r="A164" s="5" t="s">
        <v>338</v>
      </c>
      <c r="B164" s="5" t="s">
        <v>455</v>
      </c>
      <c r="C164" s="5" t="s">
        <v>456</v>
      </c>
      <c r="D164" s="5" t="s">
        <v>471</v>
      </c>
      <c r="E164" s="5" t="s">
        <v>472</v>
      </c>
      <c r="F164" s="5" t="s">
        <v>16</v>
      </c>
      <c r="G164" s="5" t="s">
        <v>103</v>
      </c>
      <c r="H164" s="5">
        <v>82.24</v>
      </c>
      <c r="I164" s="5">
        <v>79.82</v>
      </c>
      <c r="J164" s="5">
        <f>COUNTIFS(C:C,C164,I:I,"&gt;"&amp;I164)+1</f>
        <v>8</v>
      </c>
    </row>
    <row r="165" spans="1:10">
      <c r="A165" s="5" t="s">
        <v>338</v>
      </c>
      <c r="B165" s="5" t="s">
        <v>455</v>
      </c>
      <c r="C165" s="5" t="s">
        <v>456</v>
      </c>
      <c r="D165" s="5" t="s">
        <v>473</v>
      </c>
      <c r="E165" s="5" t="s">
        <v>474</v>
      </c>
      <c r="F165" s="5" t="s">
        <v>16</v>
      </c>
      <c r="G165" s="5" t="s">
        <v>98</v>
      </c>
      <c r="H165" s="5">
        <v>80.32</v>
      </c>
      <c r="I165" s="5">
        <v>79.76</v>
      </c>
      <c r="J165" s="5">
        <f>COUNTIFS(C:C,C165,I:I,"&gt;"&amp;I165)+1</f>
        <v>9</v>
      </c>
    </row>
    <row r="166" spans="1:10">
      <c r="A166" s="5" t="s">
        <v>338</v>
      </c>
      <c r="B166" s="5" t="s">
        <v>455</v>
      </c>
      <c r="C166" s="5" t="s">
        <v>456</v>
      </c>
      <c r="D166" s="5" t="s">
        <v>475</v>
      </c>
      <c r="E166" s="5" t="s">
        <v>476</v>
      </c>
      <c r="F166" s="5" t="s">
        <v>29</v>
      </c>
      <c r="G166" s="5" t="s">
        <v>384</v>
      </c>
      <c r="H166" s="5">
        <v>81.66</v>
      </c>
      <c r="I166" s="5">
        <v>79.63</v>
      </c>
      <c r="J166" s="5">
        <f>COUNTIFS(C:C,C166,I:I,"&gt;"&amp;I166)+1</f>
        <v>10</v>
      </c>
    </row>
    <row r="167" spans="1:10">
      <c r="A167" s="5" t="s">
        <v>338</v>
      </c>
      <c r="B167" s="5" t="s">
        <v>455</v>
      </c>
      <c r="C167" s="5" t="s">
        <v>456</v>
      </c>
      <c r="D167" s="5" t="s">
        <v>477</v>
      </c>
      <c r="E167" s="5" t="s">
        <v>478</v>
      </c>
      <c r="F167" s="5" t="s">
        <v>16</v>
      </c>
      <c r="G167" s="5" t="s">
        <v>479</v>
      </c>
      <c r="H167" s="5">
        <v>79.36</v>
      </c>
      <c r="I167" s="5">
        <v>78.03</v>
      </c>
      <c r="J167" s="5">
        <f>COUNTIFS(C:C,C167,I:I,"&gt;"&amp;I167)+1</f>
        <v>11</v>
      </c>
    </row>
    <row r="168" spans="1:10">
      <c r="A168" s="5" t="s">
        <v>338</v>
      </c>
      <c r="B168" s="5" t="s">
        <v>455</v>
      </c>
      <c r="C168" s="5" t="s">
        <v>456</v>
      </c>
      <c r="D168" s="5" t="s">
        <v>480</v>
      </c>
      <c r="E168" s="5" t="s">
        <v>481</v>
      </c>
      <c r="F168" s="5" t="s">
        <v>16</v>
      </c>
      <c r="G168" s="5" t="s">
        <v>482</v>
      </c>
      <c r="H168" s="5">
        <v>0</v>
      </c>
      <c r="I168" s="5">
        <v>38.75</v>
      </c>
      <c r="J168" s="5">
        <f>COUNTIFS(C:C,C168,I:I,"&gt;"&amp;I168)+1</f>
        <v>12</v>
      </c>
    </row>
    <row r="169" spans="1:10">
      <c r="A169" s="5" t="s">
        <v>338</v>
      </c>
      <c r="B169" s="5" t="s">
        <v>483</v>
      </c>
      <c r="C169" s="5" t="s">
        <v>484</v>
      </c>
      <c r="D169" s="5" t="s">
        <v>485</v>
      </c>
      <c r="E169" s="5" t="s">
        <v>486</v>
      </c>
      <c r="F169" s="5" t="s">
        <v>16</v>
      </c>
      <c r="G169" s="5" t="s">
        <v>446</v>
      </c>
      <c r="H169" s="5">
        <v>80.32</v>
      </c>
      <c r="I169" s="5">
        <v>74.36</v>
      </c>
      <c r="J169" s="5">
        <f>COUNTIFS(C:C,C169,I:I,"&gt;"&amp;I169)+1</f>
        <v>1</v>
      </c>
    </row>
    <row r="170" spans="1:10">
      <c r="A170" s="5" t="s">
        <v>338</v>
      </c>
      <c r="B170" s="5" t="s">
        <v>483</v>
      </c>
      <c r="C170" s="5" t="s">
        <v>484</v>
      </c>
      <c r="D170" s="5" t="s">
        <v>487</v>
      </c>
      <c r="E170" s="5" t="s">
        <v>488</v>
      </c>
      <c r="F170" s="5" t="s">
        <v>29</v>
      </c>
      <c r="G170" s="5" t="s">
        <v>489</v>
      </c>
      <c r="H170" s="5">
        <v>79.06</v>
      </c>
      <c r="I170" s="5">
        <v>73.58</v>
      </c>
      <c r="J170" s="5">
        <f>COUNTIFS(C:C,C170,I:I,"&gt;"&amp;I170)+1</f>
        <v>2</v>
      </c>
    </row>
    <row r="171" spans="1:10">
      <c r="A171" s="5" t="s">
        <v>338</v>
      </c>
      <c r="B171" s="5" t="s">
        <v>490</v>
      </c>
      <c r="C171" s="5" t="s">
        <v>491</v>
      </c>
      <c r="D171" s="5" t="s">
        <v>492</v>
      </c>
      <c r="E171" s="5" t="s">
        <v>493</v>
      </c>
      <c r="F171" s="5" t="s">
        <v>16</v>
      </c>
      <c r="G171" s="5" t="s">
        <v>20</v>
      </c>
      <c r="H171" s="5">
        <v>81.44</v>
      </c>
      <c r="I171" s="5">
        <v>81.57</v>
      </c>
      <c r="J171" s="5">
        <f>COUNTIFS(C:C,C171,I:I,"&gt;"&amp;I171)+1</f>
        <v>1</v>
      </c>
    </row>
    <row r="172" spans="1:10">
      <c r="A172" s="5" t="s">
        <v>338</v>
      </c>
      <c r="B172" s="5" t="s">
        <v>490</v>
      </c>
      <c r="C172" s="5" t="s">
        <v>491</v>
      </c>
      <c r="D172" s="5" t="s">
        <v>494</v>
      </c>
      <c r="E172" s="5" t="s">
        <v>495</v>
      </c>
      <c r="F172" s="5" t="s">
        <v>16</v>
      </c>
      <c r="G172" s="5" t="s">
        <v>30</v>
      </c>
      <c r="H172" s="5">
        <v>82.96</v>
      </c>
      <c r="I172" s="5">
        <v>81.53</v>
      </c>
      <c r="J172" s="5">
        <f>COUNTIFS(C:C,C172,I:I,"&gt;"&amp;I172)+1</f>
        <v>2</v>
      </c>
    </row>
    <row r="173" spans="1:10">
      <c r="A173" s="5" t="s">
        <v>338</v>
      </c>
      <c r="B173" s="5" t="s">
        <v>490</v>
      </c>
      <c r="C173" s="5" t="s">
        <v>491</v>
      </c>
      <c r="D173" s="5" t="s">
        <v>496</v>
      </c>
      <c r="E173" s="5" t="s">
        <v>497</v>
      </c>
      <c r="F173" s="5" t="s">
        <v>16</v>
      </c>
      <c r="G173" s="5" t="s">
        <v>377</v>
      </c>
      <c r="H173" s="5">
        <v>81.44</v>
      </c>
      <c r="I173" s="5">
        <v>81.47</v>
      </c>
      <c r="J173" s="5">
        <f>COUNTIFS(C:C,C173,I:I,"&gt;"&amp;I173)+1</f>
        <v>3</v>
      </c>
    </row>
    <row r="174" spans="1:10">
      <c r="A174" s="5" t="s">
        <v>338</v>
      </c>
      <c r="B174" s="5" t="s">
        <v>490</v>
      </c>
      <c r="C174" s="5" t="s">
        <v>491</v>
      </c>
      <c r="D174" s="5" t="s">
        <v>498</v>
      </c>
      <c r="E174" s="5" t="s">
        <v>499</v>
      </c>
      <c r="F174" s="5" t="s">
        <v>16</v>
      </c>
      <c r="G174" s="5" t="s">
        <v>255</v>
      </c>
      <c r="H174" s="5">
        <v>80.44</v>
      </c>
      <c r="I174" s="5">
        <v>80.37</v>
      </c>
      <c r="J174" s="5">
        <f>COUNTIFS(C:C,C174,I:I,"&gt;"&amp;I174)+1</f>
        <v>4</v>
      </c>
    </row>
    <row r="175" spans="1:10">
      <c r="A175" s="5" t="s">
        <v>338</v>
      </c>
      <c r="B175" s="5" t="s">
        <v>490</v>
      </c>
      <c r="C175" s="5" t="s">
        <v>491</v>
      </c>
      <c r="D175" s="5" t="s">
        <v>500</v>
      </c>
      <c r="E175" s="5" t="s">
        <v>501</v>
      </c>
      <c r="F175" s="5" t="s">
        <v>16</v>
      </c>
      <c r="G175" s="5" t="s">
        <v>353</v>
      </c>
      <c r="H175" s="5">
        <v>81.58</v>
      </c>
      <c r="I175" s="5">
        <v>80.04</v>
      </c>
      <c r="J175" s="5">
        <f>COUNTIFS(C:C,C175,I:I,"&gt;"&amp;I175)+1</f>
        <v>5</v>
      </c>
    </row>
    <row r="176" spans="1:10">
      <c r="A176" s="5" t="s">
        <v>338</v>
      </c>
      <c r="B176" s="5" t="s">
        <v>490</v>
      </c>
      <c r="C176" s="5" t="s">
        <v>491</v>
      </c>
      <c r="D176" s="5" t="s">
        <v>502</v>
      </c>
      <c r="E176" s="5" t="s">
        <v>503</v>
      </c>
      <c r="F176" s="5" t="s">
        <v>16</v>
      </c>
      <c r="G176" s="5" t="s">
        <v>174</v>
      </c>
      <c r="H176" s="5">
        <v>0</v>
      </c>
      <c r="I176" s="5">
        <v>40</v>
      </c>
      <c r="J176" s="5">
        <f>COUNTIFS(C:C,C176,I:I,"&gt;"&amp;I176)+1</f>
        <v>6</v>
      </c>
    </row>
    <row r="177" spans="1:10">
      <c r="A177" s="5" t="s">
        <v>338</v>
      </c>
      <c r="B177" s="5" t="s">
        <v>504</v>
      </c>
      <c r="C177" s="5" t="s">
        <v>505</v>
      </c>
      <c r="D177" s="5" t="s">
        <v>506</v>
      </c>
      <c r="E177" s="5" t="s">
        <v>507</v>
      </c>
      <c r="F177" s="5" t="s">
        <v>16</v>
      </c>
      <c r="G177" s="5" t="s">
        <v>71</v>
      </c>
      <c r="H177" s="5">
        <v>78.82</v>
      </c>
      <c r="I177" s="5">
        <v>81.96</v>
      </c>
      <c r="J177" s="5">
        <f>COUNTIFS(C:C,C177,I:I,"&gt;"&amp;I177)+1</f>
        <v>1</v>
      </c>
    </row>
    <row r="178" spans="1:10">
      <c r="A178" s="5" t="s">
        <v>338</v>
      </c>
      <c r="B178" s="5" t="s">
        <v>504</v>
      </c>
      <c r="C178" s="5" t="s">
        <v>505</v>
      </c>
      <c r="D178" s="5" t="s">
        <v>508</v>
      </c>
      <c r="E178" s="5" t="s">
        <v>509</v>
      </c>
      <c r="F178" s="5" t="s">
        <v>16</v>
      </c>
      <c r="G178" s="5" t="s">
        <v>260</v>
      </c>
      <c r="H178" s="5">
        <v>79.28</v>
      </c>
      <c r="I178" s="5">
        <v>80.74</v>
      </c>
      <c r="J178" s="5">
        <f>COUNTIFS(C:C,C178,I:I,"&gt;"&amp;I178)+1</f>
        <v>2</v>
      </c>
    </row>
    <row r="179" spans="1:10">
      <c r="A179" s="5" t="s">
        <v>338</v>
      </c>
      <c r="B179" s="5" t="s">
        <v>504</v>
      </c>
      <c r="C179" s="5" t="s">
        <v>505</v>
      </c>
      <c r="D179" s="5" t="s">
        <v>510</v>
      </c>
      <c r="E179" s="5" t="s">
        <v>511</v>
      </c>
      <c r="F179" s="5" t="s">
        <v>16</v>
      </c>
      <c r="G179" s="5" t="s">
        <v>89</v>
      </c>
      <c r="H179" s="5">
        <v>78.94</v>
      </c>
      <c r="I179" s="5">
        <v>79.92</v>
      </c>
      <c r="J179" s="5">
        <f>COUNTIFS(C:C,C179,I:I,"&gt;"&amp;I179)+1</f>
        <v>3</v>
      </c>
    </row>
    <row r="180" spans="1:10">
      <c r="A180" s="5" t="s">
        <v>338</v>
      </c>
      <c r="B180" s="5" t="s">
        <v>504</v>
      </c>
      <c r="C180" s="5" t="s">
        <v>505</v>
      </c>
      <c r="D180" s="5" t="s">
        <v>512</v>
      </c>
      <c r="E180" s="5" t="s">
        <v>513</v>
      </c>
      <c r="F180" s="5" t="s">
        <v>16</v>
      </c>
      <c r="G180" s="5" t="s">
        <v>350</v>
      </c>
      <c r="H180" s="5">
        <v>78.56</v>
      </c>
      <c r="I180" s="5">
        <v>79.13</v>
      </c>
      <c r="J180" s="5">
        <f>COUNTIFS(C:C,C180,I:I,"&gt;"&amp;I180)+1</f>
        <v>4</v>
      </c>
    </row>
    <row r="181" spans="1:10">
      <c r="A181" s="5" t="s">
        <v>338</v>
      </c>
      <c r="B181" s="5" t="s">
        <v>504</v>
      </c>
      <c r="C181" s="5" t="s">
        <v>505</v>
      </c>
      <c r="D181" s="5" t="s">
        <v>514</v>
      </c>
      <c r="E181" s="5" t="s">
        <v>515</v>
      </c>
      <c r="F181" s="5" t="s">
        <v>16</v>
      </c>
      <c r="G181" s="5" t="s">
        <v>516</v>
      </c>
      <c r="H181" s="5">
        <v>79.22</v>
      </c>
      <c r="I181" s="5">
        <v>78.96</v>
      </c>
      <c r="J181" s="5">
        <f>COUNTIFS(C:C,C181,I:I,"&gt;"&amp;I181)+1</f>
        <v>5</v>
      </c>
    </row>
    <row r="182" spans="1:10">
      <c r="A182" s="5" t="s">
        <v>338</v>
      </c>
      <c r="B182" s="5" t="s">
        <v>504</v>
      </c>
      <c r="C182" s="5" t="s">
        <v>505</v>
      </c>
      <c r="D182" s="5" t="s">
        <v>517</v>
      </c>
      <c r="E182" s="5" t="s">
        <v>518</v>
      </c>
      <c r="F182" s="5" t="s">
        <v>16</v>
      </c>
      <c r="G182" s="5" t="s">
        <v>519</v>
      </c>
      <c r="H182" s="5">
        <v>81.76</v>
      </c>
      <c r="I182" s="5">
        <v>78.88</v>
      </c>
      <c r="J182" s="5">
        <f>COUNTIFS(C:C,C182,I:I,"&gt;"&amp;I182)+1</f>
        <v>6</v>
      </c>
    </row>
    <row r="183" spans="1:10">
      <c r="A183" s="5" t="s">
        <v>338</v>
      </c>
      <c r="B183" s="5" t="s">
        <v>504</v>
      </c>
      <c r="C183" s="5" t="s">
        <v>505</v>
      </c>
      <c r="D183" s="5" t="s">
        <v>520</v>
      </c>
      <c r="E183" s="5" t="s">
        <v>521</v>
      </c>
      <c r="F183" s="5" t="s">
        <v>16</v>
      </c>
      <c r="G183" s="5" t="s">
        <v>106</v>
      </c>
      <c r="H183" s="5">
        <v>0</v>
      </c>
      <c r="I183" s="5">
        <v>38.4</v>
      </c>
      <c r="J183" s="5">
        <f>COUNTIFS(C:C,C183,I:I,"&gt;"&amp;I183)+1</f>
        <v>7</v>
      </c>
    </row>
    <row r="184" spans="1:10">
      <c r="A184" s="5" t="s">
        <v>338</v>
      </c>
      <c r="B184" s="5" t="s">
        <v>504</v>
      </c>
      <c r="C184" s="5" t="s">
        <v>505</v>
      </c>
      <c r="D184" s="5" t="s">
        <v>522</v>
      </c>
      <c r="E184" s="5" t="s">
        <v>523</v>
      </c>
      <c r="F184" s="5" t="s">
        <v>29</v>
      </c>
      <c r="G184" s="5" t="s">
        <v>524</v>
      </c>
      <c r="H184" s="5">
        <v>0</v>
      </c>
      <c r="I184" s="5">
        <v>38.3</v>
      </c>
      <c r="J184" s="5">
        <f>COUNTIFS(C:C,C184,I:I,"&gt;"&amp;I184)+1</f>
        <v>8</v>
      </c>
    </row>
    <row r="185" spans="1:10">
      <c r="A185" s="5" t="s">
        <v>338</v>
      </c>
      <c r="B185" s="5" t="s">
        <v>504</v>
      </c>
      <c r="C185" s="5" t="s">
        <v>505</v>
      </c>
      <c r="D185" s="5" t="s">
        <v>525</v>
      </c>
      <c r="E185" s="5" t="s">
        <v>526</v>
      </c>
      <c r="F185" s="5" t="s">
        <v>16</v>
      </c>
      <c r="G185" s="5" t="s">
        <v>519</v>
      </c>
      <c r="H185" s="5">
        <v>0</v>
      </c>
      <c r="I185" s="5">
        <v>38</v>
      </c>
      <c r="J185" s="5">
        <f>COUNTIFS(C:C,C185,I:I,"&gt;"&amp;I185)+1</f>
        <v>9</v>
      </c>
    </row>
    <row r="186" spans="1:10">
      <c r="A186" s="5" t="s">
        <v>338</v>
      </c>
      <c r="B186" s="5" t="s">
        <v>527</v>
      </c>
      <c r="C186" s="5" t="s">
        <v>528</v>
      </c>
      <c r="D186" s="5" t="s">
        <v>529</v>
      </c>
      <c r="E186" s="5" t="s">
        <v>530</v>
      </c>
      <c r="F186" s="5" t="s">
        <v>16</v>
      </c>
      <c r="G186" s="5" t="s">
        <v>423</v>
      </c>
      <c r="H186" s="5">
        <v>84.24</v>
      </c>
      <c r="I186" s="5">
        <v>83.77</v>
      </c>
      <c r="J186" s="5">
        <f>COUNTIFS(C:C,C186,I:I,"&gt;"&amp;I186)+1</f>
        <v>1</v>
      </c>
    </row>
    <row r="187" spans="1:10">
      <c r="A187" s="5" t="s">
        <v>338</v>
      </c>
      <c r="B187" s="5" t="s">
        <v>527</v>
      </c>
      <c r="C187" s="5" t="s">
        <v>528</v>
      </c>
      <c r="D187" s="5" t="s">
        <v>531</v>
      </c>
      <c r="E187" s="5" t="s">
        <v>532</v>
      </c>
      <c r="F187" s="5" t="s">
        <v>16</v>
      </c>
      <c r="G187" s="5" t="s">
        <v>345</v>
      </c>
      <c r="H187" s="5">
        <v>81.24</v>
      </c>
      <c r="I187" s="5">
        <v>82.07</v>
      </c>
      <c r="J187" s="5">
        <f>COUNTIFS(C:C,C187,I:I,"&gt;"&amp;I187)+1</f>
        <v>2</v>
      </c>
    </row>
    <row r="188" spans="1:10">
      <c r="A188" s="5" t="s">
        <v>338</v>
      </c>
      <c r="B188" s="5" t="s">
        <v>527</v>
      </c>
      <c r="C188" s="5" t="s">
        <v>528</v>
      </c>
      <c r="D188" s="5" t="s">
        <v>533</v>
      </c>
      <c r="E188" s="5" t="s">
        <v>534</v>
      </c>
      <c r="F188" s="5" t="s">
        <v>16</v>
      </c>
      <c r="G188" s="5" t="s">
        <v>80</v>
      </c>
      <c r="H188" s="5">
        <v>80.52</v>
      </c>
      <c r="I188" s="5">
        <v>81.51</v>
      </c>
      <c r="J188" s="5">
        <f>COUNTIFS(C:C,C188,I:I,"&gt;"&amp;I188)+1</f>
        <v>3</v>
      </c>
    </row>
    <row r="189" spans="1:10">
      <c r="A189" s="5" t="s">
        <v>338</v>
      </c>
      <c r="B189" s="5" t="s">
        <v>535</v>
      </c>
      <c r="C189" s="5" t="s">
        <v>536</v>
      </c>
      <c r="D189" s="5" t="s">
        <v>537</v>
      </c>
      <c r="E189" s="5" t="s">
        <v>538</v>
      </c>
      <c r="F189" s="5" t="s">
        <v>16</v>
      </c>
      <c r="G189" s="5" t="s">
        <v>65</v>
      </c>
      <c r="H189" s="5">
        <v>82.7</v>
      </c>
      <c r="I189" s="5">
        <v>84.5</v>
      </c>
      <c r="J189" s="5">
        <f>COUNTIFS(C:C,C189,I:I,"&gt;"&amp;I189)+1</f>
        <v>1</v>
      </c>
    </row>
    <row r="190" spans="1:10">
      <c r="A190" s="5" t="s">
        <v>338</v>
      </c>
      <c r="B190" s="5" t="s">
        <v>535</v>
      </c>
      <c r="C190" s="5" t="s">
        <v>536</v>
      </c>
      <c r="D190" s="5" t="s">
        <v>539</v>
      </c>
      <c r="E190" s="5" t="s">
        <v>540</v>
      </c>
      <c r="F190" s="5" t="s">
        <v>29</v>
      </c>
      <c r="G190" s="5" t="s">
        <v>412</v>
      </c>
      <c r="H190" s="5">
        <v>80.38</v>
      </c>
      <c r="I190" s="5">
        <v>82.99</v>
      </c>
      <c r="J190" s="5">
        <f>COUNTIFS(C:C,C190,I:I,"&gt;"&amp;I190)+1</f>
        <v>2</v>
      </c>
    </row>
    <row r="191" spans="1:10">
      <c r="A191" s="5" t="s">
        <v>338</v>
      </c>
      <c r="B191" s="5" t="s">
        <v>535</v>
      </c>
      <c r="C191" s="5" t="s">
        <v>536</v>
      </c>
      <c r="D191" s="5" t="s">
        <v>541</v>
      </c>
      <c r="E191" s="5" t="s">
        <v>542</v>
      </c>
      <c r="F191" s="5" t="s">
        <v>16</v>
      </c>
      <c r="G191" s="5" t="s">
        <v>68</v>
      </c>
      <c r="H191" s="5">
        <v>80.06</v>
      </c>
      <c r="I191" s="5">
        <v>82.88</v>
      </c>
      <c r="J191" s="5">
        <f>COUNTIFS(C:C,C191,I:I,"&gt;"&amp;I191)+1</f>
        <v>3</v>
      </c>
    </row>
    <row r="192" spans="1:10">
      <c r="A192" s="5" t="s">
        <v>338</v>
      </c>
      <c r="B192" s="5" t="s">
        <v>535</v>
      </c>
      <c r="C192" s="5" t="s">
        <v>536</v>
      </c>
      <c r="D192" s="5" t="s">
        <v>543</v>
      </c>
      <c r="E192" s="5" t="s">
        <v>544</v>
      </c>
      <c r="F192" s="5" t="s">
        <v>16</v>
      </c>
      <c r="G192" s="5" t="s">
        <v>23</v>
      </c>
      <c r="H192" s="5">
        <v>81.12</v>
      </c>
      <c r="I192" s="5">
        <v>82.16</v>
      </c>
      <c r="J192" s="5">
        <f>COUNTIFS(C:C,C192,I:I,"&gt;"&amp;I192)+1</f>
        <v>4</v>
      </c>
    </row>
    <row r="193" s="1" customFormat="1" spans="1:10">
      <c r="A193" s="5" t="s">
        <v>338</v>
      </c>
      <c r="B193" s="5" t="s">
        <v>535</v>
      </c>
      <c r="C193" s="5" t="s">
        <v>536</v>
      </c>
      <c r="D193" s="5" t="s">
        <v>545</v>
      </c>
      <c r="E193" s="5" t="s">
        <v>546</v>
      </c>
      <c r="F193" s="5" t="s">
        <v>16</v>
      </c>
      <c r="G193" s="5" t="s">
        <v>80</v>
      </c>
      <c r="H193" s="5">
        <v>79.16</v>
      </c>
      <c r="I193" s="5">
        <v>80.83</v>
      </c>
      <c r="J193" s="5">
        <f>COUNTIFS(C:C,C193,I:I,"&gt;"&amp;I193)+1</f>
        <v>5</v>
      </c>
    </row>
    <row r="194" spans="1:10">
      <c r="A194" s="5" t="s">
        <v>338</v>
      </c>
      <c r="B194" s="5" t="s">
        <v>535</v>
      </c>
      <c r="C194" s="5" t="s">
        <v>536</v>
      </c>
      <c r="D194" s="5" t="s">
        <v>547</v>
      </c>
      <c r="E194" s="5" t="s">
        <v>548</v>
      </c>
      <c r="F194" s="5" t="s">
        <v>29</v>
      </c>
      <c r="G194" s="5" t="s">
        <v>549</v>
      </c>
      <c r="H194" s="5">
        <v>78.4</v>
      </c>
      <c r="I194" s="5">
        <v>80.5</v>
      </c>
      <c r="J194" s="5">
        <f>COUNTIFS(C:C,C194,I:I,"&gt;"&amp;I194)+1</f>
        <v>6</v>
      </c>
    </row>
    <row r="195" spans="1:10">
      <c r="A195" s="5" t="s">
        <v>338</v>
      </c>
      <c r="B195" s="5" t="s">
        <v>535</v>
      </c>
      <c r="C195" s="5" t="s">
        <v>536</v>
      </c>
      <c r="D195" s="5" t="s">
        <v>550</v>
      </c>
      <c r="E195" s="5" t="s">
        <v>551</v>
      </c>
      <c r="F195" s="5" t="s">
        <v>16</v>
      </c>
      <c r="G195" s="5" t="s">
        <v>80</v>
      </c>
      <c r="H195" s="5">
        <v>77.48</v>
      </c>
      <c r="I195" s="5">
        <v>79.99</v>
      </c>
      <c r="J195" s="5">
        <f>COUNTIFS(C:C,C195,I:I,"&gt;"&amp;I195)+1</f>
        <v>7</v>
      </c>
    </row>
    <row r="196" s="1" customFormat="1" spans="1:10">
      <c r="A196" s="5" t="s">
        <v>552</v>
      </c>
      <c r="B196" s="5" t="s">
        <v>236</v>
      </c>
      <c r="C196" s="5" t="s">
        <v>553</v>
      </c>
      <c r="D196" s="5" t="s">
        <v>554</v>
      </c>
      <c r="E196" s="5" t="s">
        <v>555</v>
      </c>
      <c r="F196" s="5" t="s">
        <v>16</v>
      </c>
      <c r="G196" s="5" t="s">
        <v>556</v>
      </c>
      <c r="H196" s="5">
        <v>80.32</v>
      </c>
      <c r="I196" s="5">
        <v>83.81</v>
      </c>
      <c r="J196" s="5">
        <f>COUNTIFS(C:C,C196,I:I,"&gt;"&amp;I196)+1</f>
        <v>1</v>
      </c>
    </row>
    <row r="197" spans="1:10">
      <c r="A197" s="5" t="s">
        <v>552</v>
      </c>
      <c r="B197" s="5" t="s">
        <v>236</v>
      </c>
      <c r="C197" s="5" t="s">
        <v>553</v>
      </c>
      <c r="D197" s="5" t="s">
        <v>557</v>
      </c>
      <c r="E197" s="5" t="s">
        <v>558</v>
      </c>
      <c r="F197" s="5" t="s">
        <v>16</v>
      </c>
      <c r="G197" s="5" t="s">
        <v>559</v>
      </c>
      <c r="H197" s="5">
        <v>78.7</v>
      </c>
      <c r="I197" s="5">
        <v>82.25</v>
      </c>
      <c r="J197" s="5">
        <f>COUNTIFS(C:C,C197,I:I,"&gt;"&amp;I197)+1</f>
        <v>2</v>
      </c>
    </row>
    <row r="198" spans="1:10">
      <c r="A198" s="5" t="s">
        <v>552</v>
      </c>
      <c r="B198" s="5" t="s">
        <v>236</v>
      </c>
      <c r="C198" s="5" t="s">
        <v>553</v>
      </c>
      <c r="D198" s="5" t="s">
        <v>560</v>
      </c>
      <c r="E198" s="5" t="s">
        <v>561</v>
      </c>
      <c r="F198" s="5" t="s">
        <v>16</v>
      </c>
      <c r="G198" s="5" t="s">
        <v>231</v>
      </c>
      <c r="H198" s="5">
        <v>0</v>
      </c>
      <c r="I198" s="5">
        <v>42.3</v>
      </c>
      <c r="J198" s="5">
        <f>COUNTIFS(C:C,C198,I:I,"&gt;"&amp;I198)+1</f>
        <v>3</v>
      </c>
    </row>
    <row r="199" spans="1:10">
      <c r="A199" s="5" t="s">
        <v>552</v>
      </c>
      <c r="B199" s="5" t="s">
        <v>314</v>
      </c>
      <c r="C199" s="5" t="s">
        <v>562</v>
      </c>
      <c r="D199" s="5" t="s">
        <v>563</v>
      </c>
      <c r="E199" s="5" t="s">
        <v>564</v>
      </c>
      <c r="F199" s="5" t="s">
        <v>29</v>
      </c>
      <c r="G199" s="5" t="s">
        <v>294</v>
      </c>
      <c r="H199" s="5">
        <v>83.878</v>
      </c>
      <c r="I199" s="5">
        <v>85.539</v>
      </c>
      <c r="J199" s="5">
        <f>COUNTIFS(C:C,C199,I:I,"&gt;"&amp;I199)+1</f>
        <v>1</v>
      </c>
    </row>
    <row r="200" spans="1:10">
      <c r="A200" s="5" t="s">
        <v>552</v>
      </c>
      <c r="B200" s="5" t="s">
        <v>314</v>
      </c>
      <c r="C200" s="5" t="s">
        <v>562</v>
      </c>
      <c r="D200" s="5" t="s">
        <v>565</v>
      </c>
      <c r="E200" s="5" t="s">
        <v>566</v>
      </c>
      <c r="F200" s="5" t="s">
        <v>29</v>
      </c>
      <c r="G200" s="5" t="s">
        <v>567</v>
      </c>
      <c r="H200" s="5">
        <v>80.48</v>
      </c>
      <c r="I200" s="5">
        <v>81.44</v>
      </c>
      <c r="J200" s="5">
        <f>COUNTIFS(C:C,C200,I:I,"&gt;"&amp;I200)+1</f>
        <v>2</v>
      </c>
    </row>
    <row r="201" spans="1:10">
      <c r="A201" s="5" t="s">
        <v>552</v>
      </c>
      <c r="B201" s="5" t="s">
        <v>314</v>
      </c>
      <c r="C201" s="5" t="s">
        <v>562</v>
      </c>
      <c r="D201" s="5" t="s">
        <v>568</v>
      </c>
      <c r="E201" s="5" t="s">
        <v>569</v>
      </c>
      <c r="F201" s="5" t="s">
        <v>16</v>
      </c>
      <c r="G201" s="5" t="s">
        <v>114</v>
      </c>
      <c r="H201" s="5">
        <v>0</v>
      </c>
      <c r="I201" s="5">
        <v>43.05</v>
      </c>
      <c r="J201" s="5">
        <f>COUNTIFS(C:C,C201,I:I,"&gt;"&amp;I201)+1</f>
        <v>3</v>
      </c>
    </row>
    <row r="202" spans="1:10">
      <c r="A202" s="5" t="s">
        <v>552</v>
      </c>
      <c r="B202" s="5" t="s">
        <v>535</v>
      </c>
      <c r="C202" s="5" t="s">
        <v>570</v>
      </c>
      <c r="D202" s="5" t="s">
        <v>571</v>
      </c>
      <c r="E202" s="5" t="s">
        <v>572</v>
      </c>
      <c r="F202" s="5" t="s">
        <v>16</v>
      </c>
      <c r="G202" s="5" t="s">
        <v>573</v>
      </c>
      <c r="H202" s="5">
        <v>79.88</v>
      </c>
      <c r="I202" s="5">
        <v>82.09</v>
      </c>
      <c r="J202" s="5">
        <f>COUNTIFS(C:C,C202,I:I,"&gt;"&amp;I202)+1</f>
        <v>1</v>
      </c>
    </row>
    <row r="203" spans="1:10">
      <c r="A203" s="5" t="s">
        <v>552</v>
      </c>
      <c r="B203" s="5" t="s">
        <v>535</v>
      </c>
      <c r="C203" s="5" t="s">
        <v>570</v>
      </c>
      <c r="D203" s="5" t="s">
        <v>574</v>
      </c>
      <c r="E203" s="5" t="s">
        <v>575</v>
      </c>
      <c r="F203" s="5" t="s">
        <v>16</v>
      </c>
      <c r="G203" s="5" t="s">
        <v>576</v>
      </c>
      <c r="H203" s="5">
        <v>81.16</v>
      </c>
      <c r="I203" s="5">
        <v>81.53</v>
      </c>
      <c r="J203" s="5">
        <f>COUNTIFS(C:C,C203,I:I,"&gt;"&amp;I203)+1</f>
        <v>2</v>
      </c>
    </row>
    <row r="204" spans="1:10">
      <c r="A204" s="5" t="s">
        <v>552</v>
      </c>
      <c r="B204" s="5" t="s">
        <v>535</v>
      </c>
      <c r="C204" s="5" t="s">
        <v>570</v>
      </c>
      <c r="D204" s="5" t="s">
        <v>577</v>
      </c>
      <c r="E204" s="5" t="s">
        <v>578</v>
      </c>
      <c r="F204" s="5" t="s">
        <v>16</v>
      </c>
      <c r="G204" s="5" t="s">
        <v>377</v>
      </c>
      <c r="H204" s="5">
        <v>80.54</v>
      </c>
      <c r="I204" s="5">
        <v>81.02</v>
      </c>
      <c r="J204" s="5">
        <f>COUNTIFS(C:C,C204,I:I,"&gt;"&amp;I204)+1</f>
        <v>3</v>
      </c>
    </row>
    <row r="205" spans="1:10">
      <c r="A205" s="5" t="s">
        <v>579</v>
      </c>
      <c r="B205" s="5" t="s">
        <v>12</v>
      </c>
      <c r="C205" s="5" t="s">
        <v>580</v>
      </c>
      <c r="D205" s="5" t="s">
        <v>581</v>
      </c>
      <c r="E205" s="5" t="s">
        <v>582</v>
      </c>
      <c r="F205" s="5" t="s">
        <v>16</v>
      </c>
      <c r="G205" s="5" t="s">
        <v>68</v>
      </c>
      <c r="H205" s="5">
        <v>81.76</v>
      </c>
      <c r="I205" s="5">
        <v>83.73</v>
      </c>
      <c r="J205" s="5">
        <f>COUNTIFS(C:C,C205,I:I,"&gt;"&amp;I205)+1</f>
        <v>1</v>
      </c>
    </row>
    <row r="206" spans="1:10">
      <c r="A206" s="5" t="s">
        <v>579</v>
      </c>
      <c r="B206" s="5" t="s">
        <v>12</v>
      </c>
      <c r="C206" s="5" t="s">
        <v>580</v>
      </c>
      <c r="D206" s="5" t="s">
        <v>583</v>
      </c>
      <c r="E206" s="5" t="s">
        <v>584</v>
      </c>
      <c r="F206" s="5" t="s">
        <v>16</v>
      </c>
      <c r="G206" s="5" t="s">
        <v>144</v>
      </c>
      <c r="H206" s="5">
        <v>81.48</v>
      </c>
      <c r="I206" s="5">
        <v>83.69</v>
      </c>
      <c r="J206" s="5">
        <f>COUNTIFS(C:C,C206,I:I,"&gt;"&amp;I206)+1</f>
        <v>2</v>
      </c>
    </row>
    <row r="207" spans="1:10">
      <c r="A207" s="5" t="s">
        <v>579</v>
      </c>
      <c r="B207" s="5" t="s">
        <v>12</v>
      </c>
      <c r="C207" s="5" t="s">
        <v>580</v>
      </c>
      <c r="D207" s="5" t="s">
        <v>585</v>
      </c>
      <c r="E207" s="5" t="s">
        <v>586</v>
      </c>
      <c r="F207" s="5" t="s">
        <v>16</v>
      </c>
      <c r="G207" s="5" t="s">
        <v>587</v>
      </c>
      <c r="H207" s="5">
        <v>78.48</v>
      </c>
      <c r="I207" s="5">
        <v>83.29</v>
      </c>
      <c r="J207" s="5">
        <f>COUNTIFS(C:C,C207,I:I,"&gt;"&amp;I207)+1</f>
        <v>3</v>
      </c>
    </row>
    <row r="208" spans="1:10">
      <c r="A208" s="5" t="s">
        <v>579</v>
      </c>
      <c r="B208" s="5" t="s">
        <v>12</v>
      </c>
      <c r="C208" s="5" t="s">
        <v>580</v>
      </c>
      <c r="D208" s="5" t="s">
        <v>588</v>
      </c>
      <c r="E208" s="5" t="s">
        <v>589</v>
      </c>
      <c r="F208" s="5" t="s">
        <v>16</v>
      </c>
      <c r="G208" s="5" t="s">
        <v>590</v>
      </c>
      <c r="H208" s="5">
        <v>80.18</v>
      </c>
      <c r="I208" s="5">
        <v>82.74</v>
      </c>
      <c r="J208" s="5">
        <f>COUNTIFS(C:C,C208,I:I,"&gt;"&amp;I208)+1</f>
        <v>4</v>
      </c>
    </row>
    <row r="209" spans="1:10">
      <c r="A209" s="5" t="s">
        <v>579</v>
      </c>
      <c r="B209" s="5" t="s">
        <v>12</v>
      </c>
      <c r="C209" s="5" t="s">
        <v>580</v>
      </c>
      <c r="D209" s="5" t="s">
        <v>591</v>
      </c>
      <c r="E209" s="5" t="s">
        <v>592</v>
      </c>
      <c r="F209" s="5" t="s">
        <v>16</v>
      </c>
      <c r="G209" s="5" t="s">
        <v>593</v>
      </c>
      <c r="H209" s="5">
        <v>80.2</v>
      </c>
      <c r="I209" s="5">
        <v>82.55</v>
      </c>
      <c r="J209" s="5">
        <f>COUNTIFS(C:C,C209,I:I,"&gt;"&amp;I209)+1</f>
        <v>5</v>
      </c>
    </row>
    <row r="210" spans="1:10">
      <c r="A210" s="5" t="s">
        <v>579</v>
      </c>
      <c r="B210" s="5" t="s">
        <v>12</v>
      </c>
      <c r="C210" s="5" t="s">
        <v>580</v>
      </c>
      <c r="D210" s="5" t="s">
        <v>594</v>
      </c>
      <c r="E210" s="5" t="s">
        <v>595</v>
      </c>
      <c r="F210" s="5" t="s">
        <v>16</v>
      </c>
      <c r="G210" s="5" t="s">
        <v>596</v>
      </c>
      <c r="H210" s="5">
        <v>0</v>
      </c>
      <c r="I210" s="5">
        <v>43.2</v>
      </c>
      <c r="J210" s="5">
        <f>COUNTIFS(C:C,C210,I:I,"&gt;"&amp;I210)+1</f>
        <v>6</v>
      </c>
    </row>
    <row r="211" spans="1:10">
      <c r="A211" s="5" t="s">
        <v>579</v>
      </c>
      <c r="B211" s="5" t="s">
        <v>50</v>
      </c>
      <c r="C211" s="5" t="s">
        <v>597</v>
      </c>
      <c r="D211" s="5" t="s">
        <v>598</v>
      </c>
      <c r="E211" s="5" t="s">
        <v>599</v>
      </c>
      <c r="F211" s="5" t="s">
        <v>16</v>
      </c>
      <c r="G211" s="5" t="s">
        <v>600</v>
      </c>
      <c r="H211" s="5">
        <v>78.16</v>
      </c>
      <c r="I211" s="5">
        <v>84.63</v>
      </c>
      <c r="J211" s="5">
        <f>COUNTIFS(C:C,C211,I:I,"&gt;"&amp;I211)+1</f>
        <v>1</v>
      </c>
    </row>
    <row r="212" spans="1:10">
      <c r="A212" s="5" t="s">
        <v>579</v>
      </c>
      <c r="B212" s="5" t="s">
        <v>50</v>
      </c>
      <c r="C212" s="5" t="s">
        <v>597</v>
      </c>
      <c r="D212" s="5" t="s">
        <v>601</v>
      </c>
      <c r="E212" s="5" t="s">
        <v>602</v>
      </c>
      <c r="F212" s="5" t="s">
        <v>16</v>
      </c>
      <c r="G212" s="5" t="s">
        <v>596</v>
      </c>
      <c r="H212" s="5">
        <v>80.24</v>
      </c>
      <c r="I212" s="5">
        <v>83.32</v>
      </c>
      <c r="J212" s="5">
        <f>COUNTIFS(C:C,C212,I:I,"&gt;"&amp;I212)+1</f>
        <v>2</v>
      </c>
    </row>
    <row r="213" spans="1:10">
      <c r="A213" s="5" t="s">
        <v>579</v>
      </c>
      <c r="B213" s="5" t="s">
        <v>50</v>
      </c>
      <c r="C213" s="5" t="s">
        <v>597</v>
      </c>
      <c r="D213" s="5" t="s">
        <v>603</v>
      </c>
      <c r="E213" s="5" t="s">
        <v>604</v>
      </c>
      <c r="F213" s="5" t="s">
        <v>16</v>
      </c>
      <c r="G213" s="5" t="s">
        <v>605</v>
      </c>
      <c r="H213" s="5">
        <v>79.14</v>
      </c>
      <c r="I213" s="5">
        <v>83.02</v>
      </c>
      <c r="J213" s="5">
        <f>COUNTIFS(C:C,C213,I:I,"&gt;"&amp;I213)+1</f>
        <v>3</v>
      </c>
    </row>
    <row r="214" spans="1:10">
      <c r="A214" s="5" t="s">
        <v>579</v>
      </c>
      <c r="B214" s="5" t="s">
        <v>50</v>
      </c>
      <c r="C214" s="5" t="s">
        <v>597</v>
      </c>
      <c r="D214" s="5" t="s">
        <v>606</v>
      </c>
      <c r="E214" s="5" t="s">
        <v>607</v>
      </c>
      <c r="F214" s="5" t="s">
        <v>16</v>
      </c>
      <c r="G214" s="5" t="s">
        <v>608</v>
      </c>
      <c r="H214" s="5">
        <v>78.34</v>
      </c>
      <c r="I214" s="5">
        <v>82.92</v>
      </c>
      <c r="J214" s="5">
        <f>COUNTIFS(C:C,C214,I:I,"&gt;"&amp;I214)+1</f>
        <v>4</v>
      </c>
    </row>
    <row r="215" spans="1:10">
      <c r="A215" s="5" t="s">
        <v>579</v>
      </c>
      <c r="B215" s="5" t="s">
        <v>50</v>
      </c>
      <c r="C215" s="5" t="s">
        <v>597</v>
      </c>
      <c r="D215" s="5" t="s">
        <v>609</v>
      </c>
      <c r="E215" s="5" t="s">
        <v>610</v>
      </c>
      <c r="F215" s="5" t="s">
        <v>16</v>
      </c>
      <c r="G215" s="5" t="s">
        <v>611</v>
      </c>
      <c r="H215" s="5">
        <v>78.44</v>
      </c>
      <c r="I215" s="5">
        <v>82.47</v>
      </c>
      <c r="J215" s="5">
        <f>COUNTIFS(C:C,C215,I:I,"&gt;"&amp;I215)+1</f>
        <v>5</v>
      </c>
    </row>
    <row r="216" spans="1:10">
      <c r="A216" s="5" t="s">
        <v>579</v>
      </c>
      <c r="B216" s="5" t="s">
        <v>50</v>
      </c>
      <c r="C216" s="5" t="s">
        <v>597</v>
      </c>
      <c r="D216" s="5" t="s">
        <v>612</v>
      </c>
      <c r="E216" s="5" t="s">
        <v>613</v>
      </c>
      <c r="F216" s="5" t="s">
        <v>16</v>
      </c>
      <c r="G216" s="5" t="s">
        <v>614</v>
      </c>
      <c r="H216" s="5">
        <v>0</v>
      </c>
      <c r="I216" s="5">
        <v>43.85</v>
      </c>
      <c r="J216" s="5">
        <f>COUNTIFS(C:C,C216,I:I,"&gt;"&amp;I216)+1</f>
        <v>6</v>
      </c>
    </row>
    <row r="217" spans="1:10">
      <c r="A217" s="5" t="s">
        <v>579</v>
      </c>
      <c r="B217" s="5" t="s">
        <v>61</v>
      </c>
      <c r="C217" s="5" t="s">
        <v>615</v>
      </c>
      <c r="D217" s="5" t="s">
        <v>616</v>
      </c>
      <c r="E217" s="5" t="s">
        <v>617</v>
      </c>
      <c r="F217" s="5" t="s">
        <v>16</v>
      </c>
      <c r="G217" s="5" t="s">
        <v>406</v>
      </c>
      <c r="H217" s="5">
        <v>80.62</v>
      </c>
      <c r="I217" s="5">
        <v>83.66</v>
      </c>
      <c r="J217" s="5">
        <f>COUNTIFS(C:C,C217,I:I,"&gt;"&amp;I217)+1</f>
        <v>1</v>
      </c>
    </row>
    <row r="218" spans="1:10">
      <c r="A218" s="5" t="s">
        <v>579</v>
      </c>
      <c r="B218" s="5" t="s">
        <v>61</v>
      </c>
      <c r="C218" s="5" t="s">
        <v>615</v>
      </c>
      <c r="D218" s="5" t="s">
        <v>618</v>
      </c>
      <c r="E218" s="5" t="s">
        <v>619</v>
      </c>
      <c r="F218" s="5" t="s">
        <v>16</v>
      </c>
      <c r="G218" s="5" t="s">
        <v>260</v>
      </c>
      <c r="H218" s="5">
        <v>83.4</v>
      </c>
      <c r="I218" s="5">
        <v>82.8</v>
      </c>
      <c r="J218" s="5">
        <f>COUNTIFS(C:C,C218,I:I,"&gt;"&amp;I218)+1</f>
        <v>2</v>
      </c>
    </row>
    <row r="219" s="1" customFormat="1" spans="1:10">
      <c r="A219" s="5" t="s">
        <v>579</v>
      </c>
      <c r="B219" s="5" t="s">
        <v>61</v>
      </c>
      <c r="C219" s="5" t="s">
        <v>615</v>
      </c>
      <c r="D219" s="5" t="s">
        <v>620</v>
      </c>
      <c r="E219" s="5" t="s">
        <v>621</v>
      </c>
      <c r="F219" s="5" t="s">
        <v>29</v>
      </c>
      <c r="G219" s="5" t="s">
        <v>68</v>
      </c>
      <c r="H219" s="5">
        <v>77.76</v>
      </c>
      <c r="I219" s="5">
        <v>81.73</v>
      </c>
      <c r="J219" s="5">
        <f>COUNTIFS(C:C,C219,I:I,"&gt;"&amp;I219)+1</f>
        <v>3</v>
      </c>
    </row>
    <row r="220" spans="1:10">
      <c r="A220" s="5" t="s">
        <v>579</v>
      </c>
      <c r="B220" s="5" t="s">
        <v>61</v>
      </c>
      <c r="C220" s="5" t="s">
        <v>615</v>
      </c>
      <c r="D220" s="5" t="s">
        <v>622</v>
      </c>
      <c r="E220" s="5" t="s">
        <v>623</v>
      </c>
      <c r="F220" s="5" t="s">
        <v>16</v>
      </c>
      <c r="G220" s="5" t="s">
        <v>624</v>
      </c>
      <c r="H220" s="5">
        <v>77.54</v>
      </c>
      <c r="I220" s="5">
        <v>80.82</v>
      </c>
      <c r="J220" s="5">
        <f>COUNTIFS(C:C,C220,I:I,"&gt;"&amp;I220)+1</f>
        <v>4</v>
      </c>
    </row>
    <row r="221" spans="1:10">
      <c r="A221" s="5" t="s">
        <v>579</v>
      </c>
      <c r="B221" s="5" t="s">
        <v>61</v>
      </c>
      <c r="C221" s="5" t="s">
        <v>615</v>
      </c>
      <c r="D221" s="5" t="s">
        <v>625</v>
      </c>
      <c r="E221" s="5" t="s">
        <v>626</v>
      </c>
      <c r="F221" s="5" t="s">
        <v>16</v>
      </c>
      <c r="G221" s="5" t="s">
        <v>452</v>
      </c>
      <c r="H221" s="5">
        <v>0</v>
      </c>
      <c r="I221" s="5">
        <v>41.85</v>
      </c>
      <c r="J221" s="5">
        <f>COUNTIFS(C:C,C221,I:I,"&gt;"&amp;I221)+1</f>
        <v>5</v>
      </c>
    </row>
    <row r="222" spans="1:10">
      <c r="A222" s="5" t="s">
        <v>579</v>
      </c>
      <c r="B222" s="5" t="s">
        <v>61</v>
      </c>
      <c r="C222" s="5" t="s">
        <v>615</v>
      </c>
      <c r="D222" s="5" t="s">
        <v>627</v>
      </c>
      <c r="E222" s="5" t="s">
        <v>628</v>
      </c>
      <c r="F222" s="5" t="s">
        <v>16</v>
      </c>
      <c r="G222" s="5" t="s">
        <v>629</v>
      </c>
      <c r="H222" s="5">
        <v>0</v>
      </c>
      <c r="I222" s="5">
        <v>41</v>
      </c>
      <c r="J222" s="5">
        <f>COUNTIFS(C:C,C222,I:I,"&gt;"&amp;I222)+1</f>
        <v>6</v>
      </c>
    </row>
    <row r="223" spans="1:10">
      <c r="A223" s="5" t="s">
        <v>579</v>
      </c>
      <c r="B223" s="5" t="s">
        <v>99</v>
      </c>
      <c r="C223" s="5" t="s">
        <v>630</v>
      </c>
      <c r="D223" s="5" t="s">
        <v>631</v>
      </c>
      <c r="E223" s="5" t="s">
        <v>632</v>
      </c>
      <c r="F223" s="5" t="s">
        <v>29</v>
      </c>
      <c r="G223" s="5" t="s">
        <v>144</v>
      </c>
      <c r="H223" s="5">
        <v>82.4</v>
      </c>
      <c r="I223" s="5">
        <v>84.15</v>
      </c>
      <c r="J223" s="5">
        <f>COUNTIFS(C:C,C223,I:I,"&gt;"&amp;I223)+1</f>
        <v>1</v>
      </c>
    </row>
    <row r="224" spans="1:10">
      <c r="A224" s="5" t="s">
        <v>579</v>
      </c>
      <c r="B224" s="5" t="s">
        <v>99</v>
      </c>
      <c r="C224" s="5" t="s">
        <v>630</v>
      </c>
      <c r="D224" s="5" t="s">
        <v>633</v>
      </c>
      <c r="E224" s="5" t="s">
        <v>634</v>
      </c>
      <c r="F224" s="5" t="s">
        <v>16</v>
      </c>
      <c r="G224" s="5" t="s">
        <v>74</v>
      </c>
      <c r="H224" s="5">
        <v>82.54</v>
      </c>
      <c r="I224" s="5">
        <v>83.37</v>
      </c>
      <c r="J224" s="5">
        <f>COUNTIFS(C:C,C224,I:I,"&gt;"&amp;I224)+1</f>
        <v>2</v>
      </c>
    </row>
    <row r="225" spans="1:10">
      <c r="A225" s="5" t="s">
        <v>579</v>
      </c>
      <c r="B225" s="5" t="s">
        <v>99</v>
      </c>
      <c r="C225" s="5" t="s">
        <v>630</v>
      </c>
      <c r="D225" s="5" t="s">
        <v>635</v>
      </c>
      <c r="E225" s="5" t="s">
        <v>636</v>
      </c>
      <c r="F225" s="5" t="s">
        <v>29</v>
      </c>
      <c r="G225" s="5" t="s">
        <v>26</v>
      </c>
      <c r="H225" s="5">
        <v>82.3</v>
      </c>
      <c r="I225" s="5">
        <v>82.55</v>
      </c>
      <c r="J225" s="5">
        <f>COUNTIFS(C:C,C225,I:I,"&gt;"&amp;I225)+1</f>
        <v>3</v>
      </c>
    </row>
    <row r="226" spans="1:10">
      <c r="A226" s="5" t="s">
        <v>579</v>
      </c>
      <c r="B226" s="5" t="s">
        <v>99</v>
      </c>
      <c r="C226" s="5" t="s">
        <v>630</v>
      </c>
      <c r="D226" s="5" t="s">
        <v>637</v>
      </c>
      <c r="E226" s="5" t="s">
        <v>638</v>
      </c>
      <c r="F226" s="5" t="s">
        <v>16</v>
      </c>
      <c r="G226" s="5" t="s">
        <v>89</v>
      </c>
      <c r="H226" s="5">
        <v>82.12</v>
      </c>
      <c r="I226" s="5">
        <v>81.51</v>
      </c>
      <c r="J226" s="5">
        <f>COUNTIFS(C:C,C226,I:I,"&gt;"&amp;I226)+1</f>
        <v>4</v>
      </c>
    </row>
    <row r="227" spans="1:10">
      <c r="A227" s="5" t="s">
        <v>579</v>
      </c>
      <c r="B227" s="5" t="s">
        <v>99</v>
      </c>
      <c r="C227" s="5" t="s">
        <v>630</v>
      </c>
      <c r="D227" s="5" t="s">
        <v>639</v>
      </c>
      <c r="E227" s="5" t="s">
        <v>640</v>
      </c>
      <c r="F227" s="5" t="s">
        <v>16</v>
      </c>
      <c r="G227" s="5" t="s">
        <v>198</v>
      </c>
      <c r="H227" s="5">
        <v>81.76</v>
      </c>
      <c r="I227" s="5">
        <v>81.18</v>
      </c>
      <c r="J227" s="5">
        <f>COUNTIFS(C:C,C227,I:I,"&gt;"&amp;I227)+1</f>
        <v>5</v>
      </c>
    </row>
    <row r="228" spans="1:10">
      <c r="A228" s="5" t="s">
        <v>579</v>
      </c>
      <c r="B228" s="5" t="s">
        <v>99</v>
      </c>
      <c r="C228" s="5" t="s">
        <v>630</v>
      </c>
      <c r="D228" s="5" t="s">
        <v>641</v>
      </c>
      <c r="E228" s="5" t="s">
        <v>642</v>
      </c>
      <c r="F228" s="5" t="s">
        <v>29</v>
      </c>
      <c r="G228" s="5" t="s">
        <v>255</v>
      </c>
      <c r="H228" s="5">
        <v>81.86</v>
      </c>
      <c r="I228" s="5">
        <v>81.08</v>
      </c>
      <c r="J228" s="5">
        <f>COUNTIFS(C:C,C228,I:I,"&gt;"&amp;I228)+1</f>
        <v>6</v>
      </c>
    </row>
    <row r="229" spans="1:10">
      <c r="A229" s="5" t="s">
        <v>579</v>
      </c>
      <c r="B229" s="5" t="s">
        <v>99</v>
      </c>
      <c r="C229" s="5" t="s">
        <v>630</v>
      </c>
      <c r="D229" s="5" t="s">
        <v>643</v>
      </c>
      <c r="E229" s="5" t="s">
        <v>644</v>
      </c>
      <c r="F229" s="5" t="s">
        <v>16</v>
      </c>
      <c r="G229" s="5" t="s">
        <v>36</v>
      </c>
      <c r="H229" s="5">
        <v>79.36</v>
      </c>
      <c r="I229" s="5">
        <v>79.13</v>
      </c>
      <c r="J229" s="5">
        <f>COUNTIFS(C:C,C229,I:I,"&gt;"&amp;I229)+1</f>
        <v>7</v>
      </c>
    </row>
    <row r="230" spans="1:10">
      <c r="A230" s="5" t="s">
        <v>579</v>
      </c>
      <c r="B230" s="5" t="s">
        <v>99</v>
      </c>
      <c r="C230" s="5" t="s">
        <v>630</v>
      </c>
      <c r="D230" s="5" t="s">
        <v>645</v>
      </c>
      <c r="E230" s="5" t="s">
        <v>646</v>
      </c>
      <c r="F230" s="5" t="s">
        <v>29</v>
      </c>
      <c r="G230" s="5" t="s">
        <v>647</v>
      </c>
      <c r="H230" s="5">
        <v>0</v>
      </c>
      <c r="I230" s="5">
        <v>45</v>
      </c>
      <c r="J230" s="5">
        <f>COUNTIFS(C:C,C230,I:I,"&gt;"&amp;I230)+1</f>
        <v>8</v>
      </c>
    </row>
    <row r="231" spans="1:10">
      <c r="A231" s="5" t="s">
        <v>579</v>
      </c>
      <c r="B231" s="5" t="s">
        <v>99</v>
      </c>
      <c r="C231" s="5" t="s">
        <v>630</v>
      </c>
      <c r="D231" s="5" t="s">
        <v>648</v>
      </c>
      <c r="E231" s="5" t="s">
        <v>649</v>
      </c>
      <c r="F231" s="5" t="s">
        <v>29</v>
      </c>
      <c r="G231" s="5" t="s">
        <v>353</v>
      </c>
      <c r="H231" s="5">
        <v>0</v>
      </c>
      <c r="I231" s="5">
        <v>39.25</v>
      </c>
      <c r="J231" s="5">
        <f>COUNTIFS(C:C,C231,I:I,"&gt;"&amp;I231)+1</f>
        <v>9</v>
      </c>
    </row>
    <row r="232" spans="1:10">
      <c r="A232" s="5" t="s">
        <v>579</v>
      </c>
      <c r="B232" s="5" t="s">
        <v>110</v>
      </c>
      <c r="C232" s="5" t="s">
        <v>650</v>
      </c>
      <c r="D232" s="5" t="s">
        <v>651</v>
      </c>
      <c r="E232" s="5" t="s">
        <v>652</v>
      </c>
      <c r="F232" s="5" t="s">
        <v>16</v>
      </c>
      <c r="G232" s="5" t="s">
        <v>74</v>
      </c>
      <c r="H232" s="5">
        <v>79.88</v>
      </c>
      <c r="I232" s="5">
        <v>82.04</v>
      </c>
      <c r="J232" s="5">
        <f>COUNTIFS(C:C,C232,I:I,"&gt;"&amp;I232)+1</f>
        <v>1</v>
      </c>
    </row>
    <row r="233" spans="1:10">
      <c r="A233" s="5" t="s">
        <v>579</v>
      </c>
      <c r="B233" s="5" t="s">
        <v>110</v>
      </c>
      <c r="C233" s="5" t="s">
        <v>650</v>
      </c>
      <c r="D233" s="5" t="s">
        <v>653</v>
      </c>
      <c r="E233" s="5" t="s">
        <v>654</v>
      </c>
      <c r="F233" s="5" t="s">
        <v>16</v>
      </c>
      <c r="G233" s="5" t="s">
        <v>655</v>
      </c>
      <c r="H233" s="5">
        <v>82.8</v>
      </c>
      <c r="I233" s="5">
        <v>80.25</v>
      </c>
      <c r="J233" s="5">
        <f>COUNTIFS(C:C,C233,I:I,"&gt;"&amp;I233)+1</f>
        <v>2</v>
      </c>
    </row>
    <row r="234" spans="1:10">
      <c r="A234" s="5" t="s">
        <v>579</v>
      </c>
      <c r="B234" s="5" t="s">
        <v>110</v>
      </c>
      <c r="C234" s="5" t="s">
        <v>650</v>
      </c>
      <c r="D234" s="5" t="s">
        <v>656</v>
      </c>
      <c r="E234" s="5" t="s">
        <v>657</v>
      </c>
      <c r="F234" s="5" t="s">
        <v>16</v>
      </c>
      <c r="G234" s="5" t="s">
        <v>482</v>
      </c>
      <c r="H234" s="5">
        <v>82.32</v>
      </c>
      <c r="I234" s="5">
        <v>79.91</v>
      </c>
      <c r="J234" s="5">
        <f>COUNTIFS(C:C,C234,I:I,"&gt;"&amp;I234)+1</f>
        <v>3</v>
      </c>
    </row>
    <row r="235" spans="1:10">
      <c r="A235" s="5" t="s">
        <v>579</v>
      </c>
      <c r="B235" s="5" t="s">
        <v>110</v>
      </c>
      <c r="C235" s="5" t="s">
        <v>650</v>
      </c>
      <c r="D235" s="5" t="s">
        <v>658</v>
      </c>
      <c r="E235" s="5" t="s">
        <v>659</v>
      </c>
      <c r="F235" s="5" t="s">
        <v>16</v>
      </c>
      <c r="G235" s="5" t="s">
        <v>524</v>
      </c>
      <c r="H235" s="5">
        <v>81.5</v>
      </c>
      <c r="I235" s="5">
        <v>79.05</v>
      </c>
      <c r="J235" s="5">
        <f>COUNTIFS(C:C,C235,I:I,"&gt;"&amp;I235)+1</f>
        <v>4</v>
      </c>
    </row>
    <row r="236" spans="1:10">
      <c r="A236" s="5" t="s">
        <v>579</v>
      </c>
      <c r="B236" s="5" t="s">
        <v>110</v>
      </c>
      <c r="C236" s="5" t="s">
        <v>650</v>
      </c>
      <c r="D236" s="5" t="s">
        <v>660</v>
      </c>
      <c r="E236" s="5" t="s">
        <v>661</v>
      </c>
      <c r="F236" s="5" t="s">
        <v>29</v>
      </c>
      <c r="G236" s="5" t="s">
        <v>350</v>
      </c>
      <c r="H236" s="5">
        <v>77.76</v>
      </c>
      <c r="I236" s="5">
        <v>78.73</v>
      </c>
      <c r="J236" s="5">
        <f>COUNTIFS(C:C,C236,I:I,"&gt;"&amp;I236)+1</f>
        <v>5</v>
      </c>
    </row>
    <row r="237" spans="1:10">
      <c r="A237" s="5" t="s">
        <v>579</v>
      </c>
      <c r="B237" s="5" t="s">
        <v>110</v>
      </c>
      <c r="C237" s="5" t="s">
        <v>650</v>
      </c>
      <c r="D237" s="5" t="s">
        <v>662</v>
      </c>
      <c r="E237" s="5" t="s">
        <v>663</v>
      </c>
      <c r="F237" s="5" t="s">
        <v>16</v>
      </c>
      <c r="G237" s="5" t="s">
        <v>524</v>
      </c>
      <c r="H237" s="5">
        <v>80.34</v>
      </c>
      <c r="I237" s="5">
        <v>78.47</v>
      </c>
      <c r="J237" s="5">
        <f>COUNTIFS(C:C,C237,I:I,"&gt;"&amp;I237)+1</f>
        <v>6</v>
      </c>
    </row>
    <row r="238" spans="1:10">
      <c r="A238" s="5" t="s">
        <v>579</v>
      </c>
      <c r="B238" s="5" t="s">
        <v>110</v>
      </c>
      <c r="C238" s="5" t="s">
        <v>650</v>
      </c>
      <c r="D238" s="5" t="s">
        <v>664</v>
      </c>
      <c r="E238" s="5" t="s">
        <v>665</v>
      </c>
      <c r="F238" s="5" t="s">
        <v>16</v>
      </c>
      <c r="G238" s="5" t="s">
        <v>122</v>
      </c>
      <c r="H238" s="5">
        <v>0</v>
      </c>
      <c r="I238" s="5">
        <v>40.25</v>
      </c>
      <c r="J238" s="5">
        <f>COUNTIFS(C:C,C238,I:I,"&gt;"&amp;I238)+1</f>
        <v>7</v>
      </c>
    </row>
    <row r="239" spans="1:10">
      <c r="A239" s="5" t="s">
        <v>579</v>
      </c>
      <c r="B239" s="5" t="s">
        <v>129</v>
      </c>
      <c r="C239" s="5" t="s">
        <v>666</v>
      </c>
      <c r="D239" s="5" t="s">
        <v>667</v>
      </c>
      <c r="E239" s="5" t="s">
        <v>668</v>
      </c>
      <c r="F239" s="5" t="s">
        <v>16</v>
      </c>
      <c r="G239" s="5" t="s">
        <v>669</v>
      </c>
      <c r="H239" s="5">
        <v>81.34</v>
      </c>
      <c r="I239" s="5">
        <v>84.92</v>
      </c>
      <c r="J239" s="5">
        <f>COUNTIFS(C:C,C239,I:I,"&gt;"&amp;I239)+1</f>
        <v>1</v>
      </c>
    </row>
    <row r="240" spans="1:10">
      <c r="A240" s="5" t="s">
        <v>579</v>
      </c>
      <c r="B240" s="5" t="s">
        <v>129</v>
      </c>
      <c r="C240" s="5" t="s">
        <v>666</v>
      </c>
      <c r="D240" s="5" t="s">
        <v>670</v>
      </c>
      <c r="E240" s="5" t="s">
        <v>671</v>
      </c>
      <c r="F240" s="5" t="s">
        <v>16</v>
      </c>
      <c r="G240" s="5" t="s">
        <v>672</v>
      </c>
      <c r="H240" s="5">
        <v>81.5</v>
      </c>
      <c r="I240" s="5">
        <v>82.65</v>
      </c>
      <c r="J240" s="5">
        <f>COUNTIFS(C:C,C240,I:I,"&gt;"&amp;I240)+1</f>
        <v>2</v>
      </c>
    </row>
    <row r="241" spans="1:10">
      <c r="A241" s="5" t="s">
        <v>579</v>
      </c>
      <c r="B241" s="5" t="s">
        <v>129</v>
      </c>
      <c r="C241" s="5" t="s">
        <v>666</v>
      </c>
      <c r="D241" s="5" t="s">
        <v>673</v>
      </c>
      <c r="E241" s="5" t="s">
        <v>674</v>
      </c>
      <c r="F241" s="5" t="s">
        <v>16</v>
      </c>
      <c r="G241" s="5" t="s">
        <v>80</v>
      </c>
      <c r="H241" s="5">
        <v>81.36</v>
      </c>
      <c r="I241" s="5">
        <v>81.93</v>
      </c>
      <c r="J241" s="5">
        <f>COUNTIFS(C:C,C241,I:I,"&gt;"&amp;I241)+1</f>
        <v>3</v>
      </c>
    </row>
    <row r="242" spans="1:10">
      <c r="A242" s="5" t="s">
        <v>579</v>
      </c>
      <c r="B242" s="5" t="s">
        <v>129</v>
      </c>
      <c r="C242" s="5" t="s">
        <v>666</v>
      </c>
      <c r="D242" s="5" t="s">
        <v>675</v>
      </c>
      <c r="E242" s="5" t="s">
        <v>676</v>
      </c>
      <c r="F242" s="5" t="s">
        <v>29</v>
      </c>
      <c r="G242" s="5" t="s">
        <v>278</v>
      </c>
      <c r="H242" s="5">
        <v>80.88</v>
      </c>
      <c r="I242" s="5">
        <v>81.34</v>
      </c>
      <c r="J242" s="5">
        <f>COUNTIFS(C:C,C242,I:I,"&gt;"&amp;I242)+1</f>
        <v>4</v>
      </c>
    </row>
    <row r="243" s="1" customFormat="1" spans="1:10">
      <c r="A243" s="5" t="s">
        <v>579</v>
      </c>
      <c r="B243" s="5" t="s">
        <v>129</v>
      </c>
      <c r="C243" s="5" t="s">
        <v>666</v>
      </c>
      <c r="D243" s="5" t="s">
        <v>677</v>
      </c>
      <c r="E243" s="5" t="s">
        <v>678</v>
      </c>
      <c r="F243" s="5" t="s">
        <v>16</v>
      </c>
      <c r="G243" s="5" t="s">
        <v>89</v>
      </c>
      <c r="H243" s="5">
        <v>81.36</v>
      </c>
      <c r="I243" s="5">
        <v>81.13</v>
      </c>
      <c r="J243" s="5">
        <f>COUNTIFS(C:C,C243,I:I,"&gt;"&amp;I243)+1</f>
        <v>5</v>
      </c>
    </row>
    <row r="244" spans="1:10">
      <c r="A244" s="5" t="s">
        <v>579</v>
      </c>
      <c r="B244" s="5" t="s">
        <v>129</v>
      </c>
      <c r="C244" s="5" t="s">
        <v>666</v>
      </c>
      <c r="D244" s="5" t="s">
        <v>679</v>
      </c>
      <c r="E244" s="5" t="s">
        <v>408</v>
      </c>
      <c r="F244" s="5" t="s">
        <v>16</v>
      </c>
      <c r="G244" s="5" t="s">
        <v>224</v>
      </c>
      <c r="H244" s="5">
        <v>0</v>
      </c>
      <c r="I244" s="5">
        <v>42.2</v>
      </c>
      <c r="J244" s="5">
        <f>COUNTIFS(C:C,C244,I:I,"&gt;"&amp;I244)+1</f>
        <v>6</v>
      </c>
    </row>
    <row r="245" spans="1:10">
      <c r="A245" s="5" t="s">
        <v>579</v>
      </c>
      <c r="B245" s="5" t="s">
        <v>236</v>
      </c>
      <c r="C245" s="5" t="s">
        <v>680</v>
      </c>
      <c r="D245" s="5" t="s">
        <v>681</v>
      </c>
      <c r="E245" s="5" t="s">
        <v>682</v>
      </c>
      <c r="F245" s="5" t="s">
        <v>16</v>
      </c>
      <c r="G245" s="5" t="s">
        <v>556</v>
      </c>
      <c r="H245" s="5">
        <v>82.74</v>
      </c>
      <c r="I245" s="5">
        <v>85.02</v>
      </c>
      <c r="J245" s="5">
        <f>COUNTIFS(C:C,C245,I:I,"&gt;"&amp;I245)+1</f>
        <v>1</v>
      </c>
    </row>
    <row r="246" spans="1:10">
      <c r="A246" s="5" t="s">
        <v>579</v>
      </c>
      <c r="B246" s="5" t="s">
        <v>236</v>
      </c>
      <c r="C246" s="5" t="s">
        <v>680</v>
      </c>
      <c r="D246" s="5" t="s">
        <v>683</v>
      </c>
      <c r="E246" s="5" t="s">
        <v>684</v>
      </c>
      <c r="F246" s="5" t="s">
        <v>16</v>
      </c>
      <c r="G246" s="5" t="s">
        <v>611</v>
      </c>
      <c r="H246" s="5">
        <v>82.44</v>
      </c>
      <c r="I246" s="5">
        <v>84.47</v>
      </c>
      <c r="J246" s="5">
        <f>COUNTIFS(C:C,C246,I:I,"&gt;"&amp;I246)+1</f>
        <v>2</v>
      </c>
    </row>
    <row r="247" spans="1:10">
      <c r="A247" s="5" t="s">
        <v>579</v>
      </c>
      <c r="B247" s="5" t="s">
        <v>236</v>
      </c>
      <c r="C247" s="5" t="s">
        <v>680</v>
      </c>
      <c r="D247" s="5" t="s">
        <v>685</v>
      </c>
      <c r="E247" s="5" t="s">
        <v>686</v>
      </c>
      <c r="F247" s="5" t="s">
        <v>16</v>
      </c>
      <c r="G247" s="5" t="s">
        <v>687</v>
      </c>
      <c r="H247" s="5">
        <v>82.6</v>
      </c>
      <c r="I247" s="5">
        <v>83.9</v>
      </c>
      <c r="J247" s="5">
        <f>COUNTIFS(C:C,C247,I:I,"&gt;"&amp;I247)+1</f>
        <v>3</v>
      </c>
    </row>
    <row r="248" spans="1:10">
      <c r="A248" s="5" t="s">
        <v>579</v>
      </c>
      <c r="B248" s="5" t="s">
        <v>236</v>
      </c>
      <c r="C248" s="5" t="s">
        <v>680</v>
      </c>
      <c r="D248" s="5" t="s">
        <v>688</v>
      </c>
      <c r="E248" s="5" t="s">
        <v>689</v>
      </c>
      <c r="F248" s="5" t="s">
        <v>16</v>
      </c>
      <c r="G248" s="5" t="s">
        <v>690</v>
      </c>
      <c r="H248" s="5">
        <v>81.94</v>
      </c>
      <c r="I248" s="5">
        <v>82.12</v>
      </c>
      <c r="J248" s="5">
        <f>COUNTIFS(C:C,C248,I:I,"&gt;"&amp;I248)+1</f>
        <v>4</v>
      </c>
    </row>
    <row r="249" spans="1:10">
      <c r="A249" s="5" t="s">
        <v>579</v>
      </c>
      <c r="B249" s="5" t="s">
        <v>236</v>
      </c>
      <c r="C249" s="5" t="s">
        <v>680</v>
      </c>
      <c r="D249" s="5" t="s">
        <v>691</v>
      </c>
      <c r="E249" s="5" t="s">
        <v>692</v>
      </c>
      <c r="F249" s="5" t="s">
        <v>16</v>
      </c>
      <c r="G249" s="5" t="s">
        <v>345</v>
      </c>
      <c r="H249" s="5">
        <v>78.84</v>
      </c>
      <c r="I249" s="5">
        <v>80.87</v>
      </c>
      <c r="J249" s="5">
        <f>COUNTIFS(C:C,C249,I:I,"&gt;"&amp;I249)+1</f>
        <v>5</v>
      </c>
    </row>
    <row r="250" spans="1:10">
      <c r="A250" s="5" t="s">
        <v>579</v>
      </c>
      <c r="B250" s="5" t="s">
        <v>236</v>
      </c>
      <c r="C250" s="5" t="s">
        <v>680</v>
      </c>
      <c r="D250" s="5" t="s">
        <v>693</v>
      </c>
      <c r="E250" s="5" t="s">
        <v>694</v>
      </c>
      <c r="F250" s="5" t="s">
        <v>16</v>
      </c>
      <c r="G250" s="5" t="s">
        <v>345</v>
      </c>
      <c r="H250" s="5">
        <v>78.74</v>
      </c>
      <c r="I250" s="5">
        <v>80.82</v>
      </c>
      <c r="J250" s="5">
        <f>COUNTIFS(C:C,C250,I:I,"&gt;"&amp;I250)+1</f>
        <v>6</v>
      </c>
    </row>
    <row r="251" spans="1:10">
      <c r="A251" s="5" t="s">
        <v>579</v>
      </c>
      <c r="B251" s="5" t="s">
        <v>140</v>
      </c>
      <c r="C251" s="5" t="s">
        <v>695</v>
      </c>
      <c r="D251" s="5" t="s">
        <v>696</v>
      </c>
      <c r="E251" s="5" t="s">
        <v>697</v>
      </c>
      <c r="F251" s="5" t="s">
        <v>29</v>
      </c>
      <c r="G251" s="5" t="s">
        <v>323</v>
      </c>
      <c r="H251" s="5">
        <v>84.1</v>
      </c>
      <c r="I251" s="5">
        <v>85.35</v>
      </c>
      <c r="J251" s="5">
        <f>COUNTIFS(C:C,C251,I:I,"&gt;"&amp;I251)+1</f>
        <v>1</v>
      </c>
    </row>
    <row r="252" spans="1:10">
      <c r="A252" s="5" t="s">
        <v>579</v>
      </c>
      <c r="B252" s="5" t="s">
        <v>140</v>
      </c>
      <c r="C252" s="5" t="s">
        <v>695</v>
      </c>
      <c r="D252" s="5" t="s">
        <v>698</v>
      </c>
      <c r="E252" s="5" t="s">
        <v>699</v>
      </c>
      <c r="F252" s="5" t="s">
        <v>16</v>
      </c>
      <c r="G252" s="5" t="s">
        <v>323</v>
      </c>
      <c r="H252" s="5">
        <v>82.54</v>
      </c>
      <c r="I252" s="5">
        <v>84.57</v>
      </c>
      <c r="J252" s="5">
        <f>COUNTIFS(C:C,C252,I:I,"&gt;"&amp;I252)+1</f>
        <v>2</v>
      </c>
    </row>
    <row r="253" spans="1:10">
      <c r="A253" s="5" t="s">
        <v>579</v>
      </c>
      <c r="B253" s="5" t="s">
        <v>140</v>
      </c>
      <c r="C253" s="5" t="s">
        <v>695</v>
      </c>
      <c r="D253" s="5" t="s">
        <v>700</v>
      </c>
      <c r="E253" s="5" t="s">
        <v>701</v>
      </c>
      <c r="F253" s="5" t="s">
        <v>16</v>
      </c>
      <c r="G253" s="5" t="s">
        <v>690</v>
      </c>
      <c r="H253" s="5">
        <v>80.34</v>
      </c>
      <c r="I253" s="5">
        <v>81.32</v>
      </c>
      <c r="J253" s="5">
        <f>COUNTIFS(C:C,C253,I:I,"&gt;"&amp;I253)+1</f>
        <v>3</v>
      </c>
    </row>
    <row r="254" spans="1:10">
      <c r="A254" s="5" t="s">
        <v>579</v>
      </c>
      <c r="B254" s="5" t="s">
        <v>158</v>
      </c>
      <c r="C254" s="5" t="s">
        <v>702</v>
      </c>
      <c r="D254" s="5" t="s">
        <v>703</v>
      </c>
      <c r="E254" s="5" t="s">
        <v>704</v>
      </c>
      <c r="F254" s="5" t="s">
        <v>16</v>
      </c>
      <c r="G254" s="5" t="s">
        <v>608</v>
      </c>
      <c r="H254" s="5">
        <v>79.6</v>
      </c>
      <c r="I254" s="5">
        <v>83.55</v>
      </c>
      <c r="J254" s="5">
        <f>COUNTIFS(C:C,C254,I:I,"&gt;"&amp;I254)+1</f>
        <v>1</v>
      </c>
    </row>
    <row r="255" spans="1:10">
      <c r="A255" s="5" t="s">
        <v>579</v>
      </c>
      <c r="B255" s="5" t="s">
        <v>158</v>
      </c>
      <c r="C255" s="5" t="s">
        <v>702</v>
      </c>
      <c r="D255" s="5" t="s">
        <v>705</v>
      </c>
      <c r="E255" s="5" t="s">
        <v>706</v>
      </c>
      <c r="F255" s="5" t="s">
        <v>16</v>
      </c>
      <c r="G255" s="5" t="s">
        <v>345</v>
      </c>
      <c r="H255" s="5">
        <v>82.46</v>
      </c>
      <c r="I255" s="5">
        <v>82.68</v>
      </c>
      <c r="J255" s="5">
        <f>COUNTIFS(C:C,C255,I:I,"&gt;"&amp;I255)+1</f>
        <v>2</v>
      </c>
    </row>
    <row r="256" spans="1:10">
      <c r="A256" s="5" t="s">
        <v>579</v>
      </c>
      <c r="B256" s="5" t="s">
        <v>158</v>
      </c>
      <c r="C256" s="5" t="s">
        <v>702</v>
      </c>
      <c r="D256" s="5" t="s">
        <v>707</v>
      </c>
      <c r="E256" s="5" t="s">
        <v>708</v>
      </c>
      <c r="F256" s="5" t="s">
        <v>16</v>
      </c>
      <c r="G256" s="5" t="s">
        <v>242</v>
      </c>
      <c r="H256" s="5">
        <v>83.34</v>
      </c>
      <c r="I256" s="5">
        <v>82.47</v>
      </c>
      <c r="J256" s="5">
        <f>COUNTIFS(C:C,C256,I:I,"&gt;"&amp;I256)+1</f>
        <v>3</v>
      </c>
    </row>
    <row r="257" spans="1:10">
      <c r="A257" s="5" t="s">
        <v>579</v>
      </c>
      <c r="B257" s="5" t="s">
        <v>158</v>
      </c>
      <c r="C257" s="5" t="s">
        <v>702</v>
      </c>
      <c r="D257" s="5" t="s">
        <v>709</v>
      </c>
      <c r="E257" s="5" t="s">
        <v>710</v>
      </c>
      <c r="F257" s="5" t="s">
        <v>16</v>
      </c>
      <c r="G257" s="5" t="s">
        <v>345</v>
      </c>
      <c r="H257" s="5">
        <v>81.58</v>
      </c>
      <c r="I257" s="5">
        <v>82.24</v>
      </c>
      <c r="J257" s="5">
        <f>COUNTIFS(C:C,C257,I:I,"&gt;"&amp;I257)+1</f>
        <v>4</v>
      </c>
    </row>
    <row r="258" spans="1:10">
      <c r="A258" s="5" t="s">
        <v>579</v>
      </c>
      <c r="B258" s="5" t="s">
        <v>158</v>
      </c>
      <c r="C258" s="5" t="s">
        <v>702</v>
      </c>
      <c r="D258" s="5" t="s">
        <v>711</v>
      </c>
      <c r="E258" s="5" t="s">
        <v>712</v>
      </c>
      <c r="F258" s="5" t="s">
        <v>16</v>
      </c>
      <c r="G258" s="5" t="s">
        <v>83</v>
      </c>
      <c r="H258" s="5">
        <v>80.14</v>
      </c>
      <c r="I258" s="5">
        <v>80.72</v>
      </c>
      <c r="J258" s="5">
        <f>COUNTIFS(C:C,C258,I:I,"&gt;"&amp;I258)+1</f>
        <v>5</v>
      </c>
    </row>
    <row r="259" spans="1:10">
      <c r="A259" s="5" t="s">
        <v>579</v>
      </c>
      <c r="B259" s="5" t="s">
        <v>158</v>
      </c>
      <c r="C259" s="5" t="s">
        <v>702</v>
      </c>
      <c r="D259" s="5" t="s">
        <v>713</v>
      </c>
      <c r="E259" s="5" t="s">
        <v>714</v>
      </c>
      <c r="F259" s="5" t="s">
        <v>16</v>
      </c>
      <c r="G259" s="5" t="s">
        <v>278</v>
      </c>
      <c r="H259" s="5">
        <v>78.9</v>
      </c>
      <c r="I259" s="5">
        <v>80.35</v>
      </c>
      <c r="J259" s="5">
        <f>COUNTIFS(C:C,C259,I:I,"&gt;"&amp;I259)+1</f>
        <v>6</v>
      </c>
    </row>
    <row r="260" spans="1:10">
      <c r="A260" s="5" t="s">
        <v>579</v>
      </c>
      <c r="B260" s="5" t="s">
        <v>290</v>
      </c>
      <c r="C260" s="5" t="s">
        <v>715</v>
      </c>
      <c r="D260" s="5" t="s">
        <v>716</v>
      </c>
      <c r="E260" s="5" t="s">
        <v>717</v>
      </c>
      <c r="F260" s="5" t="s">
        <v>29</v>
      </c>
      <c r="G260" s="5" t="s">
        <v>423</v>
      </c>
      <c r="H260" s="5">
        <v>82.16</v>
      </c>
      <c r="I260" s="5">
        <v>82.73</v>
      </c>
      <c r="J260" s="5">
        <f>COUNTIFS(C:C,C260,I:I,"&gt;"&amp;I260)+1</f>
        <v>1</v>
      </c>
    </row>
    <row r="261" spans="1:10">
      <c r="A261" s="5" t="s">
        <v>579</v>
      </c>
      <c r="B261" s="5" t="s">
        <v>290</v>
      </c>
      <c r="C261" s="5" t="s">
        <v>715</v>
      </c>
      <c r="D261" s="5" t="s">
        <v>718</v>
      </c>
      <c r="E261" s="5" t="s">
        <v>719</v>
      </c>
      <c r="F261" s="5" t="s">
        <v>16</v>
      </c>
      <c r="G261" s="5" t="s">
        <v>720</v>
      </c>
      <c r="H261" s="5">
        <v>81.72</v>
      </c>
      <c r="I261" s="5">
        <v>82.36</v>
      </c>
      <c r="J261" s="5">
        <f>COUNTIFS(C:C,C261,I:I,"&gt;"&amp;I261)+1</f>
        <v>2</v>
      </c>
    </row>
    <row r="262" spans="1:10">
      <c r="A262" s="5" t="s">
        <v>579</v>
      </c>
      <c r="B262" s="5" t="s">
        <v>290</v>
      </c>
      <c r="C262" s="5" t="s">
        <v>715</v>
      </c>
      <c r="D262" s="5" t="s">
        <v>721</v>
      </c>
      <c r="E262" s="5" t="s">
        <v>722</v>
      </c>
      <c r="F262" s="5" t="s">
        <v>16</v>
      </c>
      <c r="G262" s="5" t="s">
        <v>39</v>
      </c>
      <c r="H262" s="5">
        <v>81.1</v>
      </c>
      <c r="I262" s="5">
        <v>79.5</v>
      </c>
      <c r="J262" s="5">
        <f>COUNTIFS(C:C,C262,I:I,"&gt;"&amp;I262)+1</f>
        <v>3</v>
      </c>
    </row>
    <row r="263" spans="1:10">
      <c r="A263" s="5" t="s">
        <v>579</v>
      </c>
      <c r="B263" s="5" t="s">
        <v>290</v>
      </c>
      <c r="C263" s="5" t="s">
        <v>715</v>
      </c>
      <c r="D263" s="5" t="s">
        <v>723</v>
      </c>
      <c r="E263" s="5" t="s">
        <v>724</v>
      </c>
      <c r="F263" s="5" t="s">
        <v>16</v>
      </c>
      <c r="G263" s="5" t="s">
        <v>39</v>
      </c>
      <c r="H263" s="5">
        <v>79.68</v>
      </c>
      <c r="I263" s="5">
        <v>78.79</v>
      </c>
      <c r="J263" s="5">
        <f>COUNTIFS(C:C,C263,I:I,"&gt;"&amp;I263)+1</f>
        <v>4</v>
      </c>
    </row>
    <row r="264" spans="1:10">
      <c r="A264" s="5" t="s">
        <v>579</v>
      </c>
      <c r="B264" s="5" t="s">
        <v>314</v>
      </c>
      <c r="C264" s="5" t="s">
        <v>725</v>
      </c>
      <c r="D264" s="5" t="s">
        <v>726</v>
      </c>
      <c r="E264" s="5" t="s">
        <v>727</v>
      </c>
      <c r="F264" s="5" t="s">
        <v>29</v>
      </c>
      <c r="G264" s="5" t="s">
        <v>728</v>
      </c>
      <c r="H264" s="5">
        <v>81.7</v>
      </c>
      <c r="I264" s="5">
        <v>83.55</v>
      </c>
      <c r="J264" s="5">
        <f>COUNTIFS(C:C,C264,I:I,"&gt;"&amp;I264)+1</f>
        <v>1</v>
      </c>
    </row>
    <row r="265" spans="1:10">
      <c r="A265" s="5" t="s">
        <v>579</v>
      </c>
      <c r="B265" s="5" t="s">
        <v>314</v>
      </c>
      <c r="C265" s="5" t="s">
        <v>725</v>
      </c>
      <c r="D265" s="5" t="s">
        <v>729</v>
      </c>
      <c r="E265" s="5" t="s">
        <v>730</v>
      </c>
      <c r="F265" s="5" t="s">
        <v>16</v>
      </c>
      <c r="G265" s="5" t="s">
        <v>731</v>
      </c>
      <c r="H265" s="5">
        <v>82.88</v>
      </c>
      <c r="I265" s="5">
        <v>83.24</v>
      </c>
      <c r="J265" s="5">
        <f>COUNTIFS(C:C,C265,I:I,"&gt;"&amp;I265)+1</f>
        <v>2</v>
      </c>
    </row>
    <row r="266" spans="1:10">
      <c r="A266" s="5" t="s">
        <v>579</v>
      </c>
      <c r="B266" s="5" t="s">
        <v>314</v>
      </c>
      <c r="C266" s="5" t="s">
        <v>725</v>
      </c>
      <c r="D266" s="5" t="s">
        <v>732</v>
      </c>
      <c r="E266" s="5" t="s">
        <v>733</v>
      </c>
      <c r="F266" s="5" t="s">
        <v>29</v>
      </c>
      <c r="G266" s="5" t="s">
        <v>323</v>
      </c>
      <c r="H266" s="5">
        <v>79.34</v>
      </c>
      <c r="I266" s="5">
        <v>82.97</v>
      </c>
      <c r="J266" s="5">
        <f>COUNTIFS(C:C,C266,I:I,"&gt;"&amp;I266)+1</f>
        <v>3</v>
      </c>
    </row>
    <row r="267" spans="1:10">
      <c r="A267" s="5" t="s">
        <v>579</v>
      </c>
      <c r="B267" s="5" t="s">
        <v>314</v>
      </c>
      <c r="C267" s="5" t="s">
        <v>725</v>
      </c>
      <c r="D267" s="5" t="s">
        <v>734</v>
      </c>
      <c r="E267" s="5" t="s">
        <v>735</v>
      </c>
      <c r="F267" s="5" t="s">
        <v>16</v>
      </c>
      <c r="G267" s="5" t="s">
        <v>74</v>
      </c>
      <c r="H267" s="5">
        <v>81.66</v>
      </c>
      <c r="I267" s="5">
        <v>82.93</v>
      </c>
      <c r="J267" s="5">
        <f>COUNTIFS(C:C,C267,I:I,"&gt;"&amp;I267)+1</f>
        <v>4</v>
      </c>
    </row>
    <row r="268" s="1" customFormat="1" spans="1:10">
      <c r="A268" s="5" t="s">
        <v>579</v>
      </c>
      <c r="B268" s="5" t="s">
        <v>314</v>
      </c>
      <c r="C268" s="5" t="s">
        <v>725</v>
      </c>
      <c r="D268" s="5" t="s">
        <v>736</v>
      </c>
      <c r="E268" s="5" t="s">
        <v>737</v>
      </c>
      <c r="F268" s="5" t="s">
        <v>29</v>
      </c>
      <c r="G268" s="5" t="s">
        <v>119</v>
      </c>
      <c r="H268" s="5">
        <v>80.64</v>
      </c>
      <c r="I268" s="5">
        <v>80.82</v>
      </c>
      <c r="J268" s="5">
        <f>COUNTIFS(C:C,C268,I:I,"&gt;"&amp;I268)+1</f>
        <v>5</v>
      </c>
    </row>
    <row r="269" spans="1:10">
      <c r="A269" s="5" t="s">
        <v>579</v>
      </c>
      <c r="B269" s="5" t="s">
        <v>314</v>
      </c>
      <c r="C269" s="5" t="s">
        <v>725</v>
      </c>
      <c r="D269" s="5" t="s">
        <v>738</v>
      </c>
      <c r="E269" s="5" t="s">
        <v>739</v>
      </c>
      <c r="F269" s="5" t="s">
        <v>16</v>
      </c>
      <c r="G269" s="5" t="s">
        <v>42</v>
      </c>
      <c r="H269" s="5">
        <v>81.42</v>
      </c>
      <c r="I269" s="5">
        <v>80.36</v>
      </c>
      <c r="J269" s="5">
        <f>COUNTIFS(C:C,C269,I:I,"&gt;"&amp;I269)+1</f>
        <v>6</v>
      </c>
    </row>
    <row r="270" spans="1:10">
      <c r="A270" s="5" t="s">
        <v>579</v>
      </c>
      <c r="B270" s="5" t="s">
        <v>740</v>
      </c>
      <c r="C270" s="5" t="s">
        <v>741</v>
      </c>
      <c r="D270" s="5" t="s">
        <v>742</v>
      </c>
      <c r="E270" s="5" t="s">
        <v>743</v>
      </c>
      <c r="F270" s="5" t="s">
        <v>16</v>
      </c>
      <c r="G270" s="5" t="s">
        <v>744</v>
      </c>
      <c r="H270" s="5">
        <v>82.74</v>
      </c>
      <c r="I270" s="5">
        <v>86.27</v>
      </c>
      <c r="J270" s="5">
        <f>COUNTIFS(C:C,C270,I:I,"&gt;"&amp;I270)+1</f>
        <v>1</v>
      </c>
    </row>
    <row r="271" spans="1:10">
      <c r="A271" s="5" t="s">
        <v>579</v>
      </c>
      <c r="B271" s="5" t="s">
        <v>740</v>
      </c>
      <c r="C271" s="5" t="s">
        <v>741</v>
      </c>
      <c r="D271" s="5" t="s">
        <v>745</v>
      </c>
      <c r="E271" s="5" t="s">
        <v>746</v>
      </c>
      <c r="F271" s="5" t="s">
        <v>16</v>
      </c>
      <c r="G271" s="5" t="s">
        <v>216</v>
      </c>
      <c r="H271" s="5">
        <v>82.66</v>
      </c>
      <c r="I271" s="5">
        <v>85.23</v>
      </c>
      <c r="J271" s="5">
        <f>COUNTIFS(C:C,C271,I:I,"&gt;"&amp;I271)+1</f>
        <v>2</v>
      </c>
    </row>
    <row r="272" spans="1:10">
      <c r="A272" s="5" t="s">
        <v>579</v>
      </c>
      <c r="B272" s="5" t="s">
        <v>740</v>
      </c>
      <c r="C272" s="5" t="s">
        <v>741</v>
      </c>
      <c r="D272" s="5" t="s">
        <v>747</v>
      </c>
      <c r="E272" s="5" t="s">
        <v>748</v>
      </c>
      <c r="F272" s="5" t="s">
        <v>16</v>
      </c>
      <c r="G272" s="5" t="s">
        <v>749</v>
      </c>
      <c r="H272" s="5">
        <v>81.72</v>
      </c>
      <c r="I272" s="5">
        <v>84.56</v>
      </c>
      <c r="J272" s="5">
        <f>COUNTIFS(C:C,C272,I:I,"&gt;"&amp;I272)+1</f>
        <v>3</v>
      </c>
    </row>
    <row r="273" ht="15" customHeight="1" spans="1:10">
      <c r="A273" s="5" t="s">
        <v>579</v>
      </c>
      <c r="B273" s="5" t="s">
        <v>455</v>
      </c>
      <c r="C273" s="5" t="s">
        <v>750</v>
      </c>
      <c r="D273" s="5" t="s">
        <v>751</v>
      </c>
      <c r="E273" s="5" t="s">
        <v>752</v>
      </c>
      <c r="F273" s="5" t="s">
        <v>16</v>
      </c>
      <c r="G273" s="5" t="s">
        <v>593</v>
      </c>
      <c r="H273" s="5">
        <v>82.24</v>
      </c>
      <c r="I273" s="5">
        <v>83.57</v>
      </c>
      <c r="J273" s="5">
        <f>COUNTIFS(C:C,C273,I:I,"&gt;"&amp;I273)+1</f>
        <v>1</v>
      </c>
    </row>
    <row r="274" spans="1:10">
      <c r="A274" s="5" t="s">
        <v>579</v>
      </c>
      <c r="B274" s="5" t="s">
        <v>455</v>
      </c>
      <c r="C274" s="5" t="s">
        <v>750</v>
      </c>
      <c r="D274" s="5" t="s">
        <v>753</v>
      </c>
      <c r="E274" s="5" t="s">
        <v>754</v>
      </c>
      <c r="F274" s="5" t="s">
        <v>29</v>
      </c>
      <c r="G274" s="5" t="s">
        <v>71</v>
      </c>
      <c r="H274" s="5">
        <v>81.14</v>
      </c>
      <c r="I274" s="5">
        <v>83.12</v>
      </c>
      <c r="J274" s="5">
        <f>COUNTIFS(C:C,C274,I:I,"&gt;"&amp;I274)+1</f>
        <v>2</v>
      </c>
    </row>
    <row r="275" spans="1:10">
      <c r="A275" s="5" t="s">
        <v>579</v>
      </c>
      <c r="B275" s="5" t="s">
        <v>455</v>
      </c>
      <c r="C275" s="5" t="s">
        <v>750</v>
      </c>
      <c r="D275" s="5" t="s">
        <v>755</v>
      </c>
      <c r="E275" s="5" t="s">
        <v>756</v>
      </c>
      <c r="F275" s="5" t="s">
        <v>16</v>
      </c>
      <c r="G275" s="5" t="s">
        <v>157</v>
      </c>
      <c r="H275" s="5">
        <v>80.74</v>
      </c>
      <c r="I275" s="5">
        <v>82.12</v>
      </c>
      <c r="J275" s="5">
        <f>COUNTIFS(C:C,C275,I:I,"&gt;"&amp;I275)+1</f>
        <v>3</v>
      </c>
    </row>
    <row r="276" spans="1:10">
      <c r="A276" s="5" t="s">
        <v>579</v>
      </c>
      <c r="B276" s="5" t="s">
        <v>455</v>
      </c>
      <c r="C276" s="5" t="s">
        <v>750</v>
      </c>
      <c r="D276" s="5" t="s">
        <v>757</v>
      </c>
      <c r="E276" s="5" t="s">
        <v>758</v>
      </c>
      <c r="F276" s="5" t="s">
        <v>16</v>
      </c>
      <c r="G276" s="5" t="s">
        <v>687</v>
      </c>
      <c r="H276" s="5">
        <v>77.9</v>
      </c>
      <c r="I276" s="5">
        <v>81.55</v>
      </c>
      <c r="J276" s="5">
        <f>COUNTIFS(C:C,C276,I:I,"&gt;"&amp;I276)+1</f>
        <v>4</v>
      </c>
    </row>
    <row r="277" spans="1:10">
      <c r="A277" s="5" t="s">
        <v>579</v>
      </c>
      <c r="B277" s="5" t="s">
        <v>455</v>
      </c>
      <c r="C277" s="5" t="s">
        <v>750</v>
      </c>
      <c r="D277" s="5" t="s">
        <v>759</v>
      </c>
      <c r="E277" s="5" t="s">
        <v>760</v>
      </c>
      <c r="F277" s="5" t="s">
        <v>29</v>
      </c>
      <c r="G277" s="5" t="s">
        <v>549</v>
      </c>
      <c r="H277" s="5">
        <v>76.84</v>
      </c>
      <c r="I277" s="5">
        <v>79.72</v>
      </c>
      <c r="J277" s="5">
        <f>COUNTIFS(C:C,C277,I:I,"&gt;"&amp;I277)+1</f>
        <v>5</v>
      </c>
    </row>
    <row r="278" s="1" customFormat="1" spans="1:10">
      <c r="A278" s="5" t="s">
        <v>579</v>
      </c>
      <c r="B278" s="5" t="s">
        <v>455</v>
      </c>
      <c r="C278" s="5" t="s">
        <v>750</v>
      </c>
      <c r="D278" s="5" t="s">
        <v>761</v>
      </c>
      <c r="E278" s="5" t="s">
        <v>762</v>
      </c>
      <c r="F278" s="5" t="s">
        <v>16</v>
      </c>
      <c r="G278" s="5" t="s">
        <v>122</v>
      </c>
      <c r="H278" s="5">
        <v>0</v>
      </c>
      <c r="I278" s="5">
        <v>40.25</v>
      </c>
      <c r="J278" s="5">
        <f>COUNTIFS(C:C,C278,I:I,"&gt;"&amp;I278)+1</f>
        <v>6</v>
      </c>
    </row>
    <row r="279" spans="1:10">
      <c r="A279" s="5" t="s">
        <v>763</v>
      </c>
      <c r="B279" s="5" t="s">
        <v>99</v>
      </c>
      <c r="C279" s="5" t="s">
        <v>764</v>
      </c>
      <c r="D279" s="5" t="s">
        <v>765</v>
      </c>
      <c r="E279" s="5" t="s">
        <v>766</v>
      </c>
      <c r="F279" s="5" t="s">
        <v>29</v>
      </c>
      <c r="G279" s="5" t="s">
        <v>23</v>
      </c>
      <c r="H279" s="5">
        <v>78.34</v>
      </c>
      <c r="I279" s="5">
        <v>80.77</v>
      </c>
      <c r="J279" s="5">
        <f>COUNTIFS(C:C,C279,I:I,"&gt;"&amp;I279)+1</f>
        <v>1</v>
      </c>
    </row>
    <row r="280" spans="1:10">
      <c r="A280" s="5" t="s">
        <v>763</v>
      </c>
      <c r="B280" s="5" t="s">
        <v>99</v>
      </c>
      <c r="C280" s="5" t="s">
        <v>764</v>
      </c>
      <c r="D280" s="5" t="s">
        <v>767</v>
      </c>
      <c r="E280" s="5" t="s">
        <v>768</v>
      </c>
      <c r="F280" s="5" t="s">
        <v>16</v>
      </c>
      <c r="G280" s="5" t="s">
        <v>769</v>
      </c>
      <c r="H280" s="5">
        <v>82.3</v>
      </c>
      <c r="I280" s="5">
        <v>78.75</v>
      </c>
      <c r="J280" s="5">
        <f>COUNTIFS(C:C,C280,I:I,"&gt;"&amp;I280)+1</f>
        <v>2</v>
      </c>
    </row>
    <row r="281" spans="1:10">
      <c r="A281" s="5" t="s">
        <v>763</v>
      </c>
      <c r="B281" s="5" t="s">
        <v>99</v>
      </c>
      <c r="C281" s="5" t="s">
        <v>764</v>
      </c>
      <c r="D281" s="5" t="s">
        <v>770</v>
      </c>
      <c r="E281" s="5" t="s">
        <v>771</v>
      </c>
      <c r="F281" s="5" t="s">
        <v>16</v>
      </c>
      <c r="G281" s="5" t="s">
        <v>772</v>
      </c>
      <c r="H281" s="5">
        <v>0</v>
      </c>
      <c r="I281" s="5">
        <v>38.05</v>
      </c>
      <c r="J281" s="5">
        <f>COUNTIFS(C:C,C281,I:I,"&gt;"&amp;I281)+1</f>
        <v>3</v>
      </c>
    </row>
    <row r="282" spans="1:10">
      <c r="A282" s="5" t="s">
        <v>763</v>
      </c>
      <c r="B282" s="5" t="s">
        <v>110</v>
      </c>
      <c r="C282" s="5" t="s">
        <v>773</v>
      </c>
      <c r="D282" s="5" t="s">
        <v>774</v>
      </c>
      <c r="E282" s="5" t="s">
        <v>775</v>
      </c>
      <c r="F282" s="5" t="s">
        <v>29</v>
      </c>
      <c r="G282" s="5" t="s">
        <v>227</v>
      </c>
      <c r="H282" s="5">
        <v>79.8</v>
      </c>
      <c r="I282" s="5">
        <v>78.1</v>
      </c>
      <c r="J282" s="5">
        <f>COUNTIFS(C:C,C282,I:I,"&gt;"&amp;I282)+1</f>
        <v>1</v>
      </c>
    </row>
    <row r="283" spans="1:10">
      <c r="A283" s="5" t="s">
        <v>763</v>
      </c>
      <c r="B283" s="5" t="s">
        <v>110</v>
      </c>
      <c r="C283" s="5" t="s">
        <v>773</v>
      </c>
      <c r="D283" s="5" t="s">
        <v>776</v>
      </c>
      <c r="E283" s="5" t="s">
        <v>777</v>
      </c>
      <c r="F283" s="5" t="s">
        <v>16</v>
      </c>
      <c r="G283" s="5" t="s">
        <v>778</v>
      </c>
      <c r="H283" s="5">
        <v>80.34</v>
      </c>
      <c r="I283" s="5">
        <v>77.12</v>
      </c>
      <c r="J283" s="5">
        <f>COUNTIFS(C:C,C283,I:I,"&gt;"&amp;I283)+1</f>
        <v>2</v>
      </c>
    </row>
    <row r="284" spans="1:10">
      <c r="A284" s="5" t="s">
        <v>763</v>
      </c>
      <c r="B284" s="5" t="s">
        <v>110</v>
      </c>
      <c r="C284" s="5" t="s">
        <v>773</v>
      </c>
      <c r="D284" s="5" t="s">
        <v>779</v>
      </c>
      <c r="E284" s="5" t="s">
        <v>780</v>
      </c>
      <c r="F284" s="5" t="s">
        <v>16</v>
      </c>
      <c r="G284" s="5" t="s">
        <v>331</v>
      </c>
      <c r="H284" s="5">
        <v>0</v>
      </c>
      <c r="I284" s="5">
        <v>39.5</v>
      </c>
      <c r="J284" s="5">
        <f>COUNTIFS(C:C,C284,I:I,"&gt;"&amp;I284)+1</f>
        <v>3</v>
      </c>
    </row>
    <row r="285" spans="1:10">
      <c r="A285" s="5" t="s">
        <v>781</v>
      </c>
      <c r="B285" s="5" t="s">
        <v>61</v>
      </c>
      <c r="C285" s="5" t="s">
        <v>782</v>
      </c>
      <c r="D285" s="5" t="s">
        <v>783</v>
      </c>
      <c r="E285" s="5" t="s">
        <v>784</v>
      </c>
      <c r="F285" s="5" t="s">
        <v>16</v>
      </c>
      <c r="G285" s="5" t="s">
        <v>98</v>
      </c>
      <c r="H285" s="5">
        <v>82.08</v>
      </c>
      <c r="I285" s="5">
        <v>80.64</v>
      </c>
      <c r="J285" s="5">
        <f>COUNTIFS(C:C,C285,I:I,"&gt;"&amp;I285)+1</f>
        <v>1</v>
      </c>
    </row>
    <row r="286" spans="1:10">
      <c r="A286" s="5" t="s">
        <v>781</v>
      </c>
      <c r="B286" s="5" t="s">
        <v>61</v>
      </c>
      <c r="C286" s="5" t="s">
        <v>782</v>
      </c>
      <c r="D286" s="5" t="s">
        <v>785</v>
      </c>
      <c r="E286" s="5" t="s">
        <v>786</v>
      </c>
      <c r="F286" s="5" t="s">
        <v>16</v>
      </c>
      <c r="G286" s="5" t="s">
        <v>174</v>
      </c>
      <c r="H286" s="5">
        <v>77.92</v>
      </c>
      <c r="I286" s="5">
        <v>78.96</v>
      </c>
      <c r="J286" s="5">
        <f>COUNTIFS(C:C,C286,I:I,"&gt;"&amp;I286)+1</f>
        <v>2</v>
      </c>
    </row>
    <row r="287" spans="1:10">
      <c r="A287" s="5" t="s">
        <v>781</v>
      </c>
      <c r="B287" s="5" t="s">
        <v>61</v>
      </c>
      <c r="C287" s="5" t="s">
        <v>782</v>
      </c>
      <c r="D287" s="5" t="s">
        <v>787</v>
      </c>
      <c r="E287" s="5" t="s">
        <v>788</v>
      </c>
      <c r="F287" s="5" t="s">
        <v>16</v>
      </c>
      <c r="G287" s="5" t="s">
        <v>789</v>
      </c>
      <c r="H287" s="5">
        <v>0</v>
      </c>
      <c r="I287" s="5">
        <v>39.95</v>
      </c>
      <c r="J287" s="5">
        <f>COUNTIFS(C:C,C287,I:I,"&gt;"&amp;I287)+1</f>
        <v>3</v>
      </c>
    </row>
    <row r="288" spans="1:10">
      <c r="A288" s="5" t="s">
        <v>781</v>
      </c>
      <c r="B288" s="5" t="s">
        <v>110</v>
      </c>
      <c r="C288" s="5" t="s">
        <v>790</v>
      </c>
      <c r="D288" s="5" t="s">
        <v>791</v>
      </c>
      <c r="E288" s="5" t="s">
        <v>792</v>
      </c>
      <c r="F288" s="5" t="s">
        <v>16</v>
      </c>
      <c r="G288" s="5" t="s">
        <v>573</v>
      </c>
      <c r="H288" s="5">
        <v>81.58</v>
      </c>
      <c r="I288" s="5">
        <v>82.94</v>
      </c>
      <c r="J288" s="5">
        <f>COUNTIFS(C:C,C288,I:I,"&gt;"&amp;I288)+1</f>
        <v>1</v>
      </c>
    </row>
    <row r="289" spans="1:10">
      <c r="A289" s="5" t="s">
        <v>781</v>
      </c>
      <c r="B289" s="5" t="s">
        <v>110</v>
      </c>
      <c r="C289" s="5" t="s">
        <v>790</v>
      </c>
      <c r="D289" s="5" t="s">
        <v>793</v>
      </c>
      <c r="E289" s="5" t="s">
        <v>794</v>
      </c>
      <c r="F289" s="5" t="s">
        <v>16</v>
      </c>
      <c r="G289" s="5" t="s">
        <v>133</v>
      </c>
      <c r="H289" s="5">
        <v>80.74</v>
      </c>
      <c r="I289" s="5">
        <v>80.17</v>
      </c>
      <c r="J289" s="5">
        <f>COUNTIFS(C:C,C289,I:I,"&gt;"&amp;I289)+1</f>
        <v>2</v>
      </c>
    </row>
    <row r="290" spans="1:10">
      <c r="A290" s="5" t="s">
        <v>781</v>
      </c>
      <c r="B290" s="5" t="s">
        <v>110</v>
      </c>
      <c r="C290" s="5" t="s">
        <v>790</v>
      </c>
      <c r="D290" s="5" t="s">
        <v>795</v>
      </c>
      <c r="E290" s="5" t="s">
        <v>796</v>
      </c>
      <c r="F290" s="5" t="s">
        <v>16</v>
      </c>
      <c r="G290" s="5" t="s">
        <v>516</v>
      </c>
      <c r="H290" s="5">
        <v>80.34</v>
      </c>
      <c r="I290" s="5">
        <v>79.52</v>
      </c>
      <c r="J290" s="5">
        <f>COUNTIFS(C:C,C290,I:I,"&gt;"&amp;I290)+1</f>
        <v>3</v>
      </c>
    </row>
    <row r="291" s="1" customFormat="1" spans="1:10">
      <c r="A291" s="5" t="s">
        <v>797</v>
      </c>
      <c r="B291" s="5" t="s">
        <v>12</v>
      </c>
      <c r="C291" s="5" t="s">
        <v>798</v>
      </c>
      <c r="D291" s="5" t="s">
        <v>799</v>
      </c>
      <c r="E291" s="5" t="s">
        <v>800</v>
      </c>
      <c r="F291" s="5" t="s">
        <v>16</v>
      </c>
      <c r="G291" s="5" t="s">
        <v>647</v>
      </c>
      <c r="H291" s="5">
        <v>81.46</v>
      </c>
      <c r="I291" s="5">
        <v>85.73</v>
      </c>
      <c r="J291" s="5">
        <f>COUNTIFS(C:C,C291,I:I,"&gt;"&amp;I291)+1</f>
        <v>1</v>
      </c>
    </row>
    <row r="292" spans="1:10">
      <c r="A292" s="5" t="s">
        <v>797</v>
      </c>
      <c r="B292" s="5" t="s">
        <v>12</v>
      </c>
      <c r="C292" s="5" t="s">
        <v>798</v>
      </c>
      <c r="D292" s="5" t="s">
        <v>801</v>
      </c>
      <c r="E292" s="5" t="s">
        <v>802</v>
      </c>
      <c r="F292" s="5" t="s">
        <v>16</v>
      </c>
      <c r="G292" s="5" t="s">
        <v>342</v>
      </c>
      <c r="H292" s="5">
        <v>79.78</v>
      </c>
      <c r="I292" s="5">
        <v>82.39</v>
      </c>
      <c r="J292" s="5">
        <f>COUNTIFS(C:C,C292,I:I,"&gt;"&amp;I292)+1</f>
        <v>2</v>
      </c>
    </row>
    <row r="293" spans="1:10">
      <c r="A293" s="5" t="s">
        <v>797</v>
      </c>
      <c r="B293" s="5" t="s">
        <v>12</v>
      </c>
      <c r="C293" s="5" t="s">
        <v>798</v>
      </c>
      <c r="D293" s="5" t="s">
        <v>803</v>
      </c>
      <c r="E293" s="5" t="s">
        <v>804</v>
      </c>
      <c r="F293" s="5" t="s">
        <v>29</v>
      </c>
      <c r="G293" s="5" t="s">
        <v>409</v>
      </c>
      <c r="H293" s="5">
        <v>77.54</v>
      </c>
      <c r="I293" s="5">
        <v>81.77</v>
      </c>
      <c r="J293" s="5">
        <f>COUNTIFS(C:C,C293,I:I,"&gt;"&amp;I293)+1</f>
        <v>3</v>
      </c>
    </row>
    <row r="294" spans="1:10">
      <c r="A294" s="5" t="s">
        <v>797</v>
      </c>
      <c r="B294" s="5" t="s">
        <v>61</v>
      </c>
      <c r="C294" s="5" t="s">
        <v>805</v>
      </c>
      <c r="D294" s="5" t="s">
        <v>806</v>
      </c>
      <c r="E294" s="5" t="s">
        <v>807</v>
      </c>
      <c r="F294" s="5" t="s">
        <v>16</v>
      </c>
      <c r="G294" s="5" t="s">
        <v>86</v>
      </c>
      <c r="H294" s="5">
        <v>83.32</v>
      </c>
      <c r="I294" s="5">
        <v>81.86</v>
      </c>
      <c r="J294" s="5">
        <f>COUNTIFS(C:C,C294,I:I,"&gt;"&amp;I294)+1</f>
        <v>1</v>
      </c>
    </row>
    <row r="295" spans="1:10">
      <c r="A295" s="5" t="s">
        <v>797</v>
      </c>
      <c r="B295" s="5" t="s">
        <v>61</v>
      </c>
      <c r="C295" s="5" t="s">
        <v>805</v>
      </c>
      <c r="D295" s="5" t="s">
        <v>808</v>
      </c>
      <c r="E295" s="5" t="s">
        <v>809</v>
      </c>
      <c r="F295" s="5" t="s">
        <v>16</v>
      </c>
      <c r="G295" s="5" t="s">
        <v>331</v>
      </c>
      <c r="H295" s="5">
        <v>81.84</v>
      </c>
      <c r="I295" s="5">
        <v>80.42</v>
      </c>
      <c r="J295" s="5">
        <f>COUNTIFS(C:C,C295,I:I,"&gt;"&amp;I295)+1</f>
        <v>2</v>
      </c>
    </row>
    <row r="296" spans="1:10">
      <c r="A296" s="5" t="s">
        <v>797</v>
      </c>
      <c r="B296" s="5" t="s">
        <v>61</v>
      </c>
      <c r="C296" s="5" t="s">
        <v>805</v>
      </c>
      <c r="D296" s="5" t="s">
        <v>810</v>
      </c>
      <c r="E296" s="5" t="s">
        <v>811</v>
      </c>
      <c r="F296" s="5" t="s">
        <v>16</v>
      </c>
      <c r="G296" s="5" t="s">
        <v>812</v>
      </c>
      <c r="H296" s="5">
        <v>75.6</v>
      </c>
      <c r="I296" s="5">
        <v>78.5</v>
      </c>
      <c r="J296" s="5">
        <f>COUNTIFS(C:C,C296,I:I,"&gt;"&amp;I296)+1</f>
        <v>3</v>
      </c>
    </row>
    <row r="297" spans="1:10">
      <c r="A297" s="5" t="s">
        <v>797</v>
      </c>
      <c r="B297" s="5" t="s">
        <v>99</v>
      </c>
      <c r="C297" s="5" t="s">
        <v>813</v>
      </c>
      <c r="D297" s="5" t="s">
        <v>814</v>
      </c>
      <c r="E297" s="5" t="s">
        <v>815</v>
      </c>
      <c r="F297" s="5" t="s">
        <v>16</v>
      </c>
      <c r="G297" s="5" t="s">
        <v>816</v>
      </c>
      <c r="H297" s="5">
        <v>80.76</v>
      </c>
      <c r="I297" s="5">
        <v>76.18</v>
      </c>
      <c r="J297" s="5">
        <f>COUNTIFS(C:C,C297,I:I,"&gt;"&amp;I297)+1</f>
        <v>1</v>
      </c>
    </row>
    <row r="298" spans="1:10">
      <c r="A298" s="5" t="s">
        <v>797</v>
      </c>
      <c r="B298" s="5" t="s">
        <v>99</v>
      </c>
      <c r="C298" s="5" t="s">
        <v>813</v>
      </c>
      <c r="D298" s="5" t="s">
        <v>817</v>
      </c>
      <c r="E298" s="5" t="s">
        <v>818</v>
      </c>
      <c r="F298" s="5" t="s">
        <v>16</v>
      </c>
      <c r="G298" s="5" t="s">
        <v>819</v>
      </c>
      <c r="H298" s="5">
        <v>78.82</v>
      </c>
      <c r="I298" s="5">
        <v>75.01</v>
      </c>
      <c r="J298" s="5">
        <f>COUNTIFS(C:C,C298,I:I,"&gt;"&amp;I298)+1</f>
        <v>2</v>
      </c>
    </row>
    <row r="299" spans="1:10">
      <c r="A299" s="5" t="s">
        <v>797</v>
      </c>
      <c r="B299" s="5" t="s">
        <v>99</v>
      </c>
      <c r="C299" s="5" t="s">
        <v>813</v>
      </c>
      <c r="D299" s="5" t="s">
        <v>820</v>
      </c>
      <c r="E299" s="5" t="s">
        <v>821</v>
      </c>
      <c r="F299" s="5" t="s">
        <v>29</v>
      </c>
      <c r="G299" s="5" t="s">
        <v>822</v>
      </c>
      <c r="H299" s="5">
        <v>0</v>
      </c>
      <c r="I299" s="5">
        <v>36.7</v>
      </c>
      <c r="J299" s="5">
        <f>COUNTIFS(C:C,C299,I:I,"&gt;"&amp;I299)+1</f>
        <v>3</v>
      </c>
    </row>
    <row r="300" s="2" customFormat="1" spans="1:16383">
      <c r="A300" s="6" t="s">
        <v>797</v>
      </c>
      <c r="B300" s="6" t="s">
        <v>110</v>
      </c>
      <c r="C300" s="6" t="s">
        <v>823</v>
      </c>
      <c r="D300" s="6" t="s">
        <v>824</v>
      </c>
      <c r="E300" s="6" t="s">
        <v>825</v>
      </c>
      <c r="F300" s="6" t="s">
        <v>16</v>
      </c>
      <c r="G300" s="6" t="s">
        <v>77</v>
      </c>
      <c r="H300" s="6">
        <v>80.88</v>
      </c>
      <c r="I300" s="6">
        <v>81.99</v>
      </c>
      <c r="J300" s="6">
        <f>COUNTIFS(C:C,C300,I:I,"&gt;"&amp;I300)+1</f>
        <v>1</v>
      </c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/>
      <c r="IY300" s="7"/>
      <c r="IZ300" s="7"/>
      <c r="JA300" s="7"/>
      <c r="JB300" s="7"/>
      <c r="JC300" s="7"/>
      <c r="JD300" s="7"/>
      <c r="JE300" s="7"/>
      <c r="JF300" s="7"/>
      <c r="JG300" s="7"/>
      <c r="JH300" s="7"/>
      <c r="JI300" s="7"/>
      <c r="JJ300" s="7"/>
      <c r="JK300" s="7"/>
      <c r="JL300" s="7"/>
      <c r="JM300" s="7"/>
      <c r="JN300" s="7"/>
      <c r="JO300" s="7"/>
      <c r="JP300" s="7"/>
      <c r="JQ300" s="7"/>
      <c r="JR300" s="7"/>
      <c r="JS300" s="7"/>
      <c r="JT300" s="7"/>
      <c r="JU300" s="7"/>
      <c r="JV300" s="7"/>
      <c r="JW300" s="7"/>
      <c r="JX300" s="7"/>
      <c r="JY300" s="7"/>
      <c r="JZ300" s="7"/>
      <c r="KA300" s="7"/>
      <c r="KB300" s="7"/>
      <c r="KC300" s="7"/>
      <c r="KD300" s="7"/>
      <c r="KE300" s="7"/>
      <c r="KF300" s="7"/>
      <c r="KG300" s="7"/>
      <c r="KH300" s="7"/>
      <c r="KI300" s="7"/>
      <c r="KJ300" s="7"/>
      <c r="KK300" s="7"/>
      <c r="KL300" s="7"/>
      <c r="KM300" s="7"/>
      <c r="KN300" s="7"/>
      <c r="KO300" s="7"/>
      <c r="KP300" s="7"/>
      <c r="KQ300" s="7"/>
      <c r="KR300" s="7"/>
      <c r="KS300" s="7"/>
      <c r="KT300" s="7"/>
      <c r="KU300" s="7"/>
      <c r="KV300" s="7"/>
      <c r="KW300" s="7"/>
      <c r="KX300" s="7"/>
      <c r="KY300" s="7"/>
      <c r="KZ300" s="7"/>
      <c r="LA300" s="7"/>
      <c r="LB300" s="7"/>
      <c r="LC300" s="7"/>
      <c r="LD300" s="7"/>
      <c r="LE300" s="7"/>
      <c r="LF300" s="7"/>
      <c r="LG300" s="7"/>
      <c r="LH300" s="7"/>
      <c r="LI300" s="7"/>
      <c r="LJ300" s="7"/>
      <c r="LK300" s="7"/>
      <c r="LL300" s="7"/>
      <c r="LM300" s="7"/>
      <c r="LN300" s="7"/>
      <c r="LO300" s="7"/>
      <c r="LP300" s="7"/>
      <c r="LQ300" s="7"/>
      <c r="LR300" s="7"/>
      <c r="LS300" s="7"/>
      <c r="LT300" s="7"/>
      <c r="LU300" s="7"/>
      <c r="LV300" s="7"/>
      <c r="LW300" s="7"/>
      <c r="LX300" s="7"/>
      <c r="LY300" s="7"/>
      <c r="LZ300" s="7"/>
      <c r="MA300" s="7"/>
      <c r="MB300" s="7"/>
      <c r="MC300" s="7"/>
      <c r="MD300" s="7"/>
      <c r="ME300" s="7"/>
      <c r="MF300" s="7"/>
      <c r="MG300" s="7"/>
      <c r="MH300" s="7"/>
      <c r="MI300" s="7"/>
      <c r="MJ300" s="7"/>
      <c r="MK300" s="7"/>
      <c r="ML300" s="7"/>
      <c r="MM300" s="7"/>
      <c r="MN300" s="7"/>
      <c r="MO300" s="7"/>
      <c r="MP300" s="7"/>
      <c r="MQ300" s="7"/>
      <c r="MR300" s="7"/>
      <c r="MS300" s="7"/>
      <c r="MT300" s="7"/>
      <c r="MU300" s="7"/>
      <c r="MV300" s="7"/>
      <c r="MW300" s="7"/>
      <c r="MX300" s="7"/>
      <c r="MY300" s="7"/>
      <c r="MZ300" s="7"/>
      <c r="NA300" s="7"/>
      <c r="NB300" s="7"/>
      <c r="NC300" s="7"/>
      <c r="ND300" s="7"/>
      <c r="NE300" s="7"/>
      <c r="NF300" s="7"/>
      <c r="NG300" s="7"/>
      <c r="NH300" s="7"/>
      <c r="NI300" s="7"/>
      <c r="NJ300" s="7"/>
      <c r="NK300" s="7"/>
      <c r="NL300" s="7"/>
      <c r="NM300" s="7"/>
      <c r="NN300" s="7"/>
      <c r="NO300" s="7"/>
      <c r="NP300" s="7"/>
      <c r="NQ300" s="7"/>
      <c r="NR300" s="7"/>
      <c r="NS300" s="7"/>
      <c r="NT300" s="7"/>
      <c r="NU300" s="7"/>
      <c r="NV300" s="7"/>
      <c r="NW300" s="7"/>
      <c r="NX300" s="7"/>
      <c r="NY300" s="7"/>
      <c r="NZ300" s="7"/>
      <c r="OA300" s="7"/>
      <c r="OB300" s="7"/>
      <c r="OC300" s="7"/>
      <c r="OD300" s="7"/>
      <c r="OE300" s="7"/>
      <c r="OF300" s="7"/>
      <c r="OG300" s="7"/>
      <c r="OH300" s="7"/>
      <c r="OI300" s="7"/>
      <c r="OJ300" s="7"/>
      <c r="OK300" s="7"/>
      <c r="OL300" s="7"/>
      <c r="OM300" s="7"/>
      <c r="ON300" s="7"/>
      <c r="OO300" s="7"/>
      <c r="OP300" s="7"/>
      <c r="OQ300" s="7"/>
      <c r="OR300" s="7"/>
      <c r="OS300" s="7"/>
      <c r="OT300" s="7"/>
      <c r="OU300" s="7"/>
      <c r="OV300" s="7"/>
      <c r="OW300" s="7"/>
      <c r="OX300" s="7"/>
      <c r="OY300" s="7"/>
      <c r="OZ300" s="7"/>
      <c r="PA300" s="7"/>
      <c r="PB300" s="7"/>
      <c r="PC300" s="7"/>
      <c r="PD300" s="7"/>
      <c r="PE300" s="7"/>
      <c r="PF300" s="7"/>
      <c r="PG300" s="7"/>
      <c r="PH300" s="7"/>
      <c r="PI300" s="7"/>
      <c r="PJ300" s="7"/>
      <c r="PK300" s="7"/>
      <c r="PL300" s="7"/>
      <c r="PM300" s="7"/>
      <c r="PN300" s="7"/>
      <c r="PO300" s="7"/>
      <c r="PP300" s="7"/>
      <c r="PQ300" s="7"/>
      <c r="PR300" s="7"/>
      <c r="PS300" s="7"/>
      <c r="PT300" s="7"/>
      <c r="PU300" s="7"/>
      <c r="PV300" s="7"/>
      <c r="PW300" s="7"/>
      <c r="PX300" s="7"/>
      <c r="PY300" s="7"/>
      <c r="PZ300" s="7"/>
      <c r="QA300" s="7"/>
      <c r="QB300" s="7"/>
      <c r="QC300" s="7"/>
      <c r="QD300" s="7"/>
      <c r="QE300" s="7"/>
      <c r="QF300" s="7"/>
      <c r="QG300" s="7"/>
      <c r="QH300" s="7"/>
      <c r="QI300" s="7"/>
      <c r="QJ300" s="7"/>
      <c r="QK300" s="7"/>
      <c r="QL300" s="7"/>
      <c r="QM300" s="7"/>
      <c r="QN300" s="7"/>
      <c r="QO300" s="7"/>
      <c r="QP300" s="7"/>
      <c r="QQ300" s="7"/>
      <c r="QR300" s="7"/>
      <c r="QS300" s="7"/>
      <c r="QT300" s="7"/>
      <c r="QU300" s="7"/>
      <c r="QV300" s="7"/>
      <c r="QW300" s="7"/>
      <c r="QX300" s="7"/>
      <c r="QY300" s="7"/>
      <c r="QZ300" s="7"/>
      <c r="RA300" s="7"/>
      <c r="RB300" s="7"/>
      <c r="RC300" s="7"/>
      <c r="RD300" s="7"/>
      <c r="RE300" s="7"/>
      <c r="RF300" s="7"/>
      <c r="RG300" s="7"/>
      <c r="RH300" s="7"/>
      <c r="RI300" s="7"/>
      <c r="RJ300" s="7"/>
      <c r="RK300" s="7"/>
      <c r="RL300" s="7"/>
      <c r="RM300" s="7"/>
      <c r="RN300" s="7"/>
      <c r="RO300" s="7"/>
      <c r="RP300" s="7"/>
      <c r="RQ300" s="7"/>
      <c r="RR300" s="7"/>
      <c r="RS300" s="7"/>
      <c r="RT300" s="7"/>
      <c r="RU300" s="7"/>
      <c r="RV300" s="7"/>
      <c r="RW300" s="7"/>
      <c r="RX300" s="7"/>
      <c r="RY300" s="7"/>
      <c r="RZ300" s="7"/>
      <c r="SA300" s="7"/>
      <c r="SB300" s="7"/>
      <c r="SC300" s="7"/>
      <c r="SD300" s="7"/>
      <c r="SE300" s="7"/>
      <c r="SF300" s="7"/>
      <c r="SG300" s="7"/>
      <c r="SH300" s="7"/>
      <c r="SI300" s="7"/>
      <c r="SJ300" s="7"/>
      <c r="SK300" s="7"/>
      <c r="SL300" s="7"/>
      <c r="SM300" s="7"/>
      <c r="SN300" s="7"/>
      <c r="SO300" s="7"/>
      <c r="SP300" s="7"/>
      <c r="SQ300" s="7"/>
      <c r="SR300" s="7"/>
      <c r="SS300" s="7"/>
      <c r="ST300" s="7"/>
      <c r="SU300" s="7"/>
      <c r="SV300" s="7"/>
      <c r="SW300" s="7"/>
      <c r="SX300" s="7"/>
      <c r="SY300" s="7"/>
      <c r="SZ300" s="7"/>
      <c r="TA300" s="7"/>
      <c r="TB300" s="7"/>
      <c r="TC300" s="7"/>
      <c r="TD300" s="7"/>
      <c r="TE300" s="7"/>
      <c r="TF300" s="7"/>
      <c r="TG300" s="7"/>
      <c r="TH300" s="7"/>
      <c r="TI300" s="7"/>
      <c r="TJ300" s="7"/>
      <c r="TK300" s="7"/>
      <c r="TL300" s="7"/>
      <c r="TM300" s="7"/>
      <c r="TN300" s="7"/>
      <c r="TO300" s="7"/>
      <c r="TP300" s="7"/>
      <c r="TQ300" s="7"/>
      <c r="TR300" s="7"/>
      <c r="TS300" s="7"/>
      <c r="TT300" s="7"/>
      <c r="TU300" s="7"/>
      <c r="TV300" s="7"/>
      <c r="TW300" s="7"/>
      <c r="TX300" s="7"/>
      <c r="TY300" s="7"/>
      <c r="TZ300" s="7"/>
      <c r="UA300" s="7"/>
      <c r="UB300" s="7"/>
      <c r="UC300" s="7"/>
      <c r="UD300" s="7"/>
      <c r="UE300" s="7"/>
      <c r="UF300" s="7"/>
      <c r="UG300" s="7"/>
      <c r="UH300" s="7"/>
      <c r="UI300" s="7"/>
      <c r="UJ300" s="7"/>
      <c r="UK300" s="7"/>
      <c r="UL300" s="7"/>
      <c r="UM300" s="7"/>
      <c r="UN300" s="7"/>
      <c r="UO300" s="7"/>
      <c r="UP300" s="7"/>
      <c r="UQ300" s="7"/>
      <c r="UR300" s="7"/>
      <c r="US300" s="7"/>
      <c r="UT300" s="7"/>
      <c r="UU300" s="7"/>
      <c r="UV300" s="7"/>
      <c r="UW300" s="7"/>
      <c r="UX300" s="7"/>
      <c r="UY300" s="7"/>
      <c r="UZ300" s="7"/>
      <c r="VA300" s="7"/>
      <c r="VB300" s="7"/>
      <c r="VC300" s="7"/>
      <c r="VD300" s="7"/>
      <c r="VE300" s="7"/>
      <c r="VF300" s="7"/>
      <c r="VG300" s="7"/>
      <c r="VH300" s="7"/>
      <c r="VI300" s="7"/>
      <c r="VJ300" s="7"/>
      <c r="VK300" s="7"/>
      <c r="VL300" s="7"/>
      <c r="VM300" s="7"/>
      <c r="VN300" s="7"/>
      <c r="VO300" s="7"/>
      <c r="VP300" s="7"/>
      <c r="VQ300" s="7"/>
      <c r="VR300" s="7"/>
      <c r="VS300" s="7"/>
      <c r="VT300" s="7"/>
      <c r="VU300" s="7"/>
      <c r="VV300" s="7"/>
      <c r="VW300" s="7"/>
      <c r="VX300" s="7"/>
      <c r="VY300" s="7"/>
      <c r="VZ300" s="7"/>
      <c r="WA300" s="7"/>
      <c r="WB300" s="7"/>
      <c r="WC300" s="7"/>
      <c r="WD300" s="7"/>
      <c r="WE300" s="7"/>
      <c r="WF300" s="7"/>
      <c r="WG300" s="7"/>
      <c r="WH300" s="7"/>
      <c r="WI300" s="7"/>
      <c r="WJ300" s="7"/>
      <c r="WK300" s="7"/>
      <c r="WL300" s="7"/>
      <c r="WM300" s="7"/>
      <c r="WN300" s="7"/>
      <c r="WO300" s="7"/>
      <c r="WP300" s="7"/>
      <c r="WQ300" s="7"/>
      <c r="WR300" s="7"/>
      <c r="WS300" s="7"/>
      <c r="WT300" s="7"/>
      <c r="WU300" s="7"/>
      <c r="WV300" s="7"/>
      <c r="WW300" s="7"/>
      <c r="WX300" s="7"/>
      <c r="WY300" s="7"/>
      <c r="WZ300" s="7"/>
      <c r="XA300" s="7"/>
      <c r="XB300" s="7"/>
      <c r="XC300" s="7"/>
      <c r="XD300" s="7"/>
      <c r="XE300" s="7"/>
      <c r="XF300" s="7"/>
      <c r="XG300" s="7"/>
      <c r="XH300" s="7"/>
      <c r="XI300" s="7"/>
      <c r="XJ300" s="7"/>
      <c r="XK300" s="7"/>
      <c r="XL300" s="7"/>
      <c r="XM300" s="7"/>
      <c r="XN300" s="7"/>
      <c r="XO300" s="7"/>
      <c r="XP300" s="7"/>
      <c r="XQ300" s="7"/>
      <c r="XR300" s="7"/>
      <c r="XS300" s="7"/>
      <c r="XT300" s="7"/>
      <c r="XU300" s="7"/>
      <c r="XV300" s="7"/>
      <c r="XW300" s="7"/>
      <c r="XX300" s="7"/>
      <c r="XY300" s="7"/>
      <c r="XZ300" s="7"/>
      <c r="YA300" s="7"/>
      <c r="YB300" s="7"/>
      <c r="YC300" s="7"/>
      <c r="YD300" s="7"/>
      <c r="YE300" s="7"/>
      <c r="YF300" s="7"/>
      <c r="YG300" s="7"/>
      <c r="YH300" s="7"/>
      <c r="YI300" s="7"/>
      <c r="YJ300" s="7"/>
      <c r="YK300" s="7"/>
      <c r="YL300" s="7"/>
      <c r="YM300" s="7"/>
      <c r="YN300" s="7"/>
      <c r="YO300" s="7"/>
      <c r="YP300" s="7"/>
      <c r="YQ300" s="7"/>
      <c r="YR300" s="7"/>
      <c r="YS300" s="7"/>
      <c r="YT300" s="7"/>
      <c r="YU300" s="7"/>
      <c r="YV300" s="7"/>
      <c r="YW300" s="7"/>
      <c r="YX300" s="7"/>
      <c r="YY300" s="7"/>
      <c r="YZ300" s="7"/>
      <c r="ZA300" s="7"/>
      <c r="ZB300" s="7"/>
      <c r="ZC300" s="7"/>
      <c r="ZD300" s="7"/>
      <c r="ZE300" s="7"/>
      <c r="ZF300" s="7"/>
      <c r="ZG300" s="7"/>
      <c r="ZH300" s="7"/>
      <c r="ZI300" s="7"/>
      <c r="ZJ300" s="7"/>
      <c r="ZK300" s="7"/>
      <c r="ZL300" s="7"/>
      <c r="ZM300" s="7"/>
      <c r="ZN300" s="7"/>
      <c r="ZO300" s="7"/>
      <c r="ZP300" s="7"/>
      <c r="ZQ300" s="7"/>
      <c r="ZR300" s="7"/>
      <c r="ZS300" s="7"/>
      <c r="ZT300" s="7"/>
      <c r="ZU300" s="7"/>
      <c r="ZV300" s="7"/>
      <c r="ZW300" s="7"/>
      <c r="ZX300" s="7"/>
      <c r="ZY300" s="7"/>
      <c r="ZZ300" s="7"/>
      <c r="AAA300" s="7"/>
      <c r="AAB300" s="7"/>
      <c r="AAC300" s="7"/>
      <c r="AAD300" s="7"/>
      <c r="AAE300" s="7"/>
      <c r="AAF300" s="7"/>
      <c r="AAG300" s="7"/>
      <c r="AAH300" s="7"/>
      <c r="AAI300" s="7"/>
      <c r="AAJ300" s="7"/>
      <c r="AAK300" s="7"/>
      <c r="AAL300" s="7"/>
      <c r="AAM300" s="7"/>
      <c r="AAN300" s="7"/>
      <c r="AAO300" s="7"/>
      <c r="AAP300" s="7"/>
      <c r="AAQ300" s="7"/>
      <c r="AAR300" s="7"/>
      <c r="AAS300" s="7"/>
      <c r="AAT300" s="7"/>
      <c r="AAU300" s="7"/>
      <c r="AAV300" s="7"/>
      <c r="AAW300" s="7"/>
      <c r="AAX300" s="7"/>
      <c r="AAY300" s="7"/>
      <c r="AAZ300" s="7"/>
      <c r="ABA300" s="7"/>
      <c r="ABB300" s="7"/>
      <c r="ABC300" s="7"/>
      <c r="ABD300" s="7"/>
      <c r="ABE300" s="7"/>
      <c r="ABF300" s="7"/>
      <c r="ABG300" s="7"/>
      <c r="ABH300" s="7"/>
      <c r="ABI300" s="7"/>
      <c r="ABJ300" s="7"/>
      <c r="ABK300" s="7"/>
      <c r="ABL300" s="7"/>
      <c r="ABM300" s="7"/>
      <c r="ABN300" s="7"/>
      <c r="ABO300" s="7"/>
      <c r="ABP300" s="7"/>
      <c r="ABQ300" s="7"/>
      <c r="ABR300" s="7"/>
      <c r="ABS300" s="7"/>
      <c r="ABT300" s="7"/>
      <c r="ABU300" s="7"/>
      <c r="ABV300" s="7"/>
      <c r="ABW300" s="7"/>
      <c r="ABX300" s="7"/>
      <c r="ABY300" s="7"/>
      <c r="ABZ300" s="7"/>
      <c r="ACA300" s="7"/>
      <c r="ACB300" s="7"/>
      <c r="ACC300" s="7"/>
      <c r="ACD300" s="7"/>
      <c r="ACE300" s="7"/>
      <c r="ACF300" s="7"/>
      <c r="ACG300" s="7"/>
      <c r="ACH300" s="7"/>
      <c r="ACI300" s="7"/>
      <c r="ACJ300" s="7"/>
      <c r="ACK300" s="7"/>
      <c r="ACL300" s="7"/>
      <c r="ACM300" s="7"/>
      <c r="ACN300" s="7"/>
      <c r="ACO300" s="7"/>
      <c r="ACP300" s="7"/>
      <c r="ACQ300" s="7"/>
      <c r="ACR300" s="7"/>
      <c r="ACS300" s="7"/>
      <c r="ACT300" s="7"/>
      <c r="ACU300" s="7"/>
      <c r="ACV300" s="7"/>
      <c r="ACW300" s="7"/>
      <c r="ACX300" s="7"/>
      <c r="ACY300" s="7"/>
      <c r="ACZ300" s="7"/>
      <c r="ADA300" s="7"/>
      <c r="ADB300" s="7"/>
      <c r="ADC300" s="7"/>
      <c r="ADD300" s="7"/>
      <c r="ADE300" s="7"/>
      <c r="ADF300" s="7"/>
      <c r="ADG300" s="7"/>
      <c r="ADH300" s="7"/>
      <c r="ADI300" s="7"/>
      <c r="ADJ300" s="7"/>
      <c r="ADK300" s="7"/>
      <c r="ADL300" s="7"/>
      <c r="ADM300" s="7"/>
      <c r="ADN300" s="7"/>
      <c r="ADO300" s="7"/>
      <c r="ADP300" s="7"/>
      <c r="ADQ300" s="7"/>
      <c r="ADR300" s="7"/>
      <c r="ADS300" s="7"/>
      <c r="ADT300" s="7"/>
      <c r="ADU300" s="7"/>
      <c r="ADV300" s="7"/>
      <c r="ADW300" s="7"/>
      <c r="ADX300" s="7"/>
      <c r="ADY300" s="7"/>
      <c r="ADZ300" s="7"/>
      <c r="AEA300" s="7"/>
      <c r="AEB300" s="7"/>
      <c r="AEC300" s="7"/>
      <c r="AED300" s="7"/>
      <c r="AEE300" s="7"/>
      <c r="AEF300" s="7"/>
      <c r="AEG300" s="7"/>
      <c r="AEH300" s="7"/>
      <c r="AEI300" s="7"/>
      <c r="AEJ300" s="7"/>
      <c r="AEK300" s="7"/>
      <c r="AEL300" s="7"/>
      <c r="AEM300" s="7"/>
      <c r="AEN300" s="7"/>
      <c r="AEO300" s="7"/>
      <c r="AEP300" s="7"/>
      <c r="AEQ300" s="7"/>
      <c r="AER300" s="7"/>
      <c r="AES300" s="7"/>
      <c r="AET300" s="7"/>
      <c r="AEU300" s="7"/>
      <c r="AEV300" s="7"/>
      <c r="AEW300" s="7"/>
      <c r="AEX300" s="7"/>
      <c r="AEY300" s="7"/>
      <c r="AEZ300" s="7"/>
      <c r="AFA300" s="7"/>
      <c r="AFB300" s="7"/>
      <c r="AFC300" s="7"/>
      <c r="AFD300" s="7"/>
      <c r="AFE300" s="7"/>
      <c r="AFF300" s="7"/>
      <c r="AFG300" s="7"/>
      <c r="AFH300" s="7"/>
      <c r="AFI300" s="7"/>
      <c r="AFJ300" s="7"/>
      <c r="AFK300" s="7"/>
      <c r="AFL300" s="7"/>
      <c r="AFM300" s="7"/>
      <c r="AFN300" s="7"/>
      <c r="AFO300" s="7"/>
      <c r="AFP300" s="7"/>
      <c r="AFQ300" s="7"/>
      <c r="AFR300" s="7"/>
      <c r="AFS300" s="7"/>
      <c r="AFT300" s="7"/>
      <c r="AFU300" s="7"/>
      <c r="AFV300" s="7"/>
      <c r="AFW300" s="7"/>
      <c r="AFX300" s="7"/>
      <c r="AFY300" s="7"/>
      <c r="AFZ300" s="7"/>
      <c r="AGA300" s="7"/>
      <c r="AGB300" s="7"/>
      <c r="AGC300" s="7"/>
      <c r="AGD300" s="7"/>
      <c r="AGE300" s="7"/>
      <c r="AGF300" s="7"/>
      <c r="AGG300" s="7"/>
      <c r="AGH300" s="7"/>
      <c r="AGI300" s="7"/>
      <c r="AGJ300" s="7"/>
      <c r="AGK300" s="7"/>
      <c r="AGL300" s="7"/>
      <c r="AGM300" s="7"/>
      <c r="AGN300" s="7"/>
      <c r="AGO300" s="7"/>
      <c r="AGP300" s="7"/>
      <c r="AGQ300" s="7"/>
      <c r="AGR300" s="7"/>
      <c r="AGS300" s="7"/>
      <c r="AGT300" s="7"/>
      <c r="AGU300" s="7"/>
      <c r="AGV300" s="7"/>
      <c r="AGW300" s="7"/>
      <c r="AGX300" s="7"/>
      <c r="AGY300" s="7"/>
      <c r="AGZ300" s="7"/>
      <c r="AHA300" s="7"/>
      <c r="AHB300" s="7"/>
      <c r="AHC300" s="7"/>
      <c r="AHD300" s="7"/>
      <c r="AHE300" s="7"/>
      <c r="AHF300" s="7"/>
      <c r="AHG300" s="7"/>
      <c r="AHH300" s="7"/>
      <c r="AHI300" s="7"/>
      <c r="AHJ300" s="7"/>
      <c r="AHK300" s="7"/>
      <c r="AHL300" s="7"/>
      <c r="AHM300" s="7"/>
      <c r="AHN300" s="7"/>
      <c r="AHO300" s="7"/>
      <c r="AHP300" s="7"/>
      <c r="AHQ300" s="7"/>
      <c r="AHR300" s="7"/>
      <c r="AHS300" s="7"/>
      <c r="AHT300" s="7"/>
      <c r="AHU300" s="7"/>
      <c r="AHV300" s="7"/>
      <c r="AHW300" s="7"/>
      <c r="AHX300" s="7"/>
      <c r="AHY300" s="7"/>
      <c r="AHZ300" s="7"/>
      <c r="AIA300" s="7"/>
      <c r="AIB300" s="7"/>
      <c r="AIC300" s="7"/>
      <c r="AID300" s="7"/>
      <c r="AIE300" s="7"/>
      <c r="AIF300" s="7"/>
      <c r="AIG300" s="7"/>
      <c r="AIH300" s="7"/>
      <c r="AII300" s="7"/>
      <c r="AIJ300" s="7"/>
      <c r="AIK300" s="7"/>
      <c r="AIL300" s="7"/>
      <c r="AIM300" s="7"/>
      <c r="AIN300" s="7"/>
      <c r="AIO300" s="7"/>
      <c r="AIP300" s="7"/>
      <c r="AIQ300" s="7"/>
      <c r="AIR300" s="7"/>
      <c r="AIS300" s="7"/>
      <c r="AIT300" s="7"/>
      <c r="AIU300" s="7"/>
      <c r="AIV300" s="7"/>
      <c r="AIW300" s="7"/>
      <c r="AIX300" s="7"/>
      <c r="AIY300" s="7"/>
      <c r="AIZ300" s="7"/>
      <c r="AJA300" s="7"/>
      <c r="AJB300" s="7"/>
      <c r="AJC300" s="7"/>
      <c r="AJD300" s="7"/>
      <c r="AJE300" s="7"/>
      <c r="AJF300" s="7"/>
      <c r="AJG300" s="7"/>
      <c r="AJH300" s="7"/>
      <c r="AJI300" s="7"/>
      <c r="AJJ300" s="7"/>
      <c r="AJK300" s="7"/>
      <c r="AJL300" s="7"/>
      <c r="AJM300" s="7"/>
      <c r="AJN300" s="7"/>
      <c r="AJO300" s="7"/>
      <c r="AJP300" s="7"/>
      <c r="AJQ300" s="7"/>
      <c r="AJR300" s="7"/>
      <c r="AJS300" s="7"/>
      <c r="AJT300" s="7"/>
      <c r="AJU300" s="7"/>
      <c r="AJV300" s="7"/>
      <c r="AJW300" s="7"/>
      <c r="AJX300" s="7"/>
      <c r="AJY300" s="7"/>
      <c r="AJZ300" s="7"/>
      <c r="AKA300" s="7"/>
      <c r="AKB300" s="7"/>
      <c r="AKC300" s="7"/>
      <c r="AKD300" s="7"/>
      <c r="AKE300" s="7"/>
      <c r="AKF300" s="7"/>
      <c r="AKG300" s="7"/>
      <c r="AKH300" s="7"/>
      <c r="AKI300" s="7"/>
      <c r="AKJ300" s="7"/>
      <c r="AKK300" s="7"/>
      <c r="AKL300" s="7"/>
      <c r="AKM300" s="7"/>
      <c r="AKN300" s="7"/>
      <c r="AKO300" s="7"/>
      <c r="AKP300" s="7"/>
      <c r="AKQ300" s="7"/>
      <c r="AKR300" s="7"/>
      <c r="AKS300" s="7"/>
      <c r="AKT300" s="7"/>
      <c r="AKU300" s="7"/>
      <c r="AKV300" s="7"/>
      <c r="AKW300" s="7"/>
      <c r="AKX300" s="7"/>
      <c r="AKY300" s="7"/>
      <c r="AKZ300" s="7"/>
      <c r="ALA300" s="7"/>
      <c r="ALB300" s="7"/>
      <c r="ALC300" s="7"/>
      <c r="ALD300" s="7"/>
      <c r="ALE300" s="7"/>
      <c r="ALF300" s="7"/>
      <c r="ALG300" s="7"/>
      <c r="ALH300" s="7"/>
      <c r="ALI300" s="7"/>
      <c r="ALJ300" s="7"/>
      <c r="ALK300" s="7"/>
      <c r="ALL300" s="7"/>
      <c r="ALM300" s="7"/>
      <c r="ALN300" s="7"/>
      <c r="ALO300" s="7"/>
      <c r="ALP300" s="7"/>
      <c r="ALQ300" s="7"/>
      <c r="ALR300" s="7"/>
      <c r="ALS300" s="7"/>
      <c r="ALT300" s="7"/>
      <c r="ALU300" s="7"/>
      <c r="ALV300" s="7"/>
      <c r="ALW300" s="7"/>
      <c r="ALX300" s="7"/>
      <c r="ALY300" s="7"/>
      <c r="ALZ300" s="7"/>
      <c r="AMA300" s="7"/>
      <c r="AMB300" s="7"/>
      <c r="AMC300" s="7"/>
      <c r="AMD300" s="7"/>
      <c r="AME300" s="7"/>
      <c r="AMF300" s="7"/>
      <c r="AMG300" s="7"/>
      <c r="AMH300" s="7"/>
      <c r="AMI300" s="7"/>
      <c r="AMJ300" s="7"/>
      <c r="AMK300" s="7"/>
      <c r="AML300" s="7"/>
      <c r="AMM300" s="7"/>
      <c r="AMN300" s="7"/>
      <c r="AMO300" s="7"/>
      <c r="AMP300" s="7"/>
      <c r="AMQ300" s="7"/>
      <c r="AMR300" s="7"/>
      <c r="AMS300" s="7"/>
      <c r="AMT300" s="7"/>
      <c r="AMU300" s="7"/>
      <c r="AMV300" s="7"/>
      <c r="AMW300" s="7"/>
      <c r="AMX300" s="7"/>
      <c r="AMY300" s="7"/>
      <c r="AMZ300" s="7"/>
      <c r="ANA300" s="7"/>
      <c r="ANB300" s="7"/>
      <c r="ANC300" s="7"/>
      <c r="AND300" s="7"/>
      <c r="ANE300" s="7"/>
      <c r="ANF300" s="7"/>
      <c r="ANG300" s="7"/>
      <c r="ANH300" s="7"/>
      <c r="ANI300" s="7"/>
      <c r="ANJ300" s="7"/>
      <c r="ANK300" s="7"/>
      <c r="ANL300" s="7"/>
      <c r="ANM300" s="7"/>
      <c r="ANN300" s="7"/>
      <c r="ANO300" s="7"/>
      <c r="ANP300" s="7"/>
      <c r="ANQ300" s="7"/>
      <c r="ANR300" s="7"/>
      <c r="ANS300" s="7"/>
      <c r="ANT300" s="7"/>
      <c r="ANU300" s="7"/>
      <c r="ANV300" s="7"/>
      <c r="ANW300" s="7"/>
      <c r="ANX300" s="7"/>
      <c r="ANY300" s="7"/>
      <c r="ANZ300" s="7"/>
      <c r="AOA300" s="7"/>
      <c r="AOB300" s="7"/>
      <c r="AOC300" s="7"/>
      <c r="AOD300" s="7"/>
      <c r="AOE300" s="7"/>
      <c r="AOF300" s="7"/>
      <c r="AOG300" s="7"/>
      <c r="AOH300" s="7"/>
      <c r="AOI300" s="7"/>
      <c r="AOJ300" s="7"/>
      <c r="AOK300" s="7"/>
      <c r="AOL300" s="7"/>
      <c r="AOM300" s="7"/>
      <c r="AON300" s="7"/>
      <c r="AOO300" s="7"/>
      <c r="AOP300" s="7"/>
      <c r="AOQ300" s="7"/>
      <c r="AOR300" s="7"/>
      <c r="AOS300" s="7"/>
      <c r="AOT300" s="7"/>
      <c r="AOU300" s="7"/>
      <c r="AOV300" s="7"/>
      <c r="AOW300" s="7"/>
      <c r="AOX300" s="7"/>
      <c r="AOY300" s="7"/>
      <c r="AOZ300" s="7"/>
      <c r="APA300" s="7"/>
      <c r="APB300" s="7"/>
      <c r="APC300" s="7"/>
      <c r="APD300" s="7"/>
      <c r="APE300" s="7"/>
      <c r="APF300" s="7"/>
      <c r="APG300" s="7"/>
      <c r="APH300" s="7"/>
      <c r="API300" s="7"/>
      <c r="APJ300" s="7"/>
      <c r="APK300" s="7"/>
      <c r="APL300" s="7"/>
      <c r="APM300" s="7"/>
      <c r="APN300" s="7"/>
      <c r="APO300" s="7"/>
      <c r="APP300" s="7"/>
      <c r="APQ300" s="7"/>
      <c r="APR300" s="7"/>
      <c r="APS300" s="7"/>
      <c r="APT300" s="7"/>
      <c r="APU300" s="7"/>
      <c r="APV300" s="7"/>
      <c r="APW300" s="7"/>
      <c r="APX300" s="7"/>
      <c r="APY300" s="7"/>
      <c r="APZ300" s="7"/>
      <c r="AQA300" s="7"/>
      <c r="AQB300" s="7"/>
      <c r="AQC300" s="7"/>
      <c r="AQD300" s="7"/>
      <c r="AQE300" s="7"/>
      <c r="AQF300" s="7"/>
      <c r="AQG300" s="7"/>
      <c r="AQH300" s="7"/>
      <c r="AQI300" s="7"/>
      <c r="AQJ300" s="7"/>
      <c r="AQK300" s="7"/>
      <c r="AQL300" s="7"/>
      <c r="AQM300" s="7"/>
      <c r="AQN300" s="7"/>
      <c r="AQO300" s="7"/>
      <c r="AQP300" s="7"/>
      <c r="AQQ300" s="7"/>
      <c r="AQR300" s="7"/>
      <c r="AQS300" s="7"/>
      <c r="AQT300" s="7"/>
      <c r="AQU300" s="7"/>
      <c r="AQV300" s="7"/>
      <c r="AQW300" s="7"/>
      <c r="AQX300" s="7"/>
      <c r="AQY300" s="7"/>
      <c r="AQZ300" s="7"/>
      <c r="ARA300" s="7"/>
      <c r="ARB300" s="7"/>
      <c r="ARC300" s="7"/>
      <c r="ARD300" s="7"/>
      <c r="ARE300" s="7"/>
      <c r="ARF300" s="7"/>
      <c r="ARG300" s="7"/>
      <c r="ARH300" s="7"/>
      <c r="ARI300" s="7"/>
      <c r="ARJ300" s="7"/>
      <c r="ARK300" s="7"/>
      <c r="ARL300" s="7"/>
      <c r="ARM300" s="7"/>
      <c r="ARN300" s="7"/>
      <c r="ARO300" s="7"/>
      <c r="ARP300" s="7"/>
      <c r="ARQ300" s="7"/>
      <c r="ARR300" s="7"/>
      <c r="ARS300" s="7"/>
      <c r="ART300" s="7"/>
      <c r="ARU300" s="7"/>
      <c r="ARV300" s="7"/>
      <c r="ARW300" s="7"/>
      <c r="ARX300" s="7"/>
      <c r="ARY300" s="7"/>
      <c r="ARZ300" s="7"/>
      <c r="ASA300" s="7"/>
      <c r="ASB300" s="7"/>
      <c r="ASC300" s="7"/>
      <c r="ASD300" s="7"/>
      <c r="ASE300" s="7"/>
      <c r="ASF300" s="7"/>
      <c r="ASG300" s="7"/>
      <c r="ASH300" s="7"/>
      <c r="ASI300" s="7"/>
      <c r="ASJ300" s="7"/>
      <c r="ASK300" s="7"/>
      <c r="ASL300" s="7"/>
      <c r="ASM300" s="7"/>
      <c r="ASN300" s="7"/>
      <c r="ASO300" s="7"/>
      <c r="ASP300" s="7"/>
      <c r="ASQ300" s="7"/>
      <c r="ASR300" s="7"/>
      <c r="ASS300" s="7"/>
      <c r="AST300" s="7"/>
      <c r="ASU300" s="7"/>
      <c r="ASV300" s="7"/>
      <c r="ASW300" s="7"/>
      <c r="ASX300" s="7"/>
      <c r="ASY300" s="7"/>
      <c r="ASZ300" s="7"/>
      <c r="ATA300" s="7"/>
      <c r="ATB300" s="7"/>
      <c r="ATC300" s="7"/>
      <c r="ATD300" s="7"/>
      <c r="ATE300" s="7"/>
      <c r="ATF300" s="7"/>
      <c r="ATG300" s="7"/>
      <c r="ATH300" s="7"/>
      <c r="ATI300" s="7"/>
      <c r="ATJ300" s="7"/>
      <c r="ATK300" s="7"/>
      <c r="ATL300" s="7"/>
      <c r="ATM300" s="7"/>
      <c r="ATN300" s="7"/>
      <c r="ATO300" s="7"/>
      <c r="ATP300" s="7"/>
      <c r="ATQ300" s="7"/>
      <c r="ATR300" s="7"/>
      <c r="ATS300" s="7"/>
      <c r="ATT300" s="7"/>
      <c r="ATU300" s="7"/>
      <c r="ATV300" s="7"/>
      <c r="ATW300" s="7"/>
      <c r="ATX300" s="7"/>
      <c r="ATY300" s="7"/>
      <c r="ATZ300" s="7"/>
      <c r="AUA300" s="7"/>
      <c r="AUB300" s="7"/>
      <c r="AUC300" s="7"/>
      <c r="AUD300" s="7"/>
      <c r="AUE300" s="7"/>
      <c r="AUF300" s="7"/>
      <c r="AUG300" s="7"/>
      <c r="AUH300" s="7"/>
      <c r="AUI300" s="7"/>
      <c r="AUJ300" s="7"/>
      <c r="AUK300" s="7"/>
      <c r="AUL300" s="7"/>
      <c r="AUM300" s="7"/>
      <c r="AUN300" s="7"/>
      <c r="AUO300" s="7"/>
      <c r="AUP300" s="7"/>
      <c r="AUQ300" s="7"/>
      <c r="AUR300" s="7"/>
      <c r="AUS300" s="7"/>
      <c r="AUT300" s="7"/>
      <c r="AUU300" s="7"/>
      <c r="AUV300" s="7"/>
      <c r="AUW300" s="7"/>
      <c r="AUX300" s="7"/>
      <c r="AUY300" s="7"/>
      <c r="AUZ300" s="7"/>
      <c r="AVA300" s="7"/>
      <c r="AVB300" s="7"/>
      <c r="AVC300" s="7"/>
      <c r="AVD300" s="7"/>
      <c r="AVE300" s="7"/>
      <c r="AVF300" s="7"/>
      <c r="AVG300" s="7"/>
      <c r="AVH300" s="7"/>
      <c r="AVI300" s="7"/>
      <c r="AVJ300" s="7"/>
      <c r="AVK300" s="7"/>
      <c r="AVL300" s="7"/>
      <c r="AVM300" s="7"/>
      <c r="AVN300" s="7"/>
      <c r="AVO300" s="7"/>
      <c r="AVP300" s="7"/>
      <c r="AVQ300" s="7"/>
      <c r="AVR300" s="7"/>
      <c r="AVS300" s="7"/>
      <c r="AVT300" s="7"/>
      <c r="AVU300" s="7"/>
      <c r="AVV300" s="7"/>
      <c r="AVW300" s="7"/>
      <c r="AVX300" s="7"/>
      <c r="AVY300" s="7"/>
      <c r="AVZ300" s="7"/>
      <c r="AWA300" s="7"/>
      <c r="AWB300" s="7"/>
      <c r="AWC300" s="7"/>
      <c r="AWD300" s="7"/>
      <c r="AWE300" s="7"/>
      <c r="AWF300" s="7"/>
      <c r="AWG300" s="7"/>
      <c r="AWH300" s="7"/>
      <c r="AWI300" s="7"/>
      <c r="AWJ300" s="7"/>
      <c r="AWK300" s="7"/>
      <c r="AWL300" s="7"/>
      <c r="AWM300" s="7"/>
      <c r="AWN300" s="7"/>
      <c r="AWO300" s="7"/>
      <c r="AWP300" s="7"/>
      <c r="AWQ300" s="7"/>
      <c r="AWR300" s="7"/>
      <c r="AWS300" s="7"/>
      <c r="AWT300" s="7"/>
      <c r="AWU300" s="7"/>
      <c r="AWV300" s="7"/>
      <c r="AWW300" s="7"/>
      <c r="AWX300" s="7"/>
      <c r="AWY300" s="7"/>
      <c r="AWZ300" s="7"/>
      <c r="AXA300" s="7"/>
      <c r="AXB300" s="7"/>
      <c r="AXC300" s="7"/>
      <c r="AXD300" s="7"/>
      <c r="AXE300" s="7"/>
      <c r="AXF300" s="7"/>
      <c r="AXG300" s="7"/>
      <c r="AXH300" s="7"/>
      <c r="AXI300" s="7"/>
      <c r="AXJ300" s="7"/>
      <c r="AXK300" s="7"/>
      <c r="AXL300" s="7"/>
      <c r="AXM300" s="7"/>
      <c r="AXN300" s="7"/>
      <c r="AXO300" s="7"/>
      <c r="AXP300" s="7"/>
      <c r="AXQ300" s="7"/>
      <c r="AXR300" s="7"/>
      <c r="AXS300" s="7"/>
      <c r="AXT300" s="7"/>
      <c r="AXU300" s="7"/>
      <c r="AXV300" s="7"/>
      <c r="AXW300" s="7"/>
      <c r="AXX300" s="7"/>
      <c r="AXY300" s="7"/>
      <c r="AXZ300" s="7"/>
      <c r="AYA300" s="7"/>
      <c r="AYB300" s="7"/>
      <c r="AYC300" s="7"/>
      <c r="AYD300" s="7"/>
      <c r="AYE300" s="7"/>
      <c r="AYF300" s="7"/>
      <c r="AYG300" s="7"/>
      <c r="AYH300" s="7"/>
      <c r="AYI300" s="7"/>
      <c r="AYJ300" s="7"/>
      <c r="AYK300" s="7"/>
      <c r="AYL300" s="7"/>
      <c r="AYM300" s="7"/>
      <c r="AYN300" s="7"/>
      <c r="AYO300" s="7"/>
      <c r="AYP300" s="7"/>
      <c r="AYQ300" s="7"/>
      <c r="AYR300" s="7"/>
      <c r="AYS300" s="7"/>
      <c r="AYT300" s="7"/>
      <c r="AYU300" s="7"/>
      <c r="AYV300" s="7"/>
      <c r="AYW300" s="7"/>
      <c r="AYX300" s="7"/>
      <c r="AYY300" s="7"/>
      <c r="AYZ300" s="7"/>
      <c r="AZA300" s="7"/>
      <c r="AZB300" s="7"/>
      <c r="AZC300" s="7"/>
      <c r="AZD300" s="7"/>
      <c r="AZE300" s="7"/>
      <c r="AZF300" s="7"/>
      <c r="AZG300" s="7"/>
      <c r="AZH300" s="7"/>
      <c r="AZI300" s="7"/>
      <c r="AZJ300" s="7"/>
      <c r="AZK300" s="7"/>
      <c r="AZL300" s="7"/>
      <c r="AZM300" s="7"/>
      <c r="AZN300" s="7"/>
      <c r="AZO300" s="7"/>
      <c r="AZP300" s="7"/>
      <c r="AZQ300" s="7"/>
      <c r="AZR300" s="7"/>
      <c r="AZS300" s="7"/>
      <c r="AZT300" s="7"/>
      <c r="AZU300" s="7"/>
      <c r="AZV300" s="7"/>
      <c r="AZW300" s="7"/>
      <c r="AZX300" s="7"/>
      <c r="AZY300" s="7"/>
      <c r="AZZ300" s="7"/>
      <c r="BAA300" s="7"/>
      <c r="BAB300" s="7"/>
      <c r="BAC300" s="7"/>
      <c r="BAD300" s="7"/>
      <c r="BAE300" s="7"/>
      <c r="BAF300" s="7"/>
      <c r="BAG300" s="7"/>
      <c r="BAH300" s="7"/>
      <c r="BAI300" s="7"/>
      <c r="BAJ300" s="7"/>
      <c r="BAK300" s="7"/>
      <c r="BAL300" s="7"/>
      <c r="BAM300" s="7"/>
      <c r="BAN300" s="7"/>
      <c r="BAO300" s="7"/>
      <c r="BAP300" s="7"/>
      <c r="BAQ300" s="7"/>
      <c r="BAR300" s="7"/>
      <c r="BAS300" s="7"/>
      <c r="BAT300" s="7"/>
      <c r="BAU300" s="7"/>
      <c r="BAV300" s="7"/>
      <c r="BAW300" s="7"/>
      <c r="BAX300" s="7"/>
      <c r="BAY300" s="7"/>
      <c r="BAZ300" s="7"/>
      <c r="BBA300" s="7"/>
      <c r="BBB300" s="7"/>
      <c r="BBC300" s="7"/>
      <c r="BBD300" s="7"/>
      <c r="BBE300" s="7"/>
      <c r="BBF300" s="7"/>
      <c r="BBG300" s="7"/>
      <c r="BBH300" s="7"/>
      <c r="BBI300" s="7"/>
      <c r="BBJ300" s="7"/>
      <c r="BBK300" s="7"/>
      <c r="BBL300" s="7"/>
      <c r="BBM300" s="7"/>
      <c r="BBN300" s="7"/>
      <c r="BBO300" s="7"/>
      <c r="BBP300" s="7"/>
      <c r="BBQ300" s="7"/>
      <c r="BBR300" s="7"/>
      <c r="BBS300" s="7"/>
      <c r="BBT300" s="7"/>
      <c r="BBU300" s="7"/>
      <c r="BBV300" s="7"/>
      <c r="BBW300" s="7"/>
      <c r="BBX300" s="7"/>
      <c r="BBY300" s="7"/>
      <c r="BBZ300" s="7"/>
      <c r="BCA300" s="7"/>
      <c r="BCB300" s="7"/>
      <c r="BCC300" s="7"/>
      <c r="BCD300" s="7"/>
      <c r="BCE300" s="7"/>
      <c r="BCF300" s="7"/>
      <c r="BCG300" s="7"/>
      <c r="BCH300" s="7"/>
      <c r="BCI300" s="7"/>
      <c r="BCJ300" s="7"/>
      <c r="BCK300" s="7"/>
      <c r="BCL300" s="7"/>
      <c r="BCM300" s="7"/>
      <c r="BCN300" s="7"/>
      <c r="BCO300" s="7"/>
      <c r="BCP300" s="7"/>
      <c r="BCQ300" s="7"/>
      <c r="BCR300" s="7"/>
      <c r="BCS300" s="7"/>
      <c r="BCT300" s="7"/>
      <c r="BCU300" s="7"/>
      <c r="BCV300" s="7"/>
      <c r="BCW300" s="7"/>
      <c r="BCX300" s="7"/>
      <c r="BCY300" s="7"/>
      <c r="BCZ300" s="7"/>
      <c r="BDA300" s="7"/>
      <c r="BDB300" s="7"/>
      <c r="BDC300" s="7"/>
      <c r="BDD300" s="7"/>
      <c r="BDE300" s="7"/>
      <c r="BDF300" s="7"/>
      <c r="BDG300" s="7"/>
      <c r="BDH300" s="7"/>
      <c r="BDI300" s="7"/>
      <c r="BDJ300" s="7"/>
      <c r="BDK300" s="7"/>
      <c r="BDL300" s="7"/>
      <c r="BDM300" s="7"/>
      <c r="BDN300" s="7"/>
      <c r="BDO300" s="7"/>
      <c r="BDP300" s="7"/>
      <c r="BDQ300" s="7"/>
      <c r="BDR300" s="7"/>
      <c r="BDS300" s="7"/>
      <c r="BDT300" s="7"/>
      <c r="BDU300" s="7"/>
      <c r="BDV300" s="7"/>
      <c r="BDW300" s="7"/>
      <c r="BDX300" s="7"/>
      <c r="BDY300" s="7"/>
      <c r="BDZ300" s="7"/>
      <c r="BEA300" s="7"/>
      <c r="BEB300" s="7"/>
      <c r="BEC300" s="7"/>
      <c r="BED300" s="7"/>
      <c r="BEE300" s="7"/>
      <c r="BEF300" s="7"/>
      <c r="BEG300" s="7"/>
      <c r="BEH300" s="7"/>
      <c r="BEI300" s="7"/>
      <c r="BEJ300" s="7"/>
      <c r="BEK300" s="7"/>
      <c r="BEL300" s="7"/>
      <c r="BEM300" s="7"/>
      <c r="BEN300" s="7"/>
      <c r="BEO300" s="7"/>
      <c r="BEP300" s="7"/>
      <c r="BEQ300" s="7"/>
      <c r="BER300" s="7"/>
      <c r="BES300" s="7"/>
      <c r="BET300" s="7"/>
      <c r="BEU300" s="7"/>
      <c r="BEV300" s="7"/>
      <c r="BEW300" s="7"/>
      <c r="BEX300" s="7"/>
      <c r="BEY300" s="7"/>
      <c r="BEZ300" s="7"/>
      <c r="BFA300" s="7"/>
      <c r="BFB300" s="7"/>
      <c r="BFC300" s="7"/>
      <c r="BFD300" s="7"/>
      <c r="BFE300" s="7"/>
      <c r="BFF300" s="7"/>
      <c r="BFG300" s="7"/>
      <c r="BFH300" s="7"/>
      <c r="BFI300" s="7"/>
      <c r="BFJ300" s="7"/>
      <c r="BFK300" s="7"/>
      <c r="BFL300" s="7"/>
      <c r="BFM300" s="7"/>
      <c r="BFN300" s="7"/>
      <c r="BFO300" s="7"/>
      <c r="BFP300" s="7"/>
      <c r="BFQ300" s="7"/>
      <c r="BFR300" s="7"/>
      <c r="BFS300" s="7"/>
      <c r="BFT300" s="7"/>
      <c r="BFU300" s="7"/>
      <c r="BFV300" s="7"/>
      <c r="BFW300" s="7"/>
      <c r="BFX300" s="7"/>
      <c r="BFY300" s="7"/>
      <c r="BFZ300" s="7"/>
      <c r="BGA300" s="7"/>
      <c r="BGB300" s="7"/>
      <c r="BGC300" s="7"/>
      <c r="BGD300" s="7"/>
      <c r="BGE300" s="7"/>
      <c r="BGF300" s="7"/>
      <c r="BGG300" s="7"/>
      <c r="BGH300" s="7"/>
      <c r="BGI300" s="7"/>
      <c r="BGJ300" s="7"/>
      <c r="BGK300" s="7"/>
      <c r="BGL300" s="7"/>
      <c r="BGM300" s="7"/>
      <c r="BGN300" s="7"/>
      <c r="BGO300" s="7"/>
      <c r="BGP300" s="7"/>
      <c r="BGQ300" s="7"/>
      <c r="BGR300" s="7"/>
      <c r="BGS300" s="7"/>
      <c r="BGT300" s="7"/>
      <c r="BGU300" s="7"/>
      <c r="BGV300" s="7"/>
      <c r="BGW300" s="7"/>
      <c r="BGX300" s="7"/>
      <c r="BGY300" s="7"/>
      <c r="BGZ300" s="7"/>
      <c r="BHA300" s="7"/>
      <c r="BHB300" s="7"/>
      <c r="BHC300" s="7"/>
      <c r="BHD300" s="7"/>
      <c r="BHE300" s="7"/>
      <c r="BHF300" s="7"/>
      <c r="BHG300" s="7"/>
      <c r="BHH300" s="7"/>
      <c r="BHI300" s="7"/>
      <c r="BHJ300" s="7"/>
      <c r="BHK300" s="7"/>
      <c r="BHL300" s="7"/>
      <c r="BHM300" s="7"/>
      <c r="BHN300" s="7"/>
      <c r="BHO300" s="7"/>
      <c r="BHP300" s="7"/>
      <c r="BHQ300" s="7"/>
      <c r="BHR300" s="7"/>
      <c r="BHS300" s="7"/>
      <c r="BHT300" s="7"/>
      <c r="BHU300" s="7"/>
      <c r="BHV300" s="7"/>
      <c r="BHW300" s="7"/>
      <c r="BHX300" s="7"/>
      <c r="BHY300" s="7"/>
      <c r="BHZ300" s="7"/>
      <c r="BIA300" s="7"/>
      <c r="BIB300" s="7"/>
      <c r="BIC300" s="7"/>
      <c r="BID300" s="7"/>
      <c r="BIE300" s="7"/>
      <c r="BIF300" s="7"/>
      <c r="BIG300" s="7"/>
      <c r="BIH300" s="7"/>
      <c r="BII300" s="7"/>
      <c r="BIJ300" s="7"/>
      <c r="BIK300" s="7"/>
      <c r="BIL300" s="7"/>
      <c r="BIM300" s="7"/>
      <c r="BIN300" s="7"/>
      <c r="BIO300" s="7"/>
      <c r="BIP300" s="7"/>
      <c r="BIQ300" s="7"/>
      <c r="BIR300" s="7"/>
      <c r="BIS300" s="7"/>
      <c r="BIT300" s="7"/>
      <c r="BIU300" s="7"/>
      <c r="BIV300" s="7"/>
      <c r="BIW300" s="7"/>
      <c r="BIX300" s="7"/>
      <c r="BIY300" s="7"/>
      <c r="BIZ300" s="7"/>
      <c r="BJA300" s="7"/>
      <c r="BJB300" s="7"/>
      <c r="BJC300" s="7"/>
      <c r="BJD300" s="7"/>
      <c r="BJE300" s="7"/>
      <c r="BJF300" s="7"/>
      <c r="BJG300" s="7"/>
      <c r="BJH300" s="7"/>
      <c r="BJI300" s="7"/>
      <c r="BJJ300" s="7"/>
      <c r="BJK300" s="7"/>
      <c r="BJL300" s="7"/>
      <c r="BJM300" s="7"/>
      <c r="BJN300" s="7"/>
      <c r="BJO300" s="7"/>
      <c r="BJP300" s="7"/>
      <c r="BJQ300" s="7"/>
      <c r="BJR300" s="7"/>
      <c r="BJS300" s="7"/>
      <c r="BJT300" s="7"/>
      <c r="BJU300" s="7"/>
      <c r="BJV300" s="7"/>
      <c r="BJW300" s="7"/>
      <c r="BJX300" s="7"/>
      <c r="BJY300" s="7"/>
      <c r="BJZ300" s="7"/>
      <c r="BKA300" s="7"/>
      <c r="BKB300" s="7"/>
      <c r="BKC300" s="7"/>
      <c r="BKD300" s="7"/>
      <c r="BKE300" s="7"/>
      <c r="BKF300" s="7"/>
      <c r="BKG300" s="7"/>
      <c r="BKH300" s="7"/>
      <c r="BKI300" s="7"/>
      <c r="BKJ300" s="7"/>
      <c r="BKK300" s="7"/>
      <c r="BKL300" s="7"/>
      <c r="BKM300" s="7"/>
      <c r="BKN300" s="7"/>
      <c r="BKO300" s="7"/>
      <c r="BKP300" s="7"/>
      <c r="BKQ300" s="7"/>
      <c r="BKR300" s="7"/>
      <c r="BKS300" s="7"/>
      <c r="BKT300" s="7"/>
      <c r="BKU300" s="7"/>
      <c r="BKV300" s="7"/>
      <c r="BKW300" s="7"/>
      <c r="BKX300" s="7"/>
      <c r="BKY300" s="7"/>
      <c r="BKZ300" s="7"/>
      <c r="BLA300" s="7"/>
      <c r="BLB300" s="7"/>
      <c r="BLC300" s="7"/>
      <c r="BLD300" s="7"/>
      <c r="BLE300" s="7"/>
      <c r="BLF300" s="7"/>
      <c r="BLG300" s="7"/>
      <c r="BLH300" s="7"/>
      <c r="BLI300" s="7"/>
      <c r="BLJ300" s="7"/>
      <c r="BLK300" s="7"/>
      <c r="BLL300" s="7"/>
      <c r="BLM300" s="7"/>
      <c r="BLN300" s="7"/>
      <c r="BLO300" s="7"/>
      <c r="BLP300" s="7"/>
      <c r="BLQ300" s="7"/>
      <c r="BLR300" s="7"/>
      <c r="BLS300" s="7"/>
      <c r="BLT300" s="7"/>
      <c r="BLU300" s="7"/>
      <c r="BLV300" s="7"/>
      <c r="BLW300" s="7"/>
      <c r="BLX300" s="7"/>
      <c r="BLY300" s="7"/>
      <c r="BLZ300" s="7"/>
      <c r="BMA300" s="7"/>
      <c r="BMB300" s="7"/>
      <c r="BMC300" s="7"/>
      <c r="BMD300" s="7"/>
      <c r="BME300" s="7"/>
      <c r="BMF300" s="7"/>
      <c r="BMG300" s="7"/>
      <c r="BMH300" s="7"/>
      <c r="BMI300" s="7"/>
      <c r="BMJ300" s="7"/>
      <c r="BMK300" s="7"/>
      <c r="BML300" s="7"/>
      <c r="BMM300" s="7"/>
      <c r="BMN300" s="7"/>
      <c r="BMO300" s="7"/>
      <c r="BMP300" s="7"/>
      <c r="BMQ300" s="7"/>
      <c r="BMR300" s="7"/>
      <c r="BMS300" s="7"/>
      <c r="BMT300" s="7"/>
      <c r="BMU300" s="7"/>
      <c r="BMV300" s="7"/>
      <c r="BMW300" s="7"/>
      <c r="BMX300" s="7"/>
      <c r="BMY300" s="7"/>
      <c r="BMZ300" s="7"/>
      <c r="BNA300" s="7"/>
      <c r="BNB300" s="7"/>
      <c r="BNC300" s="7"/>
      <c r="BND300" s="7"/>
      <c r="BNE300" s="7"/>
      <c r="BNF300" s="7"/>
      <c r="BNG300" s="7"/>
      <c r="BNH300" s="7"/>
      <c r="BNI300" s="7"/>
      <c r="BNJ300" s="7"/>
      <c r="BNK300" s="7"/>
      <c r="BNL300" s="7"/>
      <c r="BNM300" s="7"/>
      <c r="BNN300" s="7"/>
      <c r="BNO300" s="7"/>
      <c r="BNP300" s="7"/>
      <c r="BNQ300" s="7"/>
      <c r="BNR300" s="7"/>
      <c r="BNS300" s="7"/>
      <c r="BNT300" s="7"/>
      <c r="BNU300" s="7"/>
      <c r="BNV300" s="7"/>
      <c r="BNW300" s="7"/>
      <c r="BNX300" s="7"/>
      <c r="BNY300" s="7"/>
      <c r="BNZ300" s="7"/>
      <c r="BOA300" s="7"/>
      <c r="BOB300" s="7"/>
      <c r="BOC300" s="7"/>
      <c r="BOD300" s="7"/>
      <c r="BOE300" s="7"/>
      <c r="BOF300" s="7"/>
      <c r="BOG300" s="7"/>
      <c r="BOH300" s="7"/>
      <c r="BOI300" s="7"/>
      <c r="BOJ300" s="7"/>
      <c r="BOK300" s="7"/>
      <c r="BOL300" s="7"/>
      <c r="BOM300" s="7"/>
      <c r="BON300" s="7"/>
      <c r="BOO300" s="7"/>
      <c r="BOP300" s="7"/>
      <c r="BOQ300" s="7"/>
      <c r="BOR300" s="7"/>
      <c r="BOS300" s="7"/>
      <c r="BOT300" s="7"/>
      <c r="BOU300" s="7"/>
      <c r="BOV300" s="7"/>
      <c r="BOW300" s="7"/>
      <c r="BOX300" s="7"/>
      <c r="BOY300" s="7"/>
      <c r="BOZ300" s="7"/>
      <c r="BPA300" s="7"/>
      <c r="BPB300" s="7"/>
      <c r="BPC300" s="7"/>
      <c r="BPD300" s="7"/>
      <c r="BPE300" s="7"/>
      <c r="BPF300" s="7"/>
      <c r="BPG300" s="7"/>
      <c r="BPH300" s="7"/>
      <c r="BPI300" s="7"/>
      <c r="BPJ300" s="7"/>
      <c r="BPK300" s="7"/>
      <c r="BPL300" s="7"/>
      <c r="BPM300" s="7"/>
      <c r="BPN300" s="7"/>
      <c r="BPO300" s="7"/>
      <c r="BPP300" s="7"/>
      <c r="BPQ300" s="7"/>
      <c r="BPR300" s="7"/>
      <c r="BPS300" s="7"/>
      <c r="BPT300" s="7"/>
      <c r="BPU300" s="7"/>
      <c r="BPV300" s="7"/>
      <c r="BPW300" s="7"/>
      <c r="BPX300" s="7"/>
      <c r="BPY300" s="7"/>
      <c r="BPZ300" s="7"/>
      <c r="BQA300" s="7"/>
      <c r="BQB300" s="7"/>
      <c r="BQC300" s="7"/>
      <c r="BQD300" s="7"/>
      <c r="BQE300" s="7"/>
      <c r="BQF300" s="7"/>
      <c r="BQG300" s="7"/>
      <c r="BQH300" s="7"/>
      <c r="BQI300" s="7"/>
      <c r="BQJ300" s="7"/>
      <c r="BQK300" s="7"/>
      <c r="BQL300" s="7"/>
      <c r="BQM300" s="7"/>
      <c r="BQN300" s="7"/>
      <c r="BQO300" s="7"/>
      <c r="BQP300" s="7"/>
      <c r="BQQ300" s="7"/>
      <c r="BQR300" s="7"/>
      <c r="BQS300" s="7"/>
      <c r="BQT300" s="7"/>
      <c r="BQU300" s="7"/>
      <c r="BQV300" s="7"/>
      <c r="BQW300" s="7"/>
      <c r="BQX300" s="7"/>
      <c r="BQY300" s="7"/>
      <c r="BQZ300" s="7"/>
      <c r="BRA300" s="7"/>
      <c r="BRB300" s="7"/>
      <c r="BRC300" s="7"/>
      <c r="BRD300" s="7"/>
      <c r="BRE300" s="7"/>
      <c r="BRF300" s="7"/>
      <c r="BRG300" s="7"/>
      <c r="BRH300" s="7"/>
      <c r="BRI300" s="7"/>
      <c r="BRJ300" s="7"/>
      <c r="BRK300" s="7"/>
      <c r="BRL300" s="7"/>
      <c r="BRM300" s="7"/>
      <c r="BRN300" s="7"/>
      <c r="BRO300" s="7"/>
      <c r="BRP300" s="7"/>
      <c r="BRQ300" s="7"/>
      <c r="BRR300" s="7"/>
      <c r="BRS300" s="7"/>
      <c r="BRT300" s="7"/>
      <c r="BRU300" s="7"/>
      <c r="BRV300" s="7"/>
      <c r="BRW300" s="7"/>
      <c r="BRX300" s="7"/>
      <c r="BRY300" s="7"/>
      <c r="BRZ300" s="7"/>
      <c r="BSA300" s="7"/>
      <c r="BSB300" s="7"/>
      <c r="BSC300" s="7"/>
      <c r="BSD300" s="7"/>
      <c r="BSE300" s="7"/>
      <c r="BSF300" s="7"/>
      <c r="BSG300" s="7"/>
      <c r="BSH300" s="7"/>
      <c r="BSI300" s="7"/>
      <c r="BSJ300" s="7"/>
      <c r="BSK300" s="7"/>
      <c r="BSL300" s="7"/>
      <c r="BSM300" s="7"/>
      <c r="BSN300" s="7"/>
      <c r="BSO300" s="7"/>
      <c r="BSP300" s="7"/>
      <c r="BSQ300" s="7"/>
      <c r="BSR300" s="7"/>
      <c r="BSS300" s="7"/>
      <c r="BST300" s="7"/>
      <c r="BSU300" s="7"/>
      <c r="BSV300" s="7"/>
      <c r="BSW300" s="7"/>
      <c r="BSX300" s="7"/>
      <c r="BSY300" s="7"/>
      <c r="BSZ300" s="7"/>
      <c r="BTA300" s="7"/>
      <c r="BTB300" s="7"/>
      <c r="BTC300" s="7"/>
      <c r="BTD300" s="7"/>
      <c r="BTE300" s="7"/>
      <c r="BTF300" s="7"/>
      <c r="BTG300" s="7"/>
      <c r="BTH300" s="7"/>
      <c r="BTI300" s="7"/>
      <c r="BTJ300" s="7"/>
      <c r="BTK300" s="7"/>
      <c r="BTL300" s="7"/>
      <c r="BTM300" s="7"/>
      <c r="BTN300" s="7"/>
      <c r="BTO300" s="7"/>
      <c r="BTP300" s="7"/>
      <c r="BTQ300" s="7"/>
      <c r="BTR300" s="7"/>
      <c r="BTS300" s="7"/>
      <c r="BTT300" s="7"/>
      <c r="BTU300" s="7"/>
      <c r="BTV300" s="7"/>
      <c r="BTW300" s="7"/>
      <c r="BTX300" s="7"/>
      <c r="BTY300" s="7"/>
      <c r="BTZ300" s="7"/>
      <c r="BUA300" s="7"/>
      <c r="BUB300" s="7"/>
      <c r="BUC300" s="7"/>
      <c r="BUD300" s="7"/>
      <c r="BUE300" s="7"/>
      <c r="BUF300" s="7"/>
      <c r="BUG300" s="7"/>
      <c r="BUH300" s="7"/>
      <c r="BUI300" s="7"/>
      <c r="BUJ300" s="7"/>
      <c r="BUK300" s="7"/>
      <c r="BUL300" s="7"/>
      <c r="BUM300" s="7"/>
      <c r="BUN300" s="7"/>
      <c r="BUO300" s="7"/>
      <c r="BUP300" s="7"/>
      <c r="BUQ300" s="7"/>
      <c r="BUR300" s="7"/>
      <c r="BUS300" s="7"/>
      <c r="BUT300" s="7"/>
      <c r="BUU300" s="7"/>
      <c r="BUV300" s="7"/>
      <c r="BUW300" s="7"/>
      <c r="BUX300" s="7"/>
      <c r="BUY300" s="7"/>
      <c r="BUZ300" s="7"/>
      <c r="BVA300" s="7"/>
      <c r="BVB300" s="7"/>
      <c r="BVC300" s="7"/>
      <c r="BVD300" s="7"/>
      <c r="BVE300" s="7"/>
      <c r="BVF300" s="7"/>
      <c r="BVG300" s="7"/>
      <c r="BVH300" s="7"/>
      <c r="BVI300" s="7"/>
      <c r="BVJ300" s="7"/>
      <c r="BVK300" s="7"/>
      <c r="BVL300" s="7"/>
      <c r="BVM300" s="7"/>
      <c r="BVN300" s="7"/>
      <c r="BVO300" s="7"/>
      <c r="BVP300" s="7"/>
      <c r="BVQ300" s="7"/>
      <c r="BVR300" s="7"/>
      <c r="BVS300" s="7"/>
      <c r="BVT300" s="7"/>
      <c r="BVU300" s="7"/>
      <c r="BVV300" s="7"/>
      <c r="BVW300" s="7"/>
      <c r="BVX300" s="7"/>
      <c r="BVY300" s="7"/>
      <c r="BVZ300" s="7"/>
      <c r="BWA300" s="7"/>
      <c r="BWB300" s="7"/>
      <c r="BWC300" s="7"/>
      <c r="BWD300" s="7"/>
      <c r="BWE300" s="7"/>
      <c r="BWF300" s="7"/>
      <c r="BWG300" s="7"/>
      <c r="BWH300" s="7"/>
      <c r="BWI300" s="7"/>
      <c r="BWJ300" s="7"/>
      <c r="BWK300" s="7"/>
      <c r="BWL300" s="7"/>
      <c r="BWM300" s="7"/>
      <c r="BWN300" s="7"/>
      <c r="BWO300" s="7"/>
      <c r="BWP300" s="7"/>
      <c r="BWQ300" s="7"/>
      <c r="BWR300" s="7"/>
      <c r="BWS300" s="7"/>
      <c r="BWT300" s="7"/>
      <c r="BWU300" s="7"/>
      <c r="BWV300" s="7"/>
      <c r="BWW300" s="7"/>
      <c r="BWX300" s="7"/>
      <c r="BWY300" s="7"/>
      <c r="BWZ300" s="7"/>
      <c r="BXA300" s="7"/>
      <c r="BXB300" s="7"/>
      <c r="BXC300" s="7"/>
      <c r="BXD300" s="7"/>
      <c r="BXE300" s="7"/>
      <c r="BXF300" s="7"/>
      <c r="BXG300" s="7"/>
      <c r="BXH300" s="7"/>
      <c r="BXI300" s="7"/>
      <c r="BXJ300" s="7"/>
      <c r="BXK300" s="7"/>
      <c r="BXL300" s="7"/>
      <c r="BXM300" s="7"/>
      <c r="BXN300" s="7"/>
      <c r="BXO300" s="7"/>
      <c r="BXP300" s="7"/>
      <c r="BXQ300" s="7"/>
      <c r="BXR300" s="7"/>
      <c r="BXS300" s="7"/>
      <c r="BXT300" s="7"/>
      <c r="BXU300" s="7"/>
      <c r="BXV300" s="7"/>
      <c r="BXW300" s="7"/>
      <c r="BXX300" s="7"/>
      <c r="BXY300" s="7"/>
      <c r="BXZ300" s="7"/>
      <c r="BYA300" s="7"/>
      <c r="BYB300" s="7"/>
      <c r="BYC300" s="7"/>
      <c r="BYD300" s="7"/>
      <c r="BYE300" s="7"/>
      <c r="BYF300" s="7"/>
      <c r="BYG300" s="7"/>
      <c r="BYH300" s="7"/>
      <c r="BYI300" s="7"/>
      <c r="BYJ300" s="7"/>
      <c r="BYK300" s="7"/>
      <c r="BYL300" s="7"/>
      <c r="BYM300" s="7"/>
      <c r="BYN300" s="7"/>
      <c r="BYO300" s="7"/>
      <c r="BYP300" s="7"/>
      <c r="BYQ300" s="7"/>
      <c r="BYR300" s="7"/>
      <c r="BYS300" s="7"/>
      <c r="BYT300" s="7"/>
      <c r="BYU300" s="7"/>
      <c r="BYV300" s="7"/>
      <c r="BYW300" s="7"/>
      <c r="BYX300" s="7"/>
      <c r="BYY300" s="7"/>
      <c r="BYZ300" s="7"/>
      <c r="BZA300" s="7"/>
      <c r="BZB300" s="7"/>
      <c r="BZC300" s="7"/>
      <c r="BZD300" s="7"/>
      <c r="BZE300" s="7"/>
      <c r="BZF300" s="7"/>
      <c r="BZG300" s="7"/>
      <c r="BZH300" s="7"/>
      <c r="BZI300" s="7"/>
      <c r="BZJ300" s="7"/>
      <c r="BZK300" s="7"/>
      <c r="BZL300" s="7"/>
      <c r="BZM300" s="7"/>
      <c r="BZN300" s="7"/>
      <c r="BZO300" s="7"/>
      <c r="BZP300" s="7"/>
      <c r="BZQ300" s="7"/>
      <c r="BZR300" s="7"/>
      <c r="BZS300" s="7"/>
      <c r="BZT300" s="7"/>
      <c r="BZU300" s="7"/>
      <c r="BZV300" s="7"/>
      <c r="BZW300" s="7"/>
      <c r="BZX300" s="7"/>
      <c r="BZY300" s="7"/>
      <c r="BZZ300" s="7"/>
      <c r="CAA300" s="7"/>
      <c r="CAB300" s="7"/>
      <c r="CAC300" s="7"/>
      <c r="CAD300" s="7"/>
      <c r="CAE300" s="7"/>
      <c r="CAF300" s="7"/>
      <c r="CAG300" s="7"/>
      <c r="CAH300" s="7"/>
      <c r="CAI300" s="7"/>
      <c r="CAJ300" s="7"/>
      <c r="CAK300" s="7"/>
      <c r="CAL300" s="7"/>
      <c r="CAM300" s="7"/>
      <c r="CAN300" s="7"/>
      <c r="CAO300" s="7"/>
      <c r="CAP300" s="7"/>
      <c r="CAQ300" s="7"/>
      <c r="CAR300" s="7"/>
      <c r="CAS300" s="7"/>
      <c r="CAT300" s="7"/>
      <c r="CAU300" s="7"/>
      <c r="CAV300" s="7"/>
      <c r="CAW300" s="7"/>
      <c r="CAX300" s="7"/>
      <c r="CAY300" s="7"/>
      <c r="CAZ300" s="7"/>
      <c r="CBA300" s="7"/>
      <c r="CBB300" s="7"/>
      <c r="CBC300" s="7"/>
      <c r="CBD300" s="7"/>
      <c r="CBE300" s="7"/>
      <c r="CBF300" s="7"/>
      <c r="CBG300" s="7"/>
      <c r="CBH300" s="7"/>
      <c r="CBI300" s="7"/>
      <c r="CBJ300" s="7"/>
      <c r="CBK300" s="7"/>
      <c r="CBL300" s="7"/>
      <c r="CBM300" s="7"/>
      <c r="CBN300" s="7"/>
      <c r="CBO300" s="7"/>
      <c r="CBP300" s="7"/>
      <c r="CBQ300" s="7"/>
      <c r="CBR300" s="7"/>
      <c r="CBS300" s="7"/>
      <c r="CBT300" s="7"/>
      <c r="CBU300" s="7"/>
      <c r="CBV300" s="7"/>
      <c r="CBW300" s="7"/>
      <c r="CBX300" s="7"/>
      <c r="CBY300" s="7"/>
      <c r="CBZ300" s="7"/>
      <c r="CCA300" s="7"/>
      <c r="CCB300" s="7"/>
      <c r="CCC300" s="7"/>
      <c r="CCD300" s="7"/>
      <c r="CCE300" s="7"/>
      <c r="CCF300" s="7"/>
      <c r="CCG300" s="7"/>
      <c r="CCH300" s="7"/>
      <c r="CCI300" s="7"/>
      <c r="CCJ300" s="7"/>
      <c r="CCK300" s="7"/>
      <c r="CCL300" s="7"/>
      <c r="CCM300" s="7"/>
      <c r="CCN300" s="7"/>
      <c r="CCO300" s="7"/>
      <c r="CCP300" s="7"/>
      <c r="CCQ300" s="7"/>
      <c r="CCR300" s="7"/>
      <c r="CCS300" s="7"/>
      <c r="CCT300" s="7"/>
      <c r="CCU300" s="7"/>
      <c r="CCV300" s="7"/>
      <c r="CCW300" s="7"/>
      <c r="CCX300" s="7"/>
      <c r="CCY300" s="7"/>
      <c r="CCZ300" s="7"/>
      <c r="CDA300" s="7"/>
      <c r="CDB300" s="7"/>
      <c r="CDC300" s="7"/>
      <c r="CDD300" s="7"/>
      <c r="CDE300" s="7"/>
      <c r="CDF300" s="7"/>
      <c r="CDG300" s="7"/>
      <c r="CDH300" s="7"/>
      <c r="CDI300" s="7"/>
      <c r="CDJ300" s="7"/>
      <c r="CDK300" s="7"/>
      <c r="CDL300" s="7"/>
      <c r="CDM300" s="7"/>
      <c r="CDN300" s="7"/>
      <c r="CDO300" s="7"/>
      <c r="CDP300" s="7"/>
      <c r="CDQ300" s="7"/>
      <c r="CDR300" s="7"/>
      <c r="CDS300" s="7"/>
      <c r="CDT300" s="7"/>
      <c r="CDU300" s="7"/>
      <c r="CDV300" s="7"/>
      <c r="CDW300" s="7"/>
      <c r="CDX300" s="7"/>
      <c r="CDY300" s="7"/>
      <c r="CDZ300" s="7"/>
      <c r="CEA300" s="7"/>
      <c r="CEB300" s="7"/>
      <c r="CEC300" s="7"/>
      <c r="CED300" s="7"/>
      <c r="CEE300" s="7"/>
      <c r="CEF300" s="7"/>
      <c r="CEG300" s="7"/>
      <c r="CEH300" s="7"/>
      <c r="CEI300" s="7"/>
      <c r="CEJ300" s="7"/>
      <c r="CEK300" s="7"/>
      <c r="CEL300" s="7"/>
      <c r="CEM300" s="7"/>
      <c r="CEN300" s="7"/>
      <c r="CEO300" s="7"/>
      <c r="CEP300" s="7"/>
      <c r="CEQ300" s="7"/>
      <c r="CER300" s="7"/>
      <c r="CES300" s="7"/>
      <c r="CET300" s="7"/>
      <c r="CEU300" s="7"/>
      <c r="CEV300" s="7"/>
      <c r="CEW300" s="7"/>
      <c r="CEX300" s="7"/>
      <c r="CEY300" s="7"/>
      <c r="CEZ300" s="7"/>
      <c r="CFA300" s="7"/>
      <c r="CFB300" s="7"/>
      <c r="CFC300" s="7"/>
      <c r="CFD300" s="7"/>
      <c r="CFE300" s="7"/>
      <c r="CFF300" s="7"/>
      <c r="CFG300" s="7"/>
      <c r="CFH300" s="7"/>
      <c r="CFI300" s="7"/>
      <c r="CFJ300" s="7"/>
      <c r="CFK300" s="7"/>
      <c r="CFL300" s="7"/>
      <c r="CFM300" s="7"/>
      <c r="CFN300" s="7"/>
      <c r="CFO300" s="7"/>
      <c r="CFP300" s="7"/>
      <c r="CFQ300" s="7"/>
      <c r="CFR300" s="7"/>
      <c r="CFS300" s="7"/>
      <c r="CFT300" s="7"/>
      <c r="CFU300" s="7"/>
      <c r="CFV300" s="7"/>
      <c r="CFW300" s="7"/>
      <c r="CFX300" s="7"/>
      <c r="CFY300" s="7"/>
      <c r="CFZ300" s="7"/>
      <c r="CGA300" s="7"/>
      <c r="CGB300" s="7"/>
      <c r="CGC300" s="7"/>
      <c r="CGD300" s="7"/>
      <c r="CGE300" s="7"/>
      <c r="CGF300" s="7"/>
      <c r="CGG300" s="7"/>
      <c r="CGH300" s="7"/>
      <c r="CGI300" s="7"/>
      <c r="CGJ300" s="7"/>
      <c r="CGK300" s="7"/>
      <c r="CGL300" s="7"/>
      <c r="CGM300" s="7"/>
      <c r="CGN300" s="7"/>
      <c r="CGO300" s="7"/>
      <c r="CGP300" s="7"/>
      <c r="CGQ300" s="7"/>
      <c r="CGR300" s="7"/>
      <c r="CGS300" s="7"/>
      <c r="CGT300" s="7"/>
      <c r="CGU300" s="7"/>
      <c r="CGV300" s="7"/>
      <c r="CGW300" s="7"/>
      <c r="CGX300" s="7"/>
      <c r="CGY300" s="7"/>
      <c r="CGZ300" s="7"/>
      <c r="CHA300" s="7"/>
      <c r="CHB300" s="7"/>
      <c r="CHC300" s="7"/>
      <c r="CHD300" s="7"/>
      <c r="CHE300" s="7"/>
      <c r="CHF300" s="7"/>
      <c r="CHG300" s="7"/>
      <c r="CHH300" s="7"/>
      <c r="CHI300" s="7"/>
      <c r="CHJ300" s="7"/>
      <c r="CHK300" s="7"/>
      <c r="CHL300" s="7"/>
      <c r="CHM300" s="7"/>
      <c r="CHN300" s="7"/>
      <c r="CHO300" s="7"/>
      <c r="CHP300" s="7"/>
      <c r="CHQ300" s="7"/>
      <c r="CHR300" s="7"/>
      <c r="CHS300" s="7"/>
      <c r="CHT300" s="7"/>
      <c r="CHU300" s="7"/>
      <c r="CHV300" s="7"/>
      <c r="CHW300" s="7"/>
      <c r="CHX300" s="7"/>
      <c r="CHY300" s="7"/>
      <c r="CHZ300" s="7"/>
      <c r="CIA300" s="7"/>
      <c r="CIB300" s="7"/>
      <c r="CIC300" s="7"/>
      <c r="CID300" s="7"/>
      <c r="CIE300" s="7"/>
      <c r="CIF300" s="7"/>
      <c r="CIG300" s="7"/>
      <c r="CIH300" s="7"/>
      <c r="CII300" s="7"/>
      <c r="CIJ300" s="7"/>
      <c r="CIK300" s="7"/>
      <c r="CIL300" s="7"/>
      <c r="CIM300" s="7"/>
      <c r="CIN300" s="7"/>
      <c r="CIO300" s="7"/>
      <c r="CIP300" s="7"/>
      <c r="CIQ300" s="7"/>
      <c r="CIR300" s="7"/>
      <c r="CIS300" s="7"/>
      <c r="CIT300" s="7"/>
      <c r="CIU300" s="7"/>
      <c r="CIV300" s="7"/>
      <c r="CIW300" s="7"/>
      <c r="CIX300" s="7"/>
      <c r="CIY300" s="7"/>
      <c r="CIZ300" s="7"/>
      <c r="CJA300" s="7"/>
      <c r="CJB300" s="7"/>
      <c r="CJC300" s="7"/>
      <c r="CJD300" s="7"/>
      <c r="CJE300" s="7"/>
      <c r="CJF300" s="7"/>
      <c r="CJG300" s="7"/>
      <c r="CJH300" s="7"/>
      <c r="CJI300" s="7"/>
      <c r="CJJ300" s="7"/>
      <c r="CJK300" s="7"/>
      <c r="CJL300" s="7"/>
      <c r="CJM300" s="7"/>
      <c r="CJN300" s="7"/>
      <c r="CJO300" s="7"/>
      <c r="CJP300" s="7"/>
      <c r="CJQ300" s="7"/>
      <c r="CJR300" s="7"/>
      <c r="CJS300" s="7"/>
      <c r="CJT300" s="7"/>
      <c r="CJU300" s="7"/>
      <c r="CJV300" s="7"/>
      <c r="CJW300" s="7"/>
      <c r="CJX300" s="7"/>
      <c r="CJY300" s="7"/>
      <c r="CJZ300" s="7"/>
      <c r="CKA300" s="7"/>
      <c r="CKB300" s="7"/>
      <c r="CKC300" s="7"/>
      <c r="CKD300" s="7"/>
      <c r="CKE300" s="7"/>
      <c r="CKF300" s="7"/>
      <c r="CKG300" s="7"/>
      <c r="CKH300" s="7"/>
      <c r="CKI300" s="7"/>
      <c r="CKJ300" s="7"/>
      <c r="CKK300" s="7"/>
      <c r="CKL300" s="7"/>
      <c r="CKM300" s="7"/>
      <c r="CKN300" s="7"/>
      <c r="CKO300" s="7"/>
      <c r="CKP300" s="7"/>
      <c r="CKQ300" s="7"/>
      <c r="CKR300" s="7"/>
      <c r="CKS300" s="7"/>
      <c r="CKT300" s="7"/>
      <c r="CKU300" s="7"/>
      <c r="CKV300" s="7"/>
      <c r="CKW300" s="7"/>
      <c r="CKX300" s="7"/>
      <c r="CKY300" s="7"/>
      <c r="CKZ300" s="7"/>
      <c r="CLA300" s="7"/>
      <c r="CLB300" s="7"/>
      <c r="CLC300" s="7"/>
      <c r="CLD300" s="7"/>
      <c r="CLE300" s="7"/>
      <c r="CLF300" s="7"/>
      <c r="CLG300" s="7"/>
      <c r="CLH300" s="7"/>
      <c r="CLI300" s="7"/>
      <c r="CLJ300" s="7"/>
      <c r="CLK300" s="7"/>
      <c r="CLL300" s="7"/>
      <c r="CLM300" s="7"/>
      <c r="CLN300" s="7"/>
      <c r="CLO300" s="7"/>
      <c r="CLP300" s="7"/>
      <c r="CLQ300" s="7"/>
      <c r="CLR300" s="7"/>
      <c r="CLS300" s="7"/>
      <c r="CLT300" s="7"/>
      <c r="CLU300" s="7"/>
      <c r="CLV300" s="7"/>
      <c r="CLW300" s="7"/>
      <c r="CLX300" s="7"/>
      <c r="CLY300" s="7"/>
      <c r="CLZ300" s="7"/>
      <c r="CMA300" s="7"/>
      <c r="CMB300" s="7"/>
      <c r="CMC300" s="7"/>
      <c r="CMD300" s="7"/>
      <c r="CME300" s="7"/>
      <c r="CMF300" s="7"/>
      <c r="CMG300" s="7"/>
      <c r="CMH300" s="7"/>
      <c r="CMI300" s="7"/>
      <c r="CMJ300" s="7"/>
      <c r="CMK300" s="7"/>
      <c r="CML300" s="7"/>
      <c r="CMM300" s="7"/>
      <c r="CMN300" s="7"/>
      <c r="CMO300" s="7"/>
      <c r="CMP300" s="7"/>
      <c r="CMQ300" s="7"/>
      <c r="CMR300" s="7"/>
      <c r="CMS300" s="7"/>
      <c r="CMT300" s="7"/>
      <c r="CMU300" s="7"/>
      <c r="CMV300" s="7"/>
      <c r="CMW300" s="7"/>
      <c r="CMX300" s="7"/>
      <c r="CMY300" s="7"/>
      <c r="CMZ300" s="7"/>
      <c r="CNA300" s="7"/>
      <c r="CNB300" s="7"/>
      <c r="CNC300" s="7"/>
      <c r="CND300" s="7"/>
      <c r="CNE300" s="7"/>
      <c r="CNF300" s="7"/>
      <c r="CNG300" s="7"/>
      <c r="CNH300" s="7"/>
      <c r="CNI300" s="7"/>
      <c r="CNJ300" s="7"/>
      <c r="CNK300" s="7"/>
      <c r="CNL300" s="7"/>
      <c r="CNM300" s="7"/>
      <c r="CNN300" s="7"/>
      <c r="CNO300" s="7"/>
      <c r="CNP300" s="7"/>
      <c r="CNQ300" s="7"/>
      <c r="CNR300" s="7"/>
      <c r="CNS300" s="7"/>
      <c r="CNT300" s="7"/>
      <c r="CNU300" s="7"/>
      <c r="CNV300" s="7"/>
      <c r="CNW300" s="7"/>
      <c r="CNX300" s="7"/>
      <c r="CNY300" s="7"/>
      <c r="CNZ300" s="7"/>
      <c r="COA300" s="7"/>
      <c r="COB300" s="7"/>
      <c r="COC300" s="7"/>
      <c r="COD300" s="7"/>
      <c r="COE300" s="7"/>
      <c r="COF300" s="7"/>
      <c r="COG300" s="7"/>
      <c r="COH300" s="7"/>
      <c r="COI300" s="7"/>
      <c r="COJ300" s="7"/>
      <c r="COK300" s="7"/>
      <c r="COL300" s="7"/>
      <c r="COM300" s="7"/>
      <c r="CON300" s="7"/>
      <c r="COO300" s="7"/>
      <c r="COP300" s="7"/>
      <c r="COQ300" s="7"/>
      <c r="COR300" s="7"/>
      <c r="COS300" s="7"/>
      <c r="COT300" s="7"/>
      <c r="COU300" s="7"/>
      <c r="COV300" s="7"/>
      <c r="COW300" s="7"/>
      <c r="COX300" s="7"/>
      <c r="COY300" s="7"/>
      <c r="COZ300" s="7"/>
      <c r="CPA300" s="7"/>
      <c r="CPB300" s="7"/>
      <c r="CPC300" s="7"/>
      <c r="CPD300" s="7"/>
      <c r="CPE300" s="7"/>
      <c r="CPF300" s="7"/>
      <c r="CPG300" s="7"/>
      <c r="CPH300" s="7"/>
      <c r="CPI300" s="7"/>
      <c r="CPJ300" s="7"/>
      <c r="CPK300" s="7"/>
      <c r="CPL300" s="7"/>
      <c r="CPM300" s="7"/>
      <c r="CPN300" s="7"/>
      <c r="CPO300" s="7"/>
      <c r="CPP300" s="7"/>
      <c r="CPQ300" s="7"/>
      <c r="CPR300" s="7"/>
      <c r="CPS300" s="7"/>
      <c r="CPT300" s="7"/>
      <c r="CPU300" s="7"/>
      <c r="CPV300" s="7"/>
      <c r="CPW300" s="7"/>
      <c r="CPX300" s="7"/>
      <c r="CPY300" s="7"/>
      <c r="CPZ300" s="7"/>
      <c r="CQA300" s="7"/>
      <c r="CQB300" s="7"/>
      <c r="CQC300" s="7"/>
      <c r="CQD300" s="7"/>
      <c r="CQE300" s="7"/>
      <c r="CQF300" s="7"/>
      <c r="CQG300" s="7"/>
      <c r="CQH300" s="7"/>
      <c r="CQI300" s="7"/>
      <c r="CQJ300" s="7"/>
      <c r="CQK300" s="7"/>
      <c r="CQL300" s="7"/>
      <c r="CQM300" s="7"/>
      <c r="CQN300" s="7"/>
      <c r="CQO300" s="7"/>
      <c r="CQP300" s="7"/>
      <c r="CQQ300" s="7"/>
      <c r="CQR300" s="7"/>
      <c r="CQS300" s="7"/>
      <c r="CQT300" s="7"/>
      <c r="CQU300" s="7"/>
      <c r="CQV300" s="7"/>
      <c r="CQW300" s="7"/>
      <c r="CQX300" s="7"/>
      <c r="CQY300" s="7"/>
      <c r="CQZ300" s="7"/>
      <c r="CRA300" s="7"/>
      <c r="CRB300" s="7"/>
      <c r="CRC300" s="7"/>
      <c r="CRD300" s="7"/>
      <c r="CRE300" s="7"/>
      <c r="CRF300" s="7"/>
      <c r="CRG300" s="7"/>
      <c r="CRH300" s="7"/>
      <c r="CRI300" s="7"/>
      <c r="CRJ300" s="7"/>
      <c r="CRK300" s="7"/>
      <c r="CRL300" s="7"/>
      <c r="CRM300" s="7"/>
      <c r="CRN300" s="7"/>
      <c r="CRO300" s="7"/>
      <c r="CRP300" s="7"/>
      <c r="CRQ300" s="7"/>
      <c r="CRR300" s="7"/>
      <c r="CRS300" s="7"/>
      <c r="CRT300" s="7"/>
      <c r="CRU300" s="7"/>
      <c r="CRV300" s="7"/>
      <c r="CRW300" s="7"/>
      <c r="CRX300" s="7"/>
      <c r="CRY300" s="7"/>
      <c r="CRZ300" s="7"/>
      <c r="CSA300" s="7"/>
      <c r="CSB300" s="7"/>
      <c r="CSC300" s="7"/>
      <c r="CSD300" s="7"/>
      <c r="CSE300" s="7"/>
      <c r="CSF300" s="7"/>
      <c r="CSG300" s="7"/>
      <c r="CSH300" s="7"/>
      <c r="CSI300" s="7"/>
      <c r="CSJ300" s="7"/>
      <c r="CSK300" s="7"/>
      <c r="CSL300" s="7"/>
      <c r="CSM300" s="7"/>
      <c r="CSN300" s="7"/>
      <c r="CSO300" s="7"/>
      <c r="CSP300" s="7"/>
      <c r="CSQ300" s="7"/>
      <c r="CSR300" s="7"/>
      <c r="CSS300" s="7"/>
      <c r="CST300" s="7"/>
      <c r="CSU300" s="7"/>
      <c r="CSV300" s="7"/>
      <c r="CSW300" s="7"/>
      <c r="CSX300" s="7"/>
      <c r="CSY300" s="7"/>
      <c r="CSZ300" s="7"/>
      <c r="CTA300" s="7"/>
      <c r="CTB300" s="7"/>
      <c r="CTC300" s="7"/>
      <c r="CTD300" s="7"/>
      <c r="CTE300" s="7"/>
      <c r="CTF300" s="7"/>
      <c r="CTG300" s="7"/>
      <c r="CTH300" s="7"/>
      <c r="CTI300" s="7"/>
      <c r="CTJ300" s="7"/>
      <c r="CTK300" s="7"/>
      <c r="CTL300" s="7"/>
      <c r="CTM300" s="7"/>
      <c r="CTN300" s="7"/>
      <c r="CTO300" s="7"/>
      <c r="CTP300" s="7"/>
      <c r="CTQ300" s="7"/>
      <c r="CTR300" s="7"/>
      <c r="CTS300" s="7"/>
      <c r="CTT300" s="7"/>
      <c r="CTU300" s="7"/>
      <c r="CTV300" s="7"/>
      <c r="CTW300" s="7"/>
      <c r="CTX300" s="7"/>
      <c r="CTY300" s="7"/>
      <c r="CTZ300" s="7"/>
      <c r="CUA300" s="7"/>
      <c r="CUB300" s="7"/>
      <c r="CUC300" s="7"/>
      <c r="CUD300" s="7"/>
      <c r="CUE300" s="7"/>
      <c r="CUF300" s="7"/>
      <c r="CUG300" s="7"/>
      <c r="CUH300" s="7"/>
      <c r="CUI300" s="7"/>
      <c r="CUJ300" s="7"/>
      <c r="CUK300" s="7"/>
      <c r="CUL300" s="7"/>
      <c r="CUM300" s="7"/>
      <c r="CUN300" s="7"/>
      <c r="CUO300" s="7"/>
      <c r="CUP300" s="7"/>
      <c r="CUQ300" s="7"/>
      <c r="CUR300" s="7"/>
      <c r="CUS300" s="7"/>
      <c r="CUT300" s="7"/>
      <c r="CUU300" s="7"/>
      <c r="CUV300" s="7"/>
      <c r="CUW300" s="7"/>
      <c r="CUX300" s="7"/>
      <c r="CUY300" s="7"/>
      <c r="CUZ300" s="7"/>
      <c r="CVA300" s="7"/>
      <c r="CVB300" s="7"/>
      <c r="CVC300" s="7"/>
      <c r="CVD300" s="7"/>
      <c r="CVE300" s="7"/>
      <c r="CVF300" s="7"/>
      <c r="CVG300" s="7"/>
      <c r="CVH300" s="7"/>
      <c r="CVI300" s="7"/>
      <c r="CVJ300" s="7"/>
      <c r="CVK300" s="7"/>
      <c r="CVL300" s="7"/>
      <c r="CVM300" s="7"/>
      <c r="CVN300" s="7"/>
      <c r="CVO300" s="7"/>
      <c r="CVP300" s="7"/>
      <c r="CVQ300" s="7"/>
      <c r="CVR300" s="7"/>
      <c r="CVS300" s="7"/>
      <c r="CVT300" s="7"/>
      <c r="CVU300" s="7"/>
      <c r="CVV300" s="7"/>
      <c r="CVW300" s="7"/>
      <c r="CVX300" s="7"/>
      <c r="CVY300" s="7"/>
      <c r="CVZ300" s="7"/>
      <c r="CWA300" s="7"/>
      <c r="CWB300" s="7"/>
      <c r="CWC300" s="7"/>
      <c r="CWD300" s="7"/>
      <c r="CWE300" s="7"/>
      <c r="CWF300" s="7"/>
      <c r="CWG300" s="7"/>
      <c r="CWH300" s="7"/>
      <c r="CWI300" s="7"/>
      <c r="CWJ300" s="7"/>
      <c r="CWK300" s="7"/>
      <c r="CWL300" s="7"/>
      <c r="CWM300" s="7"/>
      <c r="CWN300" s="7"/>
      <c r="CWO300" s="7"/>
      <c r="CWP300" s="7"/>
      <c r="CWQ300" s="7"/>
      <c r="CWR300" s="7"/>
      <c r="CWS300" s="7"/>
      <c r="CWT300" s="7"/>
      <c r="CWU300" s="7"/>
      <c r="CWV300" s="7"/>
      <c r="CWW300" s="7"/>
      <c r="CWX300" s="7"/>
      <c r="CWY300" s="7"/>
      <c r="CWZ300" s="7"/>
      <c r="CXA300" s="7"/>
      <c r="CXB300" s="7"/>
      <c r="CXC300" s="7"/>
      <c r="CXD300" s="7"/>
      <c r="CXE300" s="7"/>
      <c r="CXF300" s="7"/>
      <c r="CXG300" s="7"/>
      <c r="CXH300" s="7"/>
      <c r="CXI300" s="7"/>
      <c r="CXJ300" s="7"/>
      <c r="CXK300" s="7"/>
      <c r="CXL300" s="7"/>
      <c r="CXM300" s="7"/>
      <c r="CXN300" s="7"/>
      <c r="CXO300" s="7"/>
      <c r="CXP300" s="7"/>
      <c r="CXQ300" s="7"/>
      <c r="CXR300" s="7"/>
      <c r="CXS300" s="7"/>
      <c r="CXT300" s="7"/>
      <c r="CXU300" s="7"/>
      <c r="CXV300" s="7"/>
      <c r="CXW300" s="7"/>
      <c r="CXX300" s="7"/>
      <c r="CXY300" s="7"/>
      <c r="CXZ300" s="7"/>
      <c r="CYA300" s="7"/>
      <c r="CYB300" s="7"/>
      <c r="CYC300" s="7"/>
      <c r="CYD300" s="7"/>
      <c r="CYE300" s="7"/>
      <c r="CYF300" s="7"/>
      <c r="CYG300" s="7"/>
      <c r="CYH300" s="7"/>
      <c r="CYI300" s="7"/>
      <c r="CYJ300" s="7"/>
      <c r="CYK300" s="7"/>
      <c r="CYL300" s="7"/>
      <c r="CYM300" s="7"/>
      <c r="CYN300" s="7"/>
      <c r="CYO300" s="7"/>
      <c r="CYP300" s="7"/>
      <c r="CYQ300" s="7"/>
      <c r="CYR300" s="7"/>
      <c r="CYS300" s="7"/>
      <c r="CYT300" s="7"/>
      <c r="CYU300" s="7"/>
      <c r="CYV300" s="7"/>
      <c r="CYW300" s="7"/>
      <c r="CYX300" s="7"/>
      <c r="CYY300" s="7"/>
      <c r="CYZ300" s="7"/>
      <c r="CZA300" s="7"/>
      <c r="CZB300" s="7"/>
      <c r="CZC300" s="7"/>
      <c r="CZD300" s="7"/>
      <c r="CZE300" s="7"/>
      <c r="CZF300" s="7"/>
      <c r="CZG300" s="7"/>
      <c r="CZH300" s="7"/>
      <c r="CZI300" s="7"/>
      <c r="CZJ300" s="7"/>
      <c r="CZK300" s="7"/>
      <c r="CZL300" s="7"/>
      <c r="CZM300" s="7"/>
      <c r="CZN300" s="7"/>
      <c r="CZO300" s="7"/>
      <c r="CZP300" s="7"/>
      <c r="CZQ300" s="7"/>
      <c r="CZR300" s="7"/>
      <c r="CZS300" s="7"/>
      <c r="CZT300" s="7"/>
      <c r="CZU300" s="7"/>
      <c r="CZV300" s="7"/>
      <c r="CZW300" s="7"/>
      <c r="CZX300" s="7"/>
      <c r="CZY300" s="7"/>
      <c r="CZZ300" s="7"/>
      <c r="DAA300" s="7"/>
      <c r="DAB300" s="7"/>
      <c r="DAC300" s="7"/>
      <c r="DAD300" s="7"/>
      <c r="DAE300" s="7"/>
      <c r="DAF300" s="7"/>
      <c r="DAG300" s="7"/>
      <c r="DAH300" s="7"/>
      <c r="DAI300" s="7"/>
      <c r="DAJ300" s="7"/>
      <c r="DAK300" s="7"/>
      <c r="DAL300" s="7"/>
      <c r="DAM300" s="7"/>
      <c r="DAN300" s="7"/>
      <c r="DAO300" s="7"/>
      <c r="DAP300" s="7"/>
      <c r="DAQ300" s="7"/>
      <c r="DAR300" s="7"/>
      <c r="DAS300" s="7"/>
      <c r="DAT300" s="7"/>
      <c r="DAU300" s="7"/>
      <c r="DAV300" s="7"/>
      <c r="DAW300" s="7"/>
      <c r="DAX300" s="7"/>
      <c r="DAY300" s="7"/>
      <c r="DAZ300" s="7"/>
      <c r="DBA300" s="7"/>
      <c r="DBB300" s="7"/>
      <c r="DBC300" s="7"/>
      <c r="DBD300" s="7"/>
      <c r="DBE300" s="7"/>
      <c r="DBF300" s="7"/>
      <c r="DBG300" s="7"/>
      <c r="DBH300" s="7"/>
      <c r="DBI300" s="7"/>
      <c r="DBJ300" s="7"/>
      <c r="DBK300" s="7"/>
      <c r="DBL300" s="7"/>
      <c r="DBM300" s="7"/>
      <c r="DBN300" s="7"/>
      <c r="DBO300" s="7"/>
      <c r="DBP300" s="7"/>
      <c r="DBQ300" s="7"/>
      <c r="DBR300" s="7"/>
      <c r="DBS300" s="7"/>
      <c r="DBT300" s="7"/>
      <c r="DBU300" s="7"/>
      <c r="DBV300" s="7"/>
      <c r="DBW300" s="7"/>
      <c r="DBX300" s="7"/>
      <c r="DBY300" s="7"/>
      <c r="DBZ300" s="7"/>
      <c r="DCA300" s="7"/>
      <c r="DCB300" s="7"/>
      <c r="DCC300" s="7"/>
      <c r="DCD300" s="7"/>
      <c r="DCE300" s="7"/>
      <c r="DCF300" s="7"/>
      <c r="DCG300" s="7"/>
      <c r="DCH300" s="7"/>
      <c r="DCI300" s="7"/>
      <c r="DCJ300" s="7"/>
      <c r="DCK300" s="7"/>
      <c r="DCL300" s="7"/>
      <c r="DCM300" s="7"/>
      <c r="DCN300" s="7"/>
      <c r="DCO300" s="7"/>
      <c r="DCP300" s="7"/>
      <c r="DCQ300" s="7"/>
      <c r="DCR300" s="7"/>
      <c r="DCS300" s="7"/>
      <c r="DCT300" s="7"/>
      <c r="DCU300" s="7"/>
      <c r="DCV300" s="7"/>
      <c r="DCW300" s="7"/>
      <c r="DCX300" s="7"/>
      <c r="DCY300" s="7"/>
      <c r="DCZ300" s="7"/>
      <c r="DDA300" s="7"/>
      <c r="DDB300" s="7"/>
      <c r="DDC300" s="7"/>
      <c r="DDD300" s="7"/>
      <c r="DDE300" s="7"/>
      <c r="DDF300" s="7"/>
      <c r="DDG300" s="7"/>
      <c r="DDH300" s="7"/>
      <c r="DDI300" s="7"/>
      <c r="DDJ300" s="7"/>
      <c r="DDK300" s="7"/>
      <c r="DDL300" s="7"/>
      <c r="DDM300" s="7"/>
      <c r="DDN300" s="7"/>
      <c r="DDO300" s="7"/>
      <c r="DDP300" s="7"/>
      <c r="DDQ300" s="7"/>
      <c r="DDR300" s="7"/>
      <c r="DDS300" s="7"/>
      <c r="DDT300" s="7"/>
      <c r="DDU300" s="7"/>
      <c r="DDV300" s="7"/>
      <c r="DDW300" s="7"/>
      <c r="DDX300" s="7"/>
      <c r="DDY300" s="7"/>
      <c r="DDZ300" s="7"/>
      <c r="DEA300" s="7"/>
      <c r="DEB300" s="7"/>
      <c r="DEC300" s="7"/>
      <c r="DED300" s="7"/>
      <c r="DEE300" s="7"/>
      <c r="DEF300" s="7"/>
      <c r="DEG300" s="7"/>
      <c r="DEH300" s="7"/>
      <c r="DEI300" s="7"/>
      <c r="DEJ300" s="7"/>
      <c r="DEK300" s="7"/>
      <c r="DEL300" s="7"/>
      <c r="DEM300" s="7"/>
      <c r="DEN300" s="7"/>
      <c r="DEO300" s="7"/>
      <c r="DEP300" s="7"/>
      <c r="DEQ300" s="7"/>
      <c r="DER300" s="7"/>
      <c r="DES300" s="7"/>
      <c r="DET300" s="7"/>
      <c r="DEU300" s="7"/>
      <c r="DEV300" s="7"/>
      <c r="DEW300" s="7"/>
      <c r="DEX300" s="7"/>
      <c r="DEY300" s="7"/>
      <c r="DEZ300" s="7"/>
      <c r="DFA300" s="7"/>
      <c r="DFB300" s="7"/>
      <c r="DFC300" s="7"/>
      <c r="DFD300" s="7"/>
      <c r="DFE300" s="7"/>
      <c r="DFF300" s="7"/>
      <c r="DFG300" s="7"/>
      <c r="DFH300" s="7"/>
      <c r="DFI300" s="7"/>
      <c r="DFJ300" s="7"/>
      <c r="DFK300" s="7"/>
      <c r="DFL300" s="7"/>
      <c r="DFM300" s="7"/>
      <c r="DFN300" s="7"/>
      <c r="DFO300" s="7"/>
      <c r="DFP300" s="7"/>
      <c r="DFQ300" s="7"/>
      <c r="DFR300" s="7"/>
      <c r="DFS300" s="7"/>
      <c r="DFT300" s="7"/>
      <c r="DFU300" s="7"/>
      <c r="DFV300" s="7"/>
      <c r="DFW300" s="7"/>
      <c r="DFX300" s="7"/>
      <c r="DFY300" s="7"/>
      <c r="DFZ300" s="7"/>
      <c r="DGA300" s="7"/>
      <c r="DGB300" s="7"/>
      <c r="DGC300" s="7"/>
      <c r="DGD300" s="7"/>
      <c r="DGE300" s="7"/>
      <c r="DGF300" s="7"/>
      <c r="DGG300" s="7"/>
      <c r="DGH300" s="7"/>
      <c r="DGI300" s="7"/>
      <c r="DGJ300" s="7"/>
      <c r="DGK300" s="7"/>
      <c r="DGL300" s="7"/>
      <c r="DGM300" s="7"/>
      <c r="DGN300" s="7"/>
      <c r="DGO300" s="7"/>
      <c r="DGP300" s="7"/>
      <c r="DGQ300" s="7"/>
      <c r="DGR300" s="7"/>
      <c r="DGS300" s="7"/>
      <c r="DGT300" s="7"/>
      <c r="DGU300" s="7"/>
      <c r="DGV300" s="7"/>
      <c r="DGW300" s="7"/>
      <c r="DGX300" s="7"/>
      <c r="DGY300" s="7"/>
      <c r="DGZ300" s="7"/>
      <c r="DHA300" s="7"/>
      <c r="DHB300" s="7"/>
      <c r="DHC300" s="7"/>
      <c r="DHD300" s="7"/>
      <c r="DHE300" s="7"/>
      <c r="DHF300" s="7"/>
      <c r="DHG300" s="7"/>
      <c r="DHH300" s="7"/>
      <c r="DHI300" s="7"/>
      <c r="DHJ300" s="7"/>
      <c r="DHK300" s="7"/>
      <c r="DHL300" s="7"/>
      <c r="DHM300" s="7"/>
      <c r="DHN300" s="7"/>
      <c r="DHO300" s="7"/>
      <c r="DHP300" s="7"/>
      <c r="DHQ300" s="7"/>
      <c r="DHR300" s="7"/>
      <c r="DHS300" s="7"/>
      <c r="DHT300" s="7"/>
      <c r="DHU300" s="7"/>
      <c r="DHV300" s="7"/>
      <c r="DHW300" s="7"/>
      <c r="DHX300" s="7"/>
      <c r="DHY300" s="7"/>
      <c r="DHZ300" s="7"/>
      <c r="DIA300" s="7"/>
      <c r="DIB300" s="7"/>
      <c r="DIC300" s="7"/>
      <c r="DID300" s="7"/>
      <c r="DIE300" s="7"/>
      <c r="DIF300" s="7"/>
      <c r="DIG300" s="7"/>
      <c r="DIH300" s="7"/>
      <c r="DII300" s="7"/>
      <c r="DIJ300" s="7"/>
      <c r="DIK300" s="7"/>
      <c r="DIL300" s="7"/>
      <c r="DIM300" s="7"/>
      <c r="DIN300" s="7"/>
      <c r="DIO300" s="7"/>
      <c r="DIP300" s="7"/>
      <c r="DIQ300" s="7"/>
      <c r="DIR300" s="7"/>
      <c r="DIS300" s="7"/>
      <c r="DIT300" s="7"/>
      <c r="DIU300" s="7"/>
      <c r="DIV300" s="7"/>
      <c r="DIW300" s="7"/>
      <c r="DIX300" s="7"/>
      <c r="DIY300" s="7"/>
      <c r="DIZ300" s="7"/>
      <c r="DJA300" s="7"/>
      <c r="DJB300" s="7"/>
      <c r="DJC300" s="7"/>
      <c r="DJD300" s="7"/>
      <c r="DJE300" s="7"/>
      <c r="DJF300" s="7"/>
      <c r="DJG300" s="7"/>
      <c r="DJH300" s="7"/>
      <c r="DJI300" s="7"/>
      <c r="DJJ300" s="7"/>
      <c r="DJK300" s="7"/>
      <c r="DJL300" s="7"/>
      <c r="DJM300" s="7"/>
      <c r="DJN300" s="7"/>
      <c r="DJO300" s="7"/>
      <c r="DJP300" s="7"/>
      <c r="DJQ300" s="7"/>
      <c r="DJR300" s="7"/>
      <c r="DJS300" s="7"/>
      <c r="DJT300" s="7"/>
      <c r="DJU300" s="7"/>
      <c r="DJV300" s="7"/>
      <c r="DJW300" s="7"/>
      <c r="DJX300" s="7"/>
      <c r="DJY300" s="7"/>
      <c r="DJZ300" s="7"/>
      <c r="DKA300" s="7"/>
      <c r="DKB300" s="7"/>
      <c r="DKC300" s="7"/>
      <c r="DKD300" s="7"/>
      <c r="DKE300" s="7"/>
      <c r="DKF300" s="7"/>
      <c r="DKG300" s="7"/>
      <c r="DKH300" s="7"/>
      <c r="DKI300" s="7"/>
      <c r="DKJ300" s="7"/>
      <c r="DKK300" s="7"/>
      <c r="DKL300" s="7"/>
      <c r="DKM300" s="7"/>
      <c r="DKN300" s="7"/>
      <c r="DKO300" s="7"/>
      <c r="DKP300" s="7"/>
      <c r="DKQ300" s="7"/>
      <c r="DKR300" s="7"/>
      <c r="DKS300" s="7"/>
      <c r="DKT300" s="7"/>
      <c r="DKU300" s="7"/>
      <c r="DKV300" s="7"/>
      <c r="DKW300" s="7"/>
      <c r="DKX300" s="7"/>
      <c r="DKY300" s="7"/>
      <c r="DKZ300" s="7"/>
      <c r="DLA300" s="7"/>
      <c r="DLB300" s="7"/>
      <c r="DLC300" s="7"/>
      <c r="DLD300" s="7"/>
      <c r="DLE300" s="7"/>
      <c r="DLF300" s="7"/>
      <c r="DLG300" s="7"/>
      <c r="DLH300" s="7"/>
      <c r="DLI300" s="7"/>
      <c r="DLJ300" s="7"/>
      <c r="DLK300" s="7"/>
      <c r="DLL300" s="7"/>
      <c r="DLM300" s="7"/>
      <c r="DLN300" s="7"/>
      <c r="DLO300" s="7"/>
      <c r="DLP300" s="7"/>
      <c r="DLQ300" s="7"/>
      <c r="DLR300" s="7"/>
      <c r="DLS300" s="7"/>
      <c r="DLT300" s="7"/>
      <c r="DLU300" s="7"/>
      <c r="DLV300" s="7"/>
      <c r="DLW300" s="7"/>
      <c r="DLX300" s="7"/>
      <c r="DLY300" s="7"/>
      <c r="DLZ300" s="7"/>
      <c r="DMA300" s="7"/>
      <c r="DMB300" s="7"/>
      <c r="DMC300" s="7"/>
      <c r="DMD300" s="7"/>
      <c r="DME300" s="7"/>
      <c r="DMF300" s="7"/>
      <c r="DMG300" s="7"/>
      <c r="DMH300" s="7"/>
      <c r="DMI300" s="7"/>
      <c r="DMJ300" s="7"/>
      <c r="DMK300" s="7"/>
      <c r="DML300" s="7"/>
      <c r="DMM300" s="7"/>
      <c r="DMN300" s="7"/>
      <c r="DMO300" s="7"/>
      <c r="DMP300" s="7"/>
      <c r="DMQ300" s="7"/>
      <c r="DMR300" s="7"/>
      <c r="DMS300" s="7"/>
      <c r="DMT300" s="7"/>
      <c r="DMU300" s="7"/>
      <c r="DMV300" s="7"/>
      <c r="DMW300" s="7"/>
      <c r="DMX300" s="7"/>
      <c r="DMY300" s="7"/>
      <c r="DMZ300" s="7"/>
      <c r="DNA300" s="7"/>
      <c r="DNB300" s="7"/>
      <c r="DNC300" s="7"/>
      <c r="DND300" s="7"/>
      <c r="DNE300" s="7"/>
      <c r="DNF300" s="7"/>
      <c r="DNG300" s="7"/>
      <c r="DNH300" s="7"/>
      <c r="DNI300" s="7"/>
      <c r="DNJ300" s="7"/>
      <c r="DNK300" s="7"/>
      <c r="DNL300" s="7"/>
      <c r="DNM300" s="7"/>
      <c r="DNN300" s="7"/>
      <c r="DNO300" s="7"/>
      <c r="DNP300" s="7"/>
      <c r="DNQ300" s="7"/>
      <c r="DNR300" s="7"/>
      <c r="DNS300" s="7"/>
      <c r="DNT300" s="7"/>
      <c r="DNU300" s="7"/>
      <c r="DNV300" s="7"/>
      <c r="DNW300" s="7"/>
      <c r="DNX300" s="7"/>
      <c r="DNY300" s="7"/>
      <c r="DNZ300" s="7"/>
      <c r="DOA300" s="7"/>
      <c r="DOB300" s="7"/>
      <c r="DOC300" s="7"/>
      <c r="DOD300" s="7"/>
      <c r="DOE300" s="7"/>
      <c r="DOF300" s="7"/>
      <c r="DOG300" s="7"/>
      <c r="DOH300" s="7"/>
      <c r="DOI300" s="7"/>
      <c r="DOJ300" s="7"/>
      <c r="DOK300" s="7"/>
      <c r="DOL300" s="7"/>
      <c r="DOM300" s="7"/>
      <c r="DON300" s="7"/>
      <c r="DOO300" s="7"/>
      <c r="DOP300" s="7"/>
      <c r="DOQ300" s="7"/>
      <c r="DOR300" s="7"/>
      <c r="DOS300" s="7"/>
      <c r="DOT300" s="7"/>
      <c r="DOU300" s="7"/>
      <c r="DOV300" s="7"/>
      <c r="DOW300" s="7"/>
      <c r="DOX300" s="7"/>
      <c r="DOY300" s="7"/>
      <c r="DOZ300" s="7"/>
      <c r="DPA300" s="7"/>
      <c r="DPB300" s="7"/>
      <c r="DPC300" s="7"/>
      <c r="DPD300" s="7"/>
      <c r="DPE300" s="7"/>
      <c r="DPF300" s="7"/>
      <c r="DPG300" s="7"/>
      <c r="DPH300" s="7"/>
      <c r="DPI300" s="7"/>
      <c r="DPJ300" s="7"/>
      <c r="DPK300" s="7"/>
      <c r="DPL300" s="7"/>
      <c r="DPM300" s="7"/>
      <c r="DPN300" s="7"/>
      <c r="DPO300" s="7"/>
      <c r="DPP300" s="7"/>
      <c r="DPQ300" s="7"/>
      <c r="DPR300" s="7"/>
      <c r="DPS300" s="7"/>
      <c r="DPT300" s="7"/>
      <c r="DPU300" s="7"/>
      <c r="DPV300" s="7"/>
      <c r="DPW300" s="7"/>
      <c r="DPX300" s="7"/>
      <c r="DPY300" s="7"/>
      <c r="DPZ300" s="7"/>
      <c r="DQA300" s="7"/>
      <c r="DQB300" s="7"/>
      <c r="DQC300" s="7"/>
      <c r="DQD300" s="7"/>
      <c r="DQE300" s="7"/>
      <c r="DQF300" s="7"/>
      <c r="DQG300" s="7"/>
      <c r="DQH300" s="7"/>
      <c r="DQI300" s="7"/>
      <c r="DQJ300" s="7"/>
      <c r="DQK300" s="7"/>
      <c r="DQL300" s="7"/>
      <c r="DQM300" s="7"/>
      <c r="DQN300" s="7"/>
      <c r="DQO300" s="7"/>
      <c r="DQP300" s="7"/>
      <c r="DQQ300" s="7"/>
      <c r="DQR300" s="7"/>
      <c r="DQS300" s="7"/>
      <c r="DQT300" s="7"/>
      <c r="DQU300" s="7"/>
      <c r="DQV300" s="7"/>
      <c r="DQW300" s="7"/>
      <c r="DQX300" s="7"/>
      <c r="DQY300" s="7"/>
      <c r="DQZ300" s="7"/>
      <c r="DRA300" s="7"/>
      <c r="DRB300" s="7"/>
      <c r="DRC300" s="7"/>
      <c r="DRD300" s="7"/>
      <c r="DRE300" s="7"/>
      <c r="DRF300" s="7"/>
      <c r="DRG300" s="7"/>
      <c r="DRH300" s="7"/>
      <c r="DRI300" s="7"/>
      <c r="DRJ300" s="7"/>
      <c r="DRK300" s="7"/>
      <c r="DRL300" s="7"/>
      <c r="DRM300" s="7"/>
      <c r="DRN300" s="7"/>
      <c r="DRO300" s="7"/>
      <c r="DRP300" s="7"/>
      <c r="DRQ300" s="7"/>
      <c r="DRR300" s="7"/>
      <c r="DRS300" s="7"/>
      <c r="DRT300" s="7"/>
      <c r="DRU300" s="7"/>
      <c r="DRV300" s="7"/>
      <c r="DRW300" s="7"/>
      <c r="DRX300" s="7"/>
      <c r="DRY300" s="7"/>
      <c r="DRZ300" s="7"/>
      <c r="DSA300" s="7"/>
      <c r="DSB300" s="7"/>
      <c r="DSC300" s="7"/>
      <c r="DSD300" s="7"/>
      <c r="DSE300" s="7"/>
      <c r="DSF300" s="7"/>
      <c r="DSG300" s="7"/>
      <c r="DSH300" s="7"/>
      <c r="DSI300" s="7"/>
      <c r="DSJ300" s="7"/>
      <c r="DSK300" s="7"/>
      <c r="DSL300" s="7"/>
      <c r="DSM300" s="7"/>
      <c r="DSN300" s="7"/>
      <c r="DSO300" s="7"/>
      <c r="DSP300" s="7"/>
      <c r="DSQ300" s="7"/>
      <c r="DSR300" s="7"/>
      <c r="DSS300" s="7"/>
      <c r="DST300" s="7"/>
      <c r="DSU300" s="7"/>
      <c r="DSV300" s="7"/>
      <c r="DSW300" s="7"/>
      <c r="DSX300" s="7"/>
      <c r="DSY300" s="7"/>
      <c r="DSZ300" s="7"/>
      <c r="DTA300" s="7"/>
      <c r="DTB300" s="7"/>
      <c r="DTC300" s="7"/>
      <c r="DTD300" s="7"/>
      <c r="DTE300" s="7"/>
      <c r="DTF300" s="7"/>
      <c r="DTG300" s="7"/>
      <c r="DTH300" s="7"/>
      <c r="DTI300" s="7"/>
      <c r="DTJ300" s="7"/>
      <c r="DTK300" s="7"/>
      <c r="DTL300" s="7"/>
      <c r="DTM300" s="7"/>
      <c r="DTN300" s="7"/>
      <c r="DTO300" s="7"/>
      <c r="DTP300" s="7"/>
      <c r="DTQ300" s="7"/>
      <c r="DTR300" s="7"/>
      <c r="DTS300" s="7"/>
      <c r="DTT300" s="7"/>
      <c r="DTU300" s="7"/>
      <c r="DTV300" s="7"/>
      <c r="DTW300" s="7"/>
      <c r="DTX300" s="7"/>
      <c r="DTY300" s="7"/>
      <c r="DTZ300" s="7"/>
      <c r="DUA300" s="7"/>
      <c r="DUB300" s="7"/>
      <c r="DUC300" s="7"/>
      <c r="DUD300" s="7"/>
      <c r="DUE300" s="7"/>
      <c r="DUF300" s="7"/>
      <c r="DUG300" s="7"/>
      <c r="DUH300" s="7"/>
      <c r="DUI300" s="7"/>
      <c r="DUJ300" s="7"/>
      <c r="DUK300" s="7"/>
      <c r="DUL300" s="7"/>
      <c r="DUM300" s="7"/>
      <c r="DUN300" s="7"/>
      <c r="DUO300" s="7"/>
      <c r="DUP300" s="7"/>
      <c r="DUQ300" s="7"/>
      <c r="DUR300" s="7"/>
      <c r="DUS300" s="7"/>
      <c r="DUT300" s="7"/>
      <c r="DUU300" s="7"/>
      <c r="DUV300" s="7"/>
      <c r="DUW300" s="7"/>
      <c r="DUX300" s="7"/>
      <c r="DUY300" s="7"/>
      <c r="DUZ300" s="7"/>
      <c r="DVA300" s="7"/>
      <c r="DVB300" s="7"/>
      <c r="DVC300" s="7"/>
      <c r="DVD300" s="7"/>
      <c r="DVE300" s="7"/>
      <c r="DVF300" s="7"/>
      <c r="DVG300" s="7"/>
      <c r="DVH300" s="7"/>
      <c r="DVI300" s="7"/>
      <c r="DVJ300" s="7"/>
      <c r="DVK300" s="7"/>
      <c r="DVL300" s="7"/>
      <c r="DVM300" s="7"/>
      <c r="DVN300" s="7"/>
      <c r="DVO300" s="7"/>
      <c r="DVP300" s="7"/>
      <c r="DVQ300" s="7"/>
      <c r="DVR300" s="7"/>
      <c r="DVS300" s="7"/>
      <c r="DVT300" s="7"/>
      <c r="DVU300" s="7"/>
      <c r="DVV300" s="7"/>
      <c r="DVW300" s="7"/>
      <c r="DVX300" s="7"/>
      <c r="DVY300" s="7"/>
      <c r="DVZ300" s="7"/>
      <c r="DWA300" s="7"/>
      <c r="DWB300" s="7"/>
      <c r="DWC300" s="7"/>
      <c r="DWD300" s="7"/>
      <c r="DWE300" s="7"/>
      <c r="DWF300" s="7"/>
      <c r="DWG300" s="7"/>
      <c r="DWH300" s="7"/>
      <c r="DWI300" s="7"/>
      <c r="DWJ300" s="7"/>
      <c r="DWK300" s="7"/>
      <c r="DWL300" s="7"/>
      <c r="DWM300" s="7"/>
      <c r="DWN300" s="7"/>
      <c r="DWO300" s="7"/>
      <c r="DWP300" s="7"/>
      <c r="DWQ300" s="7"/>
      <c r="DWR300" s="7"/>
      <c r="DWS300" s="7"/>
      <c r="DWT300" s="7"/>
      <c r="DWU300" s="7"/>
      <c r="DWV300" s="7"/>
      <c r="DWW300" s="7"/>
      <c r="DWX300" s="7"/>
      <c r="DWY300" s="7"/>
      <c r="DWZ300" s="7"/>
      <c r="DXA300" s="7"/>
      <c r="DXB300" s="7"/>
      <c r="DXC300" s="7"/>
      <c r="DXD300" s="7"/>
      <c r="DXE300" s="7"/>
      <c r="DXF300" s="7"/>
      <c r="DXG300" s="7"/>
      <c r="DXH300" s="7"/>
      <c r="DXI300" s="7"/>
      <c r="DXJ300" s="7"/>
      <c r="DXK300" s="7"/>
      <c r="DXL300" s="7"/>
      <c r="DXM300" s="7"/>
      <c r="DXN300" s="7"/>
      <c r="DXO300" s="7"/>
      <c r="DXP300" s="7"/>
      <c r="DXQ300" s="7"/>
      <c r="DXR300" s="7"/>
      <c r="DXS300" s="7"/>
      <c r="DXT300" s="7"/>
      <c r="DXU300" s="7"/>
      <c r="DXV300" s="7"/>
      <c r="DXW300" s="7"/>
      <c r="DXX300" s="7"/>
      <c r="DXY300" s="7"/>
      <c r="DXZ300" s="7"/>
      <c r="DYA300" s="7"/>
      <c r="DYB300" s="7"/>
      <c r="DYC300" s="7"/>
      <c r="DYD300" s="7"/>
      <c r="DYE300" s="7"/>
      <c r="DYF300" s="7"/>
      <c r="DYG300" s="7"/>
      <c r="DYH300" s="7"/>
      <c r="DYI300" s="7"/>
      <c r="DYJ300" s="7"/>
      <c r="DYK300" s="7"/>
      <c r="DYL300" s="7"/>
      <c r="DYM300" s="7"/>
      <c r="DYN300" s="7"/>
      <c r="DYO300" s="7"/>
      <c r="DYP300" s="7"/>
      <c r="DYQ300" s="7"/>
      <c r="DYR300" s="7"/>
      <c r="DYS300" s="7"/>
      <c r="DYT300" s="7"/>
      <c r="DYU300" s="7"/>
      <c r="DYV300" s="7"/>
      <c r="DYW300" s="7"/>
      <c r="DYX300" s="7"/>
      <c r="DYY300" s="7"/>
      <c r="DYZ300" s="7"/>
      <c r="DZA300" s="7"/>
      <c r="DZB300" s="7"/>
      <c r="DZC300" s="7"/>
      <c r="DZD300" s="7"/>
      <c r="DZE300" s="7"/>
      <c r="DZF300" s="7"/>
      <c r="DZG300" s="7"/>
      <c r="DZH300" s="7"/>
      <c r="DZI300" s="7"/>
      <c r="DZJ300" s="7"/>
      <c r="DZK300" s="7"/>
      <c r="DZL300" s="7"/>
      <c r="DZM300" s="7"/>
      <c r="DZN300" s="7"/>
      <c r="DZO300" s="7"/>
      <c r="DZP300" s="7"/>
      <c r="DZQ300" s="7"/>
      <c r="DZR300" s="7"/>
      <c r="DZS300" s="7"/>
      <c r="DZT300" s="7"/>
      <c r="DZU300" s="7"/>
      <c r="DZV300" s="7"/>
      <c r="DZW300" s="7"/>
      <c r="DZX300" s="7"/>
      <c r="DZY300" s="7"/>
      <c r="DZZ300" s="7"/>
      <c r="EAA300" s="7"/>
      <c r="EAB300" s="7"/>
      <c r="EAC300" s="7"/>
      <c r="EAD300" s="7"/>
      <c r="EAE300" s="7"/>
      <c r="EAF300" s="7"/>
      <c r="EAG300" s="7"/>
      <c r="EAH300" s="7"/>
      <c r="EAI300" s="7"/>
      <c r="EAJ300" s="7"/>
      <c r="EAK300" s="7"/>
      <c r="EAL300" s="7"/>
      <c r="EAM300" s="7"/>
      <c r="EAN300" s="7"/>
      <c r="EAO300" s="7"/>
      <c r="EAP300" s="7"/>
      <c r="EAQ300" s="7"/>
      <c r="EAR300" s="7"/>
      <c r="EAS300" s="7"/>
      <c r="EAT300" s="7"/>
      <c r="EAU300" s="7"/>
      <c r="EAV300" s="7"/>
      <c r="EAW300" s="7"/>
      <c r="EAX300" s="7"/>
      <c r="EAY300" s="7"/>
      <c r="EAZ300" s="7"/>
      <c r="EBA300" s="7"/>
      <c r="EBB300" s="7"/>
      <c r="EBC300" s="7"/>
      <c r="EBD300" s="7"/>
      <c r="EBE300" s="7"/>
      <c r="EBF300" s="7"/>
      <c r="EBG300" s="7"/>
      <c r="EBH300" s="7"/>
      <c r="EBI300" s="7"/>
      <c r="EBJ300" s="7"/>
      <c r="EBK300" s="7"/>
      <c r="EBL300" s="7"/>
      <c r="EBM300" s="7"/>
      <c r="EBN300" s="7"/>
      <c r="EBO300" s="7"/>
      <c r="EBP300" s="7"/>
      <c r="EBQ300" s="7"/>
      <c r="EBR300" s="7"/>
      <c r="EBS300" s="7"/>
      <c r="EBT300" s="7"/>
      <c r="EBU300" s="7"/>
      <c r="EBV300" s="7"/>
      <c r="EBW300" s="7"/>
      <c r="EBX300" s="7"/>
      <c r="EBY300" s="7"/>
      <c r="EBZ300" s="7"/>
      <c r="ECA300" s="7"/>
      <c r="ECB300" s="7"/>
      <c r="ECC300" s="7"/>
      <c r="ECD300" s="7"/>
      <c r="ECE300" s="7"/>
      <c r="ECF300" s="7"/>
      <c r="ECG300" s="7"/>
      <c r="ECH300" s="7"/>
      <c r="ECI300" s="7"/>
      <c r="ECJ300" s="7"/>
      <c r="ECK300" s="7"/>
      <c r="ECL300" s="7"/>
      <c r="ECM300" s="7"/>
      <c r="ECN300" s="7"/>
      <c r="ECO300" s="7"/>
      <c r="ECP300" s="7"/>
      <c r="ECQ300" s="7"/>
      <c r="ECR300" s="7"/>
      <c r="ECS300" s="7"/>
      <c r="ECT300" s="7"/>
      <c r="ECU300" s="7"/>
      <c r="ECV300" s="7"/>
      <c r="ECW300" s="7"/>
      <c r="ECX300" s="7"/>
      <c r="ECY300" s="7"/>
      <c r="ECZ300" s="7"/>
      <c r="EDA300" s="7"/>
      <c r="EDB300" s="7"/>
      <c r="EDC300" s="7"/>
      <c r="EDD300" s="7"/>
      <c r="EDE300" s="7"/>
      <c r="EDF300" s="7"/>
      <c r="EDG300" s="7"/>
      <c r="EDH300" s="7"/>
      <c r="EDI300" s="7"/>
      <c r="EDJ300" s="7"/>
      <c r="EDK300" s="7"/>
      <c r="EDL300" s="7"/>
      <c r="EDM300" s="7"/>
      <c r="EDN300" s="7"/>
      <c r="EDO300" s="7"/>
      <c r="EDP300" s="7"/>
      <c r="EDQ300" s="7"/>
      <c r="EDR300" s="7"/>
      <c r="EDS300" s="7"/>
      <c r="EDT300" s="7"/>
      <c r="EDU300" s="7"/>
      <c r="EDV300" s="7"/>
      <c r="EDW300" s="7"/>
      <c r="EDX300" s="7"/>
      <c r="EDY300" s="7"/>
      <c r="EDZ300" s="7"/>
      <c r="EEA300" s="7"/>
      <c r="EEB300" s="7"/>
      <c r="EEC300" s="7"/>
      <c r="EED300" s="7"/>
      <c r="EEE300" s="7"/>
      <c r="EEF300" s="7"/>
      <c r="EEG300" s="7"/>
      <c r="EEH300" s="7"/>
      <c r="EEI300" s="7"/>
      <c r="EEJ300" s="7"/>
      <c r="EEK300" s="7"/>
      <c r="EEL300" s="7"/>
      <c r="EEM300" s="7"/>
      <c r="EEN300" s="7"/>
      <c r="EEO300" s="7"/>
      <c r="EEP300" s="7"/>
      <c r="EEQ300" s="7"/>
      <c r="EER300" s="7"/>
      <c r="EES300" s="7"/>
      <c r="EET300" s="7"/>
      <c r="EEU300" s="7"/>
      <c r="EEV300" s="7"/>
      <c r="EEW300" s="7"/>
      <c r="EEX300" s="7"/>
      <c r="EEY300" s="7"/>
      <c r="EEZ300" s="7"/>
      <c r="EFA300" s="7"/>
      <c r="EFB300" s="7"/>
      <c r="EFC300" s="7"/>
      <c r="EFD300" s="7"/>
      <c r="EFE300" s="7"/>
      <c r="EFF300" s="7"/>
      <c r="EFG300" s="7"/>
      <c r="EFH300" s="7"/>
      <c r="EFI300" s="7"/>
      <c r="EFJ300" s="7"/>
      <c r="EFK300" s="7"/>
      <c r="EFL300" s="7"/>
      <c r="EFM300" s="7"/>
      <c r="EFN300" s="7"/>
      <c r="EFO300" s="7"/>
      <c r="EFP300" s="7"/>
      <c r="EFQ300" s="7"/>
      <c r="EFR300" s="7"/>
      <c r="EFS300" s="7"/>
      <c r="EFT300" s="7"/>
      <c r="EFU300" s="7"/>
      <c r="EFV300" s="7"/>
      <c r="EFW300" s="7"/>
      <c r="EFX300" s="7"/>
      <c r="EFY300" s="7"/>
      <c r="EFZ300" s="7"/>
      <c r="EGA300" s="7"/>
      <c r="EGB300" s="7"/>
      <c r="EGC300" s="7"/>
      <c r="EGD300" s="7"/>
      <c r="EGE300" s="7"/>
      <c r="EGF300" s="7"/>
      <c r="EGG300" s="7"/>
      <c r="EGH300" s="7"/>
      <c r="EGI300" s="7"/>
      <c r="EGJ300" s="7"/>
      <c r="EGK300" s="7"/>
      <c r="EGL300" s="7"/>
      <c r="EGM300" s="7"/>
      <c r="EGN300" s="7"/>
      <c r="EGO300" s="7"/>
      <c r="EGP300" s="7"/>
      <c r="EGQ300" s="7"/>
      <c r="EGR300" s="7"/>
      <c r="EGS300" s="7"/>
      <c r="EGT300" s="7"/>
      <c r="EGU300" s="7"/>
      <c r="EGV300" s="7"/>
      <c r="EGW300" s="7"/>
      <c r="EGX300" s="7"/>
      <c r="EGY300" s="7"/>
      <c r="EGZ300" s="7"/>
      <c r="EHA300" s="7"/>
      <c r="EHB300" s="7"/>
      <c r="EHC300" s="7"/>
      <c r="EHD300" s="7"/>
      <c r="EHE300" s="7"/>
      <c r="EHF300" s="7"/>
      <c r="EHG300" s="7"/>
      <c r="EHH300" s="7"/>
      <c r="EHI300" s="7"/>
      <c r="EHJ300" s="7"/>
      <c r="EHK300" s="7"/>
      <c r="EHL300" s="7"/>
      <c r="EHM300" s="7"/>
      <c r="EHN300" s="7"/>
      <c r="EHO300" s="7"/>
      <c r="EHP300" s="7"/>
      <c r="EHQ300" s="7"/>
      <c r="EHR300" s="7"/>
      <c r="EHS300" s="7"/>
      <c r="EHT300" s="7"/>
      <c r="EHU300" s="7"/>
      <c r="EHV300" s="7"/>
      <c r="EHW300" s="7"/>
      <c r="EHX300" s="7"/>
      <c r="EHY300" s="7"/>
      <c r="EHZ300" s="7"/>
      <c r="EIA300" s="7"/>
      <c r="EIB300" s="7"/>
      <c r="EIC300" s="7"/>
      <c r="EID300" s="7"/>
      <c r="EIE300" s="7"/>
      <c r="EIF300" s="7"/>
      <c r="EIG300" s="7"/>
      <c r="EIH300" s="7"/>
      <c r="EII300" s="7"/>
      <c r="EIJ300" s="7"/>
      <c r="EIK300" s="7"/>
      <c r="EIL300" s="7"/>
      <c r="EIM300" s="7"/>
      <c r="EIN300" s="7"/>
      <c r="EIO300" s="7"/>
      <c r="EIP300" s="7"/>
      <c r="EIQ300" s="7"/>
      <c r="EIR300" s="7"/>
      <c r="EIS300" s="7"/>
      <c r="EIT300" s="7"/>
      <c r="EIU300" s="7"/>
      <c r="EIV300" s="7"/>
      <c r="EIW300" s="7"/>
      <c r="EIX300" s="7"/>
      <c r="EIY300" s="7"/>
      <c r="EIZ300" s="7"/>
      <c r="EJA300" s="7"/>
      <c r="EJB300" s="7"/>
      <c r="EJC300" s="7"/>
      <c r="EJD300" s="7"/>
      <c r="EJE300" s="7"/>
      <c r="EJF300" s="7"/>
      <c r="EJG300" s="7"/>
      <c r="EJH300" s="7"/>
      <c r="EJI300" s="7"/>
      <c r="EJJ300" s="7"/>
      <c r="EJK300" s="7"/>
      <c r="EJL300" s="7"/>
      <c r="EJM300" s="7"/>
      <c r="EJN300" s="7"/>
      <c r="EJO300" s="7"/>
      <c r="EJP300" s="7"/>
      <c r="EJQ300" s="7"/>
      <c r="EJR300" s="7"/>
      <c r="EJS300" s="7"/>
      <c r="EJT300" s="7"/>
      <c r="EJU300" s="7"/>
      <c r="EJV300" s="7"/>
      <c r="EJW300" s="7"/>
      <c r="EJX300" s="7"/>
      <c r="EJY300" s="7"/>
      <c r="EJZ300" s="7"/>
      <c r="EKA300" s="7"/>
      <c r="EKB300" s="7"/>
      <c r="EKC300" s="7"/>
      <c r="EKD300" s="7"/>
      <c r="EKE300" s="7"/>
      <c r="EKF300" s="7"/>
      <c r="EKG300" s="7"/>
      <c r="EKH300" s="7"/>
      <c r="EKI300" s="7"/>
      <c r="EKJ300" s="7"/>
      <c r="EKK300" s="7"/>
      <c r="EKL300" s="7"/>
      <c r="EKM300" s="7"/>
      <c r="EKN300" s="7"/>
      <c r="EKO300" s="7"/>
      <c r="EKP300" s="7"/>
      <c r="EKQ300" s="7"/>
      <c r="EKR300" s="7"/>
      <c r="EKS300" s="7"/>
      <c r="EKT300" s="7"/>
      <c r="EKU300" s="7"/>
      <c r="EKV300" s="7"/>
      <c r="EKW300" s="7"/>
      <c r="EKX300" s="7"/>
      <c r="EKY300" s="7"/>
      <c r="EKZ300" s="7"/>
      <c r="ELA300" s="7"/>
      <c r="ELB300" s="7"/>
      <c r="ELC300" s="7"/>
      <c r="ELD300" s="7"/>
      <c r="ELE300" s="7"/>
      <c r="ELF300" s="7"/>
      <c r="ELG300" s="7"/>
      <c r="ELH300" s="7"/>
      <c r="ELI300" s="7"/>
      <c r="ELJ300" s="7"/>
      <c r="ELK300" s="7"/>
      <c r="ELL300" s="7"/>
      <c r="ELM300" s="7"/>
      <c r="ELN300" s="7"/>
      <c r="ELO300" s="7"/>
      <c r="ELP300" s="7"/>
      <c r="ELQ300" s="7"/>
      <c r="ELR300" s="7"/>
      <c r="ELS300" s="7"/>
      <c r="ELT300" s="7"/>
      <c r="ELU300" s="7"/>
      <c r="ELV300" s="7"/>
      <c r="ELW300" s="7"/>
      <c r="ELX300" s="7"/>
      <c r="ELY300" s="7"/>
      <c r="ELZ300" s="7"/>
      <c r="EMA300" s="7"/>
      <c r="EMB300" s="7"/>
      <c r="EMC300" s="7"/>
      <c r="EMD300" s="7"/>
      <c r="EME300" s="7"/>
      <c r="EMF300" s="7"/>
      <c r="EMG300" s="7"/>
      <c r="EMH300" s="7"/>
      <c r="EMI300" s="7"/>
      <c r="EMJ300" s="7"/>
      <c r="EMK300" s="7"/>
      <c r="EML300" s="7"/>
      <c r="EMM300" s="7"/>
      <c r="EMN300" s="7"/>
      <c r="EMO300" s="7"/>
      <c r="EMP300" s="7"/>
      <c r="EMQ300" s="7"/>
      <c r="EMR300" s="7"/>
      <c r="EMS300" s="7"/>
      <c r="EMT300" s="7"/>
      <c r="EMU300" s="7"/>
      <c r="EMV300" s="7"/>
      <c r="EMW300" s="7"/>
      <c r="EMX300" s="7"/>
      <c r="EMY300" s="7"/>
      <c r="EMZ300" s="7"/>
      <c r="ENA300" s="7"/>
      <c r="ENB300" s="7"/>
      <c r="ENC300" s="7"/>
      <c r="END300" s="7"/>
      <c r="ENE300" s="7"/>
      <c r="ENF300" s="7"/>
      <c r="ENG300" s="7"/>
      <c r="ENH300" s="7"/>
      <c r="ENI300" s="7"/>
      <c r="ENJ300" s="7"/>
      <c r="ENK300" s="7"/>
      <c r="ENL300" s="7"/>
      <c r="ENM300" s="7"/>
      <c r="ENN300" s="7"/>
      <c r="ENO300" s="7"/>
      <c r="ENP300" s="7"/>
      <c r="ENQ300" s="7"/>
      <c r="ENR300" s="7"/>
      <c r="ENS300" s="7"/>
      <c r="ENT300" s="7"/>
      <c r="ENU300" s="7"/>
      <c r="ENV300" s="7"/>
      <c r="ENW300" s="7"/>
      <c r="ENX300" s="7"/>
      <c r="ENY300" s="7"/>
      <c r="ENZ300" s="7"/>
      <c r="EOA300" s="7"/>
      <c r="EOB300" s="7"/>
      <c r="EOC300" s="7"/>
      <c r="EOD300" s="7"/>
      <c r="EOE300" s="7"/>
      <c r="EOF300" s="7"/>
      <c r="EOG300" s="7"/>
      <c r="EOH300" s="7"/>
      <c r="EOI300" s="7"/>
      <c r="EOJ300" s="7"/>
      <c r="EOK300" s="7"/>
      <c r="EOL300" s="7"/>
      <c r="EOM300" s="7"/>
      <c r="EON300" s="7"/>
      <c r="EOO300" s="7"/>
      <c r="EOP300" s="7"/>
      <c r="EOQ300" s="7"/>
      <c r="EOR300" s="7"/>
      <c r="EOS300" s="7"/>
      <c r="EOT300" s="7"/>
      <c r="EOU300" s="7"/>
      <c r="EOV300" s="7"/>
      <c r="EOW300" s="7"/>
      <c r="EOX300" s="7"/>
      <c r="EOY300" s="7"/>
      <c r="EOZ300" s="7"/>
      <c r="EPA300" s="7"/>
      <c r="EPB300" s="7"/>
      <c r="EPC300" s="7"/>
      <c r="EPD300" s="7"/>
      <c r="EPE300" s="7"/>
      <c r="EPF300" s="7"/>
      <c r="EPG300" s="7"/>
      <c r="EPH300" s="7"/>
      <c r="EPI300" s="7"/>
      <c r="EPJ300" s="7"/>
      <c r="EPK300" s="7"/>
      <c r="EPL300" s="7"/>
      <c r="EPM300" s="7"/>
      <c r="EPN300" s="7"/>
      <c r="EPO300" s="7"/>
      <c r="EPP300" s="7"/>
      <c r="EPQ300" s="7"/>
      <c r="EPR300" s="7"/>
      <c r="EPS300" s="7"/>
      <c r="EPT300" s="7"/>
      <c r="EPU300" s="7"/>
      <c r="EPV300" s="7"/>
      <c r="EPW300" s="7"/>
      <c r="EPX300" s="7"/>
      <c r="EPY300" s="7"/>
      <c r="EPZ300" s="7"/>
      <c r="EQA300" s="7"/>
      <c r="EQB300" s="7"/>
      <c r="EQC300" s="7"/>
      <c r="EQD300" s="7"/>
      <c r="EQE300" s="7"/>
      <c r="EQF300" s="7"/>
      <c r="EQG300" s="7"/>
      <c r="EQH300" s="7"/>
      <c r="EQI300" s="7"/>
      <c r="EQJ300" s="7"/>
      <c r="EQK300" s="7"/>
      <c r="EQL300" s="7"/>
      <c r="EQM300" s="7"/>
      <c r="EQN300" s="7"/>
      <c r="EQO300" s="7"/>
      <c r="EQP300" s="7"/>
      <c r="EQQ300" s="7"/>
      <c r="EQR300" s="7"/>
      <c r="EQS300" s="7"/>
      <c r="EQT300" s="7"/>
      <c r="EQU300" s="7"/>
      <c r="EQV300" s="7"/>
      <c r="EQW300" s="7"/>
      <c r="EQX300" s="7"/>
      <c r="EQY300" s="7"/>
      <c r="EQZ300" s="7"/>
      <c r="ERA300" s="7"/>
      <c r="ERB300" s="7"/>
      <c r="ERC300" s="7"/>
      <c r="ERD300" s="7"/>
      <c r="ERE300" s="7"/>
      <c r="ERF300" s="7"/>
      <c r="ERG300" s="7"/>
      <c r="ERH300" s="7"/>
      <c r="ERI300" s="7"/>
      <c r="ERJ300" s="7"/>
      <c r="ERK300" s="7"/>
      <c r="ERL300" s="7"/>
      <c r="ERM300" s="7"/>
      <c r="ERN300" s="7"/>
      <c r="ERO300" s="7"/>
      <c r="ERP300" s="7"/>
      <c r="ERQ300" s="7"/>
      <c r="ERR300" s="7"/>
      <c r="ERS300" s="7"/>
      <c r="ERT300" s="7"/>
      <c r="ERU300" s="7"/>
      <c r="ERV300" s="7"/>
      <c r="ERW300" s="7"/>
      <c r="ERX300" s="7"/>
      <c r="ERY300" s="7"/>
      <c r="ERZ300" s="7"/>
      <c r="ESA300" s="7"/>
      <c r="ESB300" s="7"/>
      <c r="ESC300" s="7"/>
      <c r="ESD300" s="7"/>
      <c r="ESE300" s="7"/>
      <c r="ESF300" s="7"/>
      <c r="ESG300" s="7"/>
      <c r="ESH300" s="7"/>
      <c r="ESI300" s="7"/>
      <c r="ESJ300" s="7"/>
      <c r="ESK300" s="7"/>
      <c r="ESL300" s="7"/>
      <c r="ESM300" s="7"/>
      <c r="ESN300" s="7"/>
      <c r="ESO300" s="7"/>
      <c r="ESP300" s="7"/>
      <c r="ESQ300" s="7"/>
      <c r="ESR300" s="7"/>
      <c r="ESS300" s="7"/>
      <c r="EST300" s="7"/>
      <c r="ESU300" s="7"/>
      <c r="ESV300" s="7"/>
      <c r="ESW300" s="7"/>
      <c r="ESX300" s="7"/>
      <c r="ESY300" s="7"/>
      <c r="ESZ300" s="7"/>
      <c r="ETA300" s="7"/>
      <c r="ETB300" s="7"/>
      <c r="ETC300" s="7"/>
      <c r="ETD300" s="7"/>
      <c r="ETE300" s="7"/>
      <c r="ETF300" s="7"/>
      <c r="ETG300" s="7"/>
      <c r="ETH300" s="7"/>
      <c r="ETI300" s="7"/>
      <c r="ETJ300" s="7"/>
      <c r="ETK300" s="7"/>
      <c r="ETL300" s="7"/>
      <c r="ETM300" s="7"/>
      <c r="ETN300" s="7"/>
      <c r="ETO300" s="7"/>
      <c r="ETP300" s="7"/>
      <c r="ETQ300" s="7"/>
      <c r="ETR300" s="7"/>
      <c r="ETS300" s="7"/>
      <c r="ETT300" s="7"/>
      <c r="ETU300" s="7"/>
      <c r="ETV300" s="7"/>
      <c r="ETW300" s="7"/>
      <c r="ETX300" s="7"/>
      <c r="ETY300" s="7"/>
      <c r="ETZ300" s="7"/>
      <c r="EUA300" s="7"/>
      <c r="EUB300" s="7"/>
      <c r="EUC300" s="7"/>
      <c r="EUD300" s="7"/>
      <c r="EUE300" s="7"/>
      <c r="EUF300" s="7"/>
      <c r="EUG300" s="7"/>
      <c r="EUH300" s="7"/>
      <c r="EUI300" s="7"/>
      <c r="EUJ300" s="7"/>
      <c r="EUK300" s="7"/>
      <c r="EUL300" s="7"/>
      <c r="EUM300" s="7"/>
      <c r="EUN300" s="7"/>
      <c r="EUO300" s="7"/>
      <c r="EUP300" s="7"/>
      <c r="EUQ300" s="7"/>
      <c r="EUR300" s="7"/>
      <c r="EUS300" s="7"/>
      <c r="EUT300" s="7"/>
      <c r="EUU300" s="7"/>
      <c r="EUV300" s="7"/>
      <c r="EUW300" s="7"/>
      <c r="EUX300" s="7"/>
      <c r="EUY300" s="7"/>
      <c r="EUZ300" s="7"/>
      <c r="EVA300" s="7"/>
      <c r="EVB300" s="7"/>
      <c r="EVC300" s="7"/>
      <c r="EVD300" s="7"/>
      <c r="EVE300" s="7"/>
      <c r="EVF300" s="7"/>
      <c r="EVG300" s="7"/>
      <c r="EVH300" s="7"/>
      <c r="EVI300" s="7"/>
      <c r="EVJ300" s="7"/>
      <c r="EVK300" s="7"/>
      <c r="EVL300" s="7"/>
      <c r="EVM300" s="7"/>
      <c r="EVN300" s="7"/>
      <c r="EVO300" s="7"/>
      <c r="EVP300" s="7"/>
      <c r="EVQ300" s="7"/>
      <c r="EVR300" s="7"/>
      <c r="EVS300" s="7"/>
      <c r="EVT300" s="7"/>
      <c r="EVU300" s="7"/>
      <c r="EVV300" s="7"/>
      <c r="EVW300" s="7"/>
      <c r="EVX300" s="7"/>
      <c r="EVY300" s="7"/>
      <c r="EVZ300" s="7"/>
      <c r="EWA300" s="7"/>
      <c r="EWB300" s="7"/>
      <c r="EWC300" s="7"/>
      <c r="EWD300" s="7"/>
      <c r="EWE300" s="7"/>
      <c r="EWF300" s="7"/>
      <c r="EWG300" s="7"/>
      <c r="EWH300" s="7"/>
      <c r="EWI300" s="7"/>
      <c r="EWJ300" s="7"/>
      <c r="EWK300" s="7"/>
      <c r="EWL300" s="7"/>
      <c r="EWM300" s="7"/>
      <c r="EWN300" s="7"/>
      <c r="EWO300" s="7"/>
      <c r="EWP300" s="7"/>
      <c r="EWQ300" s="7"/>
      <c r="EWR300" s="7"/>
      <c r="EWS300" s="7"/>
      <c r="EWT300" s="7"/>
      <c r="EWU300" s="7"/>
      <c r="EWV300" s="7"/>
      <c r="EWW300" s="7"/>
      <c r="EWX300" s="7"/>
      <c r="EWY300" s="7"/>
      <c r="EWZ300" s="7"/>
      <c r="EXA300" s="7"/>
      <c r="EXB300" s="7"/>
      <c r="EXC300" s="7"/>
      <c r="EXD300" s="7"/>
      <c r="EXE300" s="7"/>
      <c r="EXF300" s="7"/>
      <c r="EXG300" s="7"/>
      <c r="EXH300" s="7"/>
      <c r="EXI300" s="7"/>
      <c r="EXJ300" s="7"/>
      <c r="EXK300" s="7"/>
      <c r="EXL300" s="7"/>
      <c r="EXM300" s="7"/>
      <c r="EXN300" s="7"/>
      <c r="EXO300" s="7"/>
      <c r="EXP300" s="7"/>
      <c r="EXQ300" s="7"/>
      <c r="EXR300" s="7"/>
      <c r="EXS300" s="7"/>
      <c r="EXT300" s="7"/>
      <c r="EXU300" s="7"/>
      <c r="EXV300" s="7"/>
      <c r="EXW300" s="7"/>
      <c r="EXX300" s="7"/>
      <c r="EXY300" s="7"/>
      <c r="EXZ300" s="7"/>
      <c r="EYA300" s="7"/>
      <c r="EYB300" s="7"/>
      <c r="EYC300" s="7"/>
      <c r="EYD300" s="7"/>
      <c r="EYE300" s="7"/>
      <c r="EYF300" s="7"/>
      <c r="EYG300" s="7"/>
      <c r="EYH300" s="7"/>
      <c r="EYI300" s="7"/>
      <c r="EYJ300" s="7"/>
      <c r="EYK300" s="7"/>
      <c r="EYL300" s="7"/>
      <c r="EYM300" s="7"/>
      <c r="EYN300" s="7"/>
      <c r="EYO300" s="7"/>
      <c r="EYP300" s="7"/>
      <c r="EYQ300" s="7"/>
      <c r="EYR300" s="7"/>
      <c r="EYS300" s="7"/>
      <c r="EYT300" s="7"/>
      <c r="EYU300" s="7"/>
      <c r="EYV300" s="7"/>
      <c r="EYW300" s="7"/>
      <c r="EYX300" s="7"/>
      <c r="EYY300" s="7"/>
      <c r="EYZ300" s="7"/>
      <c r="EZA300" s="7"/>
      <c r="EZB300" s="7"/>
      <c r="EZC300" s="7"/>
      <c r="EZD300" s="7"/>
      <c r="EZE300" s="7"/>
      <c r="EZF300" s="7"/>
      <c r="EZG300" s="7"/>
      <c r="EZH300" s="7"/>
      <c r="EZI300" s="7"/>
      <c r="EZJ300" s="7"/>
      <c r="EZK300" s="7"/>
      <c r="EZL300" s="7"/>
      <c r="EZM300" s="7"/>
      <c r="EZN300" s="7"/>
      <c r="EZO300" s="7"/>
      <c r="EZP300" s="7"/>
      <c r="EZQ300" s="7"/>
      <c r="EZR300" s="7"/>
      <c r="EZS300" s="7"/>
      <c r="EZT300" s="7"/>
      <c r="EZU300" s="7"/>
      <c r="EZV300" s="7"/>
      <c r="EZW300" s="7"/>
      <c r="EZX300" s="7"/>
      <c r="EZY300" s="7"/>
      <c r="EZZ300" s="7"/>
      <c r="FAA300" s="7"/>
      <c r="FAB300" s="7"/>
      <c r="FAC300" s="7"/>
      <c r="FAD300" s="7"/>
      <c r="FAE300" s="7"/>
      <c r="FAF300" s="7"/>
      <c r="FAG300" s="7"/>
      <c r="FAH300" s="7"/>
      <c r="FAI300" s="7"/>
      <c r="FAJ300" s="7"/>
      <c r="FAK300" s="7"/>
      <c r="FAL300" s="7"/>
      <c r="FAM300" s="7"/>
      <c r="FAN300" s="7"/>
      <c r="FAO300" s="7"/>
      <c r="FAP300" s="7"/>
      <c r="FAQ300" s="7"/>
      <c r="FAR300" s="7"/>
      <c r="FAS300" s="7"/>
      <c r="FAT300" s="7"/>
      <c r="FAU300" s="7"/>
      <c r="FAV300" s="7"/>
      <c r="FAW300" s="7"/>
      <c r="FAX300" s="7"/>
      <c r="FAY300" s="7"/>
      <c r="FAZ300" s="7"/>
      <c r="FBA300" s="7"/>
      <c r="FBB300" s="7"/>
      <c r="FBC300" s="7"/>
      <c r="FBD300" s="7"/>
      <c r="FBE300" s="7"/>
      <c r="FBF300" s="7"/>
      <c r="FBG300" s="7"/>
      <c r="FBH300" s="7"/>
      <c r="FBI300" s="7"/>
      <c r="FBJ300" s="7"/>
      <c r="FBK300" s="7"/>
      <c r="FBL300" s="7"/>
      <c r="FBM300" s="7"/>
      <c r="FBN300" s="7"/>
      <c r="FBO300" s="7"/>
      <c r="FBP300" s="7"/>
      <c r="FBQ300" s="7"/>
      <c r="FBR300" s="7"/>
      <c r="FBS300" s="7"/>
      <c r="FBT300" s="7"/>
      <c r="FBU300" s="7"/>
      <c r="FBV300" s="7"/>
      <c r="FBW300" s="7"/>
      <c r="FBX300" s="7"/>
      <c r="FBY300" s="7"/>
      <c r="FBZ300" s="7"/>
      <c r="FCA300" s="7"/>
      <c r="FCB300" s="7"/>
      <c r="FCC300" s="7"/>
      <c r="FCD300" s="7"/>
      <c r="FCE300" s="7"/>
      <c r="FCF300" s="7"/>
      <c r="FCG300" s="7"/>
      <c r="FCH300" s="7"/>
      <c r="FCI300" s="7"/>
      <c r="FCJ300" s="7"/>
      <c r="FCK300" s="7"/>
      <c r="FCL300" s="7"/>
      <c r="FCM300" s="7"/>
      <c r="FCN300" s="7"/>
      <c r="FCO300" s="7"/>
      <c r="FCP300" s="7"/>
      <c r="FCQ300" s="7"/>
      <c r="FCR300" s="7"/>
      <c r="FCS300" s="7"/>
      <c r="FCT300" s="7"/>
      <c r="FCU300" s="7"/>
      <c r="FCV300" s="7"/>
      <c r="FCW300" s="7"/>
      <c r="FCX300" s="7"/>
      <c r="FCY300" s="7"/>
      <c r="FCZ300" s="7"/>
      <c r="FDA300" s="7"/>
      <c r="FDB300" s="7"/>
      <c r="FDC300" s="7"/>
      <c r="FDD300" s="7"/>
      <c r="FDE300" s="7"/>
      <c r="FDF300" s="7"/>
      <c r="FDG300" s="7"/>
      <c r="FDH300" s="7"/>
      <c r="FDI300" s="7"/>
      <c r="FDJ300" s="7"/>
      <c r="FDK300" s="7"/>
      <c r="FDL300" s="7"/>
      <c r="FDM300" s="7"/>
      <c r="FDN300" s="7"/>
      <c r="FDO300" s="7"/>
      <c r="FDP300" s="7"/>
      <c r="FDQ300" s="7"/>
      <c r="FDR300" s="7"/>
      <c r="FDS300" s="7"/>
      <c r="FDT300" s="7"/>
      <c r="FDU300" s="7"/>
      <c r="FDV300" s="7"/>
      <c r="FDW300" s="7"/>
      <c r="FDX300" s="7"/>
      <c r="FDY300" s="7"/>
      <c r="FDZ300" s="7"/>
      <c r="FEA300" s="7"/>
      <c r="FEB300" s="7"/>
      <c r="FEC300" s="7"/>
      <c r="FED300" s="7"/>
      <c r="FEE300" s="7"/>
      <c r="FEF300" s="7"/>
      <c r="FEG300" s="7"/>
      <c r="FEH300" s="7"/>
      <c r="FEI300" s="7"/>
      <c r="FEJ300" s="7"/>
      <c r="FEK300" s="7"/>
      <c r="FEL300" s="7"/>
      <c r="FEM300" s="7"/>
      <c r="FEN300" s="7"/>
      <c r="FEO300" s="7"/>
      <c r="FEP300" s="7"/>
      <c r="FEQ300" s="7"/>
      <c r="FER300" s="7"/>
      <c r="FES300" s="7"/>
      <c r="FET300" s="7"/>
      <c r="FEU300" s="7"/>
      <c r="FEV300" s="7"/>
      <c r="FEW300" s="7"/>
      <c r="FEX300" s="7"/>
      <c r="FEY300" s="7"/>
      <c r="FEZ300" s="7"/>
      <c r="FFA300" s="7"/>
      <c r="FFB300" s="7"/>
      <c r="FFC300" s="7"/>
      <c r="FFD300" s="7"/>
      <c r="FFE300" s="7"/>
      <c r="FFF300" s="7"/>
      <c r="FFG300" s="7"/>
      <c r="FFH300" s="7"/>
      <c r="FFI300" s="7"/>
      <c r="FFJ300" s="7"/>
      <c r="FFK300" s="7"/>
      <c r="FFL300" s="7"/>
      <c r="FFM300" s="7"/>
      <c r="FFN300" s="7"/>
      <c r="FFO300" s="7"/>
      <c r="FFP300" s="7"/>
      <c r="FFQ300" s="7"/>
      <c r="FFR300" s="7"/>
      <c r="FFS300" s="7"/>
      <c r="FFT300" s="7"/>
      <c r="FFU300" s="7"/>
      <c r="FFV300" s="7"/>
      <c r="FFW300" s="7"/>
      <c r="FFX300" s="7"/>
      <c r="FFY300" s="7"/>
      <c r="FFZ300" s="7"/>
      <c r="FGA300" s="7"/>
      <c r="FGB300" s="7"/>
      <c r="FGC300" s="7"/>
      <c r="FGD300" s="7"/>
      <c r="FGE300" s="7"/>
      <c r="FGF300" s="7"/>
      <c r="FGG300" s="7"/>
      <c r="FGH300" s="7"/>
      <c r="FGI300" s="7"/>
      <c r="FGJ300" s="7"/>
      <c r="FGK300" s="7"/>
      <c r="FGL300" s="7"/>
      <c r="FGM300" s="7"/>
      <c r="FGN300" s="7"/>
      <c r="FGO300" s="7"/>
      <c r="FGP300" s="7"/>
      <c r="FGQ300" s="7"/>
      <c r="FGR300" s="7"/>
      <c r="FGS300" s="7"/>
      <c r="FGT300" s="7"/>
      <c r="FGU300" s="7"/>
      <c r="FGV300" s="7"/>
      <c r="FGW300" s="7"/>
      <c r="FGX300" s="7"/>
      <c r="FGY300" s="7"/>
      <c r="FGZ300" s="7"/>
      <c r="FHA300" s="7"/>
      <c r="FHB300" s="7"/>
      <c r="FHC300" s="7"/>
      <c r="FHD300" s="7"/>
      <c r="FHE300" s="7"/>
      <c r="FHF300" s="7"/>
      <c r="FHG300" s="7"/>
      <c r="FHH300" s="7"/>
      <c r="FHI300" s="7"/>
      <c r="FHJ300" s="7"/>
      <c r="FHK300" s="7"/>
      <c r="FHL300" s="7"/>
      <c r="FHM300" s="7"/>
      <c r="FHN300" s="7"/>
      <c r="FHO300" s="7"/>
      <c r="FHP300" s="7"/>
      <c r="FHQ300" s="7"/>
      <c r="FHR300" s="7"/>
      <c r="FHS300" s="7"/>
      <c r="FHT300" s="7"/>
      <c r="FHU300" s="7"/>
      <c r="FHV300" s="7"/>
      <c r="FHW300" s="7"/>
      <c r="FHX300" s="7"/>
      <c r="FHY300" s="7"/>
      <c r="FHZ300" s="7"/>
      <c r="FIA300" s="7"/>
      <c r="FIB300" s="7"/>
      <c r="FIC300" s="7"/>
      <c r="FID300" s="7"/>
      <c r="FIE300" s="7"/>
      <c r="FIF300" s="7"/>
      <c r="FIG300" s="7"/>
      <c r="FIH300" s="7"/>
      <c r="FII300" s="7"/>
      <c r="FIJ300" s="7"/>
      <c r="FIK300" s="7"/>
      <c r="FIL300" s="7"/>
      <c r="FIM300" s="7"/>
      <c r="FIN300" s="7"/>
      <c r="FIO300" s="7"/>
      <c r="FIP300" s="7"/>
      <c r="FIQ300" s="7"/>
      <c r="FIR300" s="7"/>
      <c r="FIS300" s="7"/>
      <c r="FIT300" s="7"/>
      <c r="FIU300" s="7"/>
      <c r="FIV300" s="7"/>
      <c r="FIW300" s="7"/>
      <c r="FIX300" s="7"/>
      <c r="FIY300" s="7"/>
      <c r="FIZ300" s="7"/>
      <c r="FJA300" s="7"/>
      <c r="FJB300" s="7"/>
      <c r="FJC300" s="7"/>
      <c r="FJD300" s="7"/>
      <c r="FJE300" s="7"/>
      <c r="FJF300" s="7"/>
      <c r="FJG300" s="7"/>
      <c r="FJH300" s="7"/>
      <c r="FJI300" s="7"/>
      <c r="FJJ300" s="7"/>
      <c r="FJK300" s="7"/>
      <c r="FJL300" s="7"/>
      <c r="FJM300" s="7"/>
      <c r="FJN300" s="7"/>
      <c r="FJO300" s="7"/>
      <c r="FJP300" s="7"/>
      <c r="FJQ300" s="7"/>
      <c r="FJR300" s="7"/>
      <c r="FJS300" s="7"/>
      <c r="FJT300" s="7"/>
      <c r="FJU300" s="7"/>
      <c r="FJV300" s="7"/>
      <c r="FJW300" s="7"/>
      <c r="FJX300" s="7"/>
      <c r="FJY300" s="7"/>
      <c r="FJZ300" s="7"/>
      <c r="FKA300" s="7"/>
      <c r="FKB300" s="7"/>
      <c r="FKC300" s="7"/>
      <c r="FKD300" s="7"/>
      <c r="FKE300" s="7"/>
      <c r="FKF300" s="7"/>
      <c r="FKG300" s="7"/>
      <c r="FKH300" s="7"/>
      <c r="FKI300" s="7"/>
      <c r="FKJ300" s="7"/>
      <c r="FKK300" s="7"/>
      <c r="FKL300" s="7"/>
      <c r="FKM300" s="7"/>
      <c r="FKN300" s="7"/>
      <c r="FKO300" s="7"/>
      <c r="FKP300" s="7"/>
      <c r="FKQ300" s="7"/>
      <c r="FKR300" s="7"/>
      <c r="FKS300" s="7"/>
      <c r="FKT300" s="7"/>
      <c r="FKU300" s="7"/>
      <c r="FKV300" s="7"/>
      <c r="FKW300" s="7"/>
      <c r="FKX300" s="7"/>
      <c r="FKY300" s="7"/>
      <c r="FKZ300" s="7"/>
      <c r="FLA300" s="7"/>
      <c r="FLB300" s="7"/>
      <c r="FLC300" s="7"/>
      <c r="FLD300" s="7"/>
      <c r="FLE300" s="7"/>
      <c r="FLF300" s="7"/>
      <c r="FLG300" s="7"/>
      <c r="FLH300" s="7"/>
      <c r="FLI300" s="7"/>
      <c r="FLJ300" s="7"/>
      <c r="FLK300" s="7"/>
      <c r="FLL300" s="7"/>
      <c r="FLM300" s="7"/>
      <c r="FLN300" s="7"/>
      <c r="FLO300" s="7"/>
      <c r="FLP300" s="7"/>
      <c r="FLQ300" s="7"/>
      <c r="FLR300" s="7"/>
      <c r="FLS300" s="7"/>
      <c r="FLT300" s="7"/>
      <c r="FLU300" s="7"/>
      <c r="FLV300" s="7"/>
      <c r="FLW300" s="7"/>
      <c r="FLX300" s="7"/>
      <c r="FLY300" s="7"/>
      <c r="FLZ300" s="7"/>
      <c r="FMA300" s="7"/>
      <c r="FMB300" s="7"/>
      <c r="FMC300" s="7"/>
      <c r="FMD300" s="7"/>
      <c r="FME300" s="7"/>
      <c r="FMF300" s="7"/>
      <c r="FMG300" s="7"/>
      <c r="FMH300" s="7"/>
      <c r="FMI300" s="7"/>
      <c r="FMJ300" s="7"/>
      <c r="FMK300" s="7"/>
      <c r="FML300" s="7"/>
      <c r="FMM300" s="7"/>
      <c r="FMN300" s="7"/>
      <c r="FMO300" s="7"/>
      <c r="FMP300" s="7"/>
      <c r="FMQ300" s="7"/>
      <c r="FMR300" s="7"/>
      <c r="FMS300" s="7"/>
      <c r="FMT300" s="7"/>
      <c r="FMU300" s="7"/>
      <c r="FMV300" s="7"/>
      <c r="FMW300" s="7"/>
      <c r="FMX300" s="7"/>
      <c r="FMY300" s="7"/>
      <c r="FMZ300" s="7"/>
      <c r="FNA300" s="7"/>
      <c r="FNB300" s="7"/>
      <c r="FNC300" s="7"/>
      <c r="FND300" s="7"/>
      <c r="FNE300" s="7"/>
      <c r="FNF300" s="7"/>
      <c r="FNG300" s="7"/>
      <c r="FNH300" s="7"/>
      <c r="FNI300" s="7"/>
      <c r="FNJ300" s="7"/>
      <c r="FNK300" s="7"/>
      <c r="FNL300" s="7"/>
      <c r="FNM300" s="7"/>
      <c r="FNN300" s="7"/>
      <c r="FNO300" s="7"/>
      <c r="FNP300" s="7"/>
      <c r="FNQ300" s="7"/>
      <c r="FNR300" s="7"/>
      <c r="FNS300" s="7"/>
      <c r="FNT300" s="7"/>
      <c r="FNU300" s="7"/>
      <c r="FNV300" s="7"/>
      <c r="FNW300" s="7"/>
      <c r="FNX300" s="7"/>
      <c r="FNY300" s="7"/>
      <c r="FNZ300" s="7"/>
      <c r="FOA300" s="7"/>
      <c r="FOB300" s="7"/>
      <c r="FOC300" s="7"/>
      <c r="FOD300" s="7"/>
      <c r="FOE300" s="7"/>
      <c r="FOF300" s="7"/>
      <c r="FOG300" s="7"/>
      <c r="FOH300" s="7"/>
      <c r="FOI300" s="7"/>
      <c r="FOJ300" s="7"/>
      <c r="FOK300" s="7"/>
      <c r="FOL300" s="7"/>
      <c r="FOM300" s="7"/>
      <c r="FON300" s="7"/>
      <c r="FOO300" s="7"/>
      <c r="FOP300" s="7"/>
      <c r="FOQ300" s="7"/>
      <c r="FOR300" s="7"/>
      <c r="FOS300" s="7"/>
      <c r="FOT300" s="7"/>
      <c r="FOU300" s="7"/>
      <c r="FOV300" s="7"/>
      <c r="FOW300" s="7"/>
      <c r="FOX300" s="7"/>
      <c r="FOY300" s="7"/>
      <c r="FOZ300" s="7"/>
      <c r="FPA300" s="7"/>
      <c r="FPB300" s="7"/>
      <c r="FPC300" s="7"/>
      <c r="FPD300" s="7"/>
      <c r="FPE300" s="7"/>
      <c r="FPF300" s="7"/>
      <c r="FPG300" s="7"/>
      <c r="FPH300" s="7"/>
      <c r="FPI300" s="7"/>
      <c r="FPJ300" s="7"/>
      <c r="FPK300" s="7"/>
      <c r="FPL300" s="7"/>
      <c r="FPM300" s="7"/>
      <c r="FPN300" s="7"/>
      <c r="FPO300" s="7"/>
      <c r="FPP300" s="7"/>
      <c r="FPQ300" s="7"/>
      <c r="FPR300" s="7"/>
      <c r="FPS300" s="7"/>
      <c r="FPT300" s="7"/>
      <c r="FPU300" s="7"/>
      <c r="FPV300" s="7"/>
      <c r="FPW300" s="7"/>
      <c r="FPX300" s="7"/>
      <c r="FPY300" s="7"/>
      <c r="FPZ300" s="7"/>
      <c r="FQA300" s="7"/>
      <c r="FQB300" s="7"/>
      <c r="FQC300" s="7"/>
      <c r="FQD300" s="7"/>
      <c r="FQE300" s="7"/>
      <c r="FQF300" s="7"/>
      <c r="FQG300" s="7"/>
      <c r="FQH300" s="7"/>
      <c r="FQI300" s="7"/>
      <c r="FQJ300" s="7"/>
      <c r="FQK300" s="7"/>
      <c r="FQL300" s="7"/>
      <c r="FQM300" s="7"/>
      <c r="FQN300" s="7"/>
      <c r="FQO300" s="7"/>
      <c r="FQP300" s="7"/>
      <c r="FQQ300" s="7"/>
      <c r="FQR300" s="7"/>
      <c r="FQS300" s="7"/>
      <c r="FQT300" s="7"/>
      <c r="FQU300" s="7"/>
      <c r="FQV300" s="7"/>
      <c r="FQW300" s="7"/>
      <c r="FQX300" s="7"/>
      <c r="FQY300" s="7"/>
      <c r="FQZ300" s="7"/>
      <c r="FRA300" s="7"/>
      <c r="FRB300" s="7"/>
      <c r="FRC300" s="7"/>
      <c r="FRD300" s="7"/>
      <c r="FRE300" s="7"/>
      <c r="FRF300" s="7"/>
      <c r="FRG300" s="7"/>
      <c r="FRH300" s="7"/>
      <c r="FRI300" s="7"/>
      <c r="FRJ300" s="7"/>
      <c r="FRK300" s="7"/>
      <c r="FRL300" s="7"/>
      <c r="FRM300" s="7"/>
      <c r="FRN300" s="7"/>
      <c r="FRO300" s="7"/>
      <c r="FRP300" s="7"/>
      <c r="FRQ300" s="7"/>
      <c r="FRR300" s="7"/>
      <c r="FRS300" s="7"/>
      <c r="FRT300" s="7"/>
      <c r="FRU300" s="7"/>
      <c r="FRV300" s="7"/>
      <c r="FRW300" s="7"/>
      <c r="FRX300" s="7"/>
      <c r="FRY300" s="7"/>
      <c r="FRZ300" s="7"/>
      <c r="FSA300" s="7"/>
      <c r="FSB300" s="7"/>
      <c r="FSC300" s="7"/>
      <c r="FSD300" s="7"/>
      <c r="FSE300" s="7"/>
      <c r="FSF300" s="7"/>
      <c r="FSG300" s="7"/>
      <c r="FSH300" s="7"/>
      <c r="FSI300" s="7"/>
      <c r="FSJ300" s="7"/>
      <c r="FSK300" s="7"/>
      <c r="FSL300" s="7"/>
      <c r="FSM300" s="7"/>
      <c r="FSN300" s="7"/>
      <c r="FSO300" s="7"/>
      <c r="FSP300" s="7"/>
      <c r="FSQ300" s="7"/>
      <c r="FSR300" s="7"/>
      <c r="FSS300" s="7"/>
      <c r="FST300" s="7"/>
      <c r="FSU300" s="7"/>
      <c r="FSV300" s="7"/>
      <c r="FSW300" s="7"/>
      <c r="FSX300" s="7"/>
      <c r="FSY300" s="7"/>
      <c r="FSZ300" s="7"/>
      <c r="FTA300" s="7"/>
      <c r="FTB300" s="7"/>
      <c r="FTC300" s="7"/>
      <c r="FTD300" s="7"/>
      <c r="FTE300" s="7"/>
      <c r="FTF300" s="7"/>
      <c r="FTG300" s="7"/>
      <c r="FTH300" s="7"/>
      <c r="FTI300" s="7"/>
      <c r="FTJ300" s="7"/>
      <c r="FTK300" s="7"/>
      <c r="FTL300" s="7"/>
      <c r="FTM300" s="7"/>
      <c r="FTN300" s="7"/>
      <c r="FTO300" s="7"/>
      <c r="FTP300" s="7"/>
      <c r="FTQ300" s="7"/>
      <c r="FTR300" s="7"/>
      <c r="FTS300" s="7"/>
      <c r="FTT300" s="7"/>
      <c r="FTU300" s="7"/>
      <c r="FTV300" s="7"/>
      <c r="FTW300" s="7"/>
      <c r="FTX300" s="7"/>
      <c r="FTY300" s="7"/>
      <c r="FTZ300" s="7"/>
      <c r="FUA300" s="7"/>
      <c r="FUB300" s="7"/>
      <c r="FUC300" s="7"/>
      <c r="FUD300" s="7"/>
      <c r="FUE300" s="7"/>
      <c r="FUF300" s="7"/>
      <c r="FUG300" s="7"/>
      <c r="FUH300" s="7"/>
      <c r="FUI300" s="7"/>
      <c r="FUJ300" s="7"/>
      <c r="FUK300" s="7"/>
      <c r="FUL300" s="7"/>
      <c r="FUM300" s="7"/>
      <c r="FUN300" s="7"/>
      <c r="FUO300" s="7"/>
      <c r="FUP300" s="7"/>
      <c r="FUQ300" s="7"/>
      <c r="FUR300" s="7"/>
      <c r="FUS300" s="7"/>
      <c r="FUT300" s="7"/>
      <c r="FUU300" s="7"/>
      <c r="FUV300" s="7"/>
      <c r="FUW300" s="7"/>
      <c r="FUX300" s="7"/>
      <c r="FUY300" s="7"/>
      <c r="FUZ300" s="7"/>
      <c r="FVA300" s="7"/>
      <c r="FVB300" s="7"/>
      <c r="FVC300" s="7"/>
      <c r="FVD300" s="7"/>
      <c r="FVE300" s="7"/>
      <c r="FVF300" s="7"/>
      <c r="FVG300" s="7"/>
      <c r="FVH300" s="7"/>
      <c r="FVI300" s="7"/>
      <c r="FVJ300" s="7"/>
      <c r="FVK300" s="7"/>
      <c r="FVL300" s="7"/>
      <c r="FVM300" s="7"/>
      <c r="FVN300" s="7"/>
      <c r="FVO300" s="7"/>
      <c r="FVP300" s="7"/>
      <c r="FVQ300" s="7"/>
      <c r="FVR300" s="7"/>
      <c r="FVS300" s="7"/>
      <c r="FVT300" s="7"/>
      <c r="FVU300" s="7"/>
      <c r="FVV300" s="7"/>
      <c r="FVW300" s="7"/>
      <c r="FVX300" s="7"/>
      <c r="FVY300" s="7"/>
      <c r="FVZ300" s="7"/>
      <c r="FWA300" s="7"/>
      <c r="FWB300" s="7"/>
      <c r="FWC300" s="7"/>
      <c r="FWD300" s="7"/>
      <c r="FWE300" s="7"/>
      <c r="FWF300" s="7"/>
      <c r="FWG300" s="7"/>
      <c r="FWH300" s="7"/>
      <c r="FWI300" s="7"/>
      <c r="FWJ300" s="7"/>
      <c r="FWK300" s="7"/>
      <c r="FWL300" s="7"/>
      <c r="FWM300" s="7"/>
      <c r="FWN300" s="7"/>
      <c r="FWO300" s="7"/>
      <c r="FWP300" s="7"/>
      <c r="FWQ300" s="7"/>
      <c r="FWR300" s="7"/>
      <c r="FWS300" s="7"/>
      <c r="FWT300" s="7"/>
      <c r="FWU300" s="7"/>
      <c r="FWV300" s="7"/>
      <c r="FWW300" s="7"/>
      <c r="FWX300" s="7"/>
      <c r="FWY300" s="7"/>
      <c r="FWZ300" s="7"/>
      <c r="FXA300" s="7"/>
      <c r="FXB300" s="7"/>
      <c r="FXC300" s="7"/>
      <c r="FXD300" s="7"/>
      <c r="FXE300" s="7"/>
      <c r="FXF300" s="7"/>
      <c r="FXG300" s="7"/>
      <c r="FXH300" s="7"/>
      <c r="FXI300" s="7"/>
      <c r="FXJ300" s="7"/>
      <c r="FXK300" s="7"/>
      <c r="FXL300" s="7"/>
      <c r="FXM300" s="7"/>
      <c r="FXN300" s="7"/>
      <c r="FXO300" s="7"/>
      <c r="FXP300" s="7"/>
      <c r="FXQ300" s="7"/>
      <c r="FXR300" s="7"/>
      <c r="FXS300" s="7"/>
      <c r="FXT300" s="7"/>
      <c r="FXU300" s="7"/>
      <c r="FXV300" s="7"/>
      <c r="FXW300" s="7"/>
      <c r="FXX300" s="7"/>
      <c r="FXY300" s="7"/>
      <c r="FXZ300" s="7"/>
      <c r="FYA300" s="7"/>
      <c r="FYB300" s="7"/>
      <c r="FYC300" s="7"/>
      <c r="FYD300" s="7"/>
      <c r="FYE300" s="7"/>
      <c r="FYF300" s="7"/>
      <c r="FYG300" s="7"/>
      <c r="FYH300" s="7"/>
      <c r="FYI300" s="7"/>
      <c r="FYJ300" s="7"/>
      <c r="FYK300" s="7"/>
      <c r="FYL300" s="7"/>
      <c r="FYM300" s="7"/>
      <c r="FYN300" s="7"/>
      <c r="FYO300" s="7"/>
      <c r="FYP300" s="7"/>
      <c r="FYQ300" s="7"/>
      <c r="FYR300" s="7"/>
      <c r="FYS300" s="7"/>
      <c r="FYT300" s="7"/>
      <c r="FYU300" s="7"/>
      <c r="FYV300" s="7"/>
      <c r="FYW300" s="7"/>
      <c r="FYX300" s="7"/>
      <c r="FYY300" s="7"/>
      <c r="FYZ300" s="7"/>
      <c r="FZA300" s="7"/>
      <c r="FZB300" s="7"/>
      <c r="FZC300" s="7"/>
      <c r="FZD300" s="7"/>
      <c r="FZE300" s="7"/>
      <c r="FZF300" s="7"/>
      <c r="FZG300" s="7"/>
      <c r="FZH300" s="7"/>
      <c r="FZI300" s="7"/>
      <c r="FZJ300" s="7"/>
      <c r="FZK300" s="7"/>
      <c r="FZL300" s="7"/>
      <c r="FZM300" s="7"/>
      <c r="FZN300" s="7"/>
      <c r="FZO300" s="7"/>
      <c r="FZP300" s="7"/>
      <c r="FZQ300" s="7"/>
      <c r="FZR300" s="7"/>
      <c r="FZS300" s="7"/>
      <c r="FZT300" s="7"/>
      <c r="FZU300" s="7"/>
      <c r="FZV300" s="7"/>
      <c r="FZW300" s="7"/>
      <c r="FZX300" s="7"/>
      <c r="FZY300" s="7"/>
      <c r="FZZ300" s="7"/>
      <c r="GAA300" s="7"/>
      <c r="GAB300" s="7"/>
      <c r="GAC300" s="7"/>
      <c r="GAD300" s="7"/>
      <c r="GAE300" s="7"/>
      <c r="GAF300" s="7"/>
      <c r="GAG300" s="7"/>
      <c r="GAH300" s="7"/>
      <c r="GAI300" s="7"/>
      <c r="GAJ300" s="7"/>
      <c r="GAK300" s="7"/>
      <c r="GAL300" s="7"/>
      <c r="GAM300" s="7"/>
      <c r="GAN300" s="7"/>
      <c r="GAO300" s="7"/>
      <c r="GAP300" s="7"/>
      <c r="GAQ300" s="7"/>
      <c r="GAR300" s="7"/>
      <c r="GAS300" s="7"/>
      <c r="GAT300" s="7"/>
      <c r="GAU300" s="7"/>
      <c r="GAV300" s="7"/>
      <c r="GAW300" s="7"/>
      <c r="GAX300" s="7"/>
      <c r="GAY300" s="7"/>
      <c r="GAZ300" s="7"/>
      <c r="GBA300" s="7"/>
      <c r="GBB300" s="7"/>
      <c r="GBC300" s="7"/>
      <c r="GBD300" s="7"/>
      <c r="GBE300" s="7"/>
      <c r="GBF300" s="7"/>
      <c r="GBG300" s="7"/>
      <c r="GBH300" s="7"/>
      <c r="GBI300" s="7"/>
      <c r="GBJ300" s="7"/>
      <c r="GBK300" s="7"/>
      <c r="GBL300" s="7"/>
      <c r="GBM300" s="7"/>
      <c r="GBN300" s="7"/>
      <c r="GBO300" s="7"/>
      <c r="GBP300" s="7"/>
      <c r="GBQ300" s="7"/>
      <c r="GBR300" s="7"/>
      <c r="GBS300" s="7"/>
      <c r="GBT300" s="7"/>
      <c r="GBU300" s="7"/>
      <c r="GBV300" s="7"/>
      <c r="GBW300" s="7"/>
      <c r="GBX300" s="7"/>
      <c r="GBY300" s="7"/>
      <c r="GBZ300" s="7"/>
      <c r="GCA300" s="7"/>
      <c r="GCB300" s="7"/>
      <c r="GCC300" s="7"/>
      <c r="GCD300" s="7"/>
      <c r="GCE300" s="7"/>
      <c r="GCF300" s="7"/>
      <c r="GCG300" s="7"/>
      <c r="GCH300" s="7"/>
      <c r="GCI300" s="7"/>
      <c r="GCJ300" s="7"/>
      <c r="GCK300" s="7"/>
      <c r="GCL300" s="7"/>
      <c r="GCM300" s="7"/>
      <c r="GCN300" s="7"/>
      <c r="GCO300" s="7"/>
      <c r="GCP300" s="7"/>
      <c r="GCQ300" s="7"/>
      <c r="GCR300" s="7"/>
      <c r="GCS300" s="7"/>
      <c r="GCT300" s="7"/>
      <c r="GCU300" s="7"/>
      <c r="GCV300" s="7"/>
      <c r="GCW300" s="7"/>
      <c r="GCX300" s="7"/>
      <c r="GCY300" s="7"/>
      <c r="GCZ300" s="7"/>
      <c r="GDA300" s="7"/>
      <c r="GDB300" s="7"/>
      <c r="GDC300" s="7"/>
      <c r="GDD300" s="7"/>
      <c r="GDE300" s="7"/>
      <c r="GDF300" s="7"/>
      <c r="GDG300" s="7"/>
      <c r="GDH300" s="7"/>
      <c r="GDI300" s="7"/>
      <c r="GDJ300" s="7"/>
      <c r="GDK300" s="7"/>
      <c r="GDL300" s="7"/>
      <c r="GDM300" s="7"/>
      <c r="GDN300" s="7"/>
      <c r="GDO300" s="7"/>
      <c r="GDP300" s="7"/>
      <c r="GDQ300" s="7"/>
      <c r="GDR300" s="7"/>
      <c r="GDS300" s="7"/>
      <c r="GDT300" s="7"/>
      <c r="GDU300" s="7"/>
      <c r="GDV300" s="7"/>
      <c r="GDW300" s="7"/>
      <c r="GDX300" s="7"/>
      <c r="GDY300" s="7"/>
      <c r="GDZ300" s="7"/>
      <c r="GEA300" s="7"/>
      <c r="GEB300" s="7"/>
      <c r="GEC300" s="7"/>
      <c r="GED300" s="7"/>
      <c r="GEE300" s="7"/>
      <c r="GEF300" s="7"/>
      <c r="GEG300" s="7"/>
      <c r="GEH300" s="7"/>
      <c r="GEI300" s="7"/>
      <c r="GEJ300" s="7"/>
      <c r="GEK300" s="7"/>
      <c r="GEL300" s="7"/>
      <c r="GEM300" s="7"/>
      <c r="GEN300" s="7"/>
      <c r="GEO300" s="7"/>
      <c r="GEP300" s="7"/>
      <c r="GEQ300" s="7"/>
      <c r="GER300" s="7"/>
      <c r="GES300" s="7"/>
      <c r="GET300" s="7"/>
      <c r="GEU300" s="7"/>
      <c r="GEV300" s="7"/>
      <c r="GEW300" s="7"/>
      <c r="GEX300" s="7"/>
      <c r="GEY300" s="7"/>
      <c r="GEZ300" s="7"/>
      <c r="GFA300" s="7"/>
      <c r="GFB300" s="7"/>
      <c r="GFC300" s="7"/>
      <c r="GFD300" s="7"/>
      <c r="GFE300" s="7"/>
      <c r="GFF300" s="7"/>
      <c r="GFG300" s="7"/>
      <c r="GFH300" s="7"/>
      <c r="GFI300" s="7"/>
      <c r="GFJ300" s="7"/>
      <c r="GFK300" s="7"/>
      <c r="GFL300" s="7"/>
      <c r="GFM300" s="7"/>
      <c r="GFN300" s="7"/>
      <c r="GFO300" s="7"/>
      <c r="GFP300" s="7"/>
      <c r="GFQ300" s="7"/>
      <c r="GFR300" s="7"/>
      <c r="GFS300" s="7"/>
      <c r="GFT300" s="7"/>
      <c r="GFU300" s="7"/>
      <c r="GFV300" s="7"/>
      <c r="GFW300" s="7"/>
      <c r="GFX300" s="7"/>
      <c r="GFY300" s="7"/>
      <c r="GFZ300" s="7"/>
      <c r="GGA300" s="7"/>
      <c r="GGB300" s="7"/>
      <c r="GGC300" s="7"/>
      <c r="GGD300" s="7"/>
      <c r="GGE300" s="7"/>
      <c r="GGF300" s="7"/>
      <c r="GGG300" s="7"/>
      <c r="GGH300" s="7"/>
      <c r="GGI300" s="7"/>
      <c r="GGJ300" s="7"/>
      <c r="GGK300" s="7"/>
      <c r="GGL300" s="7"/>
      <c r="GGM300" s="7"/>
      <c r="GGN300" s="7"/>
      <c r="GGO300" s="7"/>
      <c r="GGP300" s="7"/>
      <c r="GGQ300" s="7"/>
      <c r="GGR300" s="7"/>
      <c r="GGS300" s="7"/>
      <c r="GGT300" s="7"/>
      <c r="GGU300" s="7"/>
      <c r="GGV300" s="7"/>
      <c r="GGW300" s="7"/>
      <c r="GGX300" s="7"/>
      <c r="GGY300" s="7"/>
      <c r="GGZ300" s="7"/>
      <c r="GHA300" s="7"/>
      <c r="GHB300" s="7"/>
      <c r="GHC300" s="7"/>
      <c r="GHD300" s="7"/>
      <c r="GHE300" s="7"/>
      <c r="GHF300" s="7"/>
      <c r="GHG300" s="7"/>
      <c r="GHH300" s="7"/>
      <c r="GHI300" s="7"/>
      <c r="GHJ300" s="7"/>
      <c r="GHK300" s="7"/>
      <c r="GHL300" s="7"/>
      <c r="GHM300" s="7"/>
      <c r="GHN300" s="7"/>
      <c r="GHO300" s="7"/>
      <c r="GHP300" s="7"/>
      <c r="GHQ300" s="7"/>
      <c r="GHR300" s="7"/>
      <c r="GHS300" s="7"/>
      <c r="GHT300" s="7"/>
      <c r="GHU300" s="7"/>
      <c r="GHV300" s="7"/>
      <c r="GHW300" s="7"/>
      <c r="GHX300" s="7"/>
      <c r="GHY300" s="7"/>
      <c r="GHZ300" s="7"/>
      <c r="GIA300" s="7"/>
      <c r="GIB300" s="7"/>
      <c r="GIC300" s="7"/>
      <c r="GID300" s="7"/>
      <c r="GIE300" s="7"/>
      <c r="GIF300" s="7"/>
      <c r="GIG300" s="7"/>
      <c r="GIH300" s="7"/>
      <c r="GII300" s="7"/>
      <c r="GIJ300" s="7"/>
      <c r="GIK300" s="7"/>
      <c r="GIL300" s="7"/>
      <c r="GIM300" s="7"/>
      <c r="GIN300" s="7"/>
      <c r="GIO300" s="7"/>
      <c r="GIP300" s="7"/>
      <c r="GIQ300" s="7"/>
      <c r="GIR300" s="7"/>
      <c r="GIS300" s="7"/>
      <c r="GIT300" s="7"/>
      <c r="GIU300" s="7"/>
      <c r="GIV300" s="7"/>
      <c r="GIW300" s="7"/>
      <c r="GIX300" s="7"/>
      <c r="GIY300" s="7"/>
      <c r="GIZ300" s="7"/>
      <c r="GJA300" s="7"/>
      <c r="GJB300" s="7"/>
      <c r="GJC300" s="7"/>
      <c r="GJD300" s="7"/>
      <c r="GJE300" s="7"/>
      <c r="GJF300" s="7"/>
      <c r="GJG300" s="7"/>
      <c r="GJH300" s="7"/>
      <c r="GJI300" s="7"/>
      <c r="GJJ300" s="7"/>
      <c r="GJK300" s="7"/>
      <c r="GJL300" s="7"/>
      <c r="GJM300" s="7"/>
      <c r="GJN300" s="7"/>
      <c r="GJO300" s="7"/>
      <c r="GJP300" s="7"/>
      <c r="GJQ300" s="7"/>
      <c r="GJR300" s="7"/>
      <c r="GJS300" s="7"/>
      <c r="GJT300" s="7"/>
      <c r="GJU300" s="7"/>
      <c r="GJV300" s="7"/>
      <c r="GJW300" s="7"/>
      <c r="GJX300" s="7"/>
      <c r="GJY300" s="7"/>
      <c r="GJZ300" s="7"/>
      <c r="GKA300" s="7"/>
      <c r="GKB300" s="7"/>
      <c r="GKC300" s="7"/>
      <c r="GKD300" s="7"/>
      <c r="GKE300" s="7"/>
      <c r="GKF300" s="7"/>
      <c r="GKG300" s="7"/>
      <c r="GKH300" s="7"/>
      <c r="GKI300" s="7"/>
      <c r="GKJ300" s="7"/>
      <c r="GKK300" s="7"/>
      <c r="GKL300" s="7"/>
      <c r="GKM300" s="7"/>
      <c r="GKN300" s="7"/>
      <c r="GKO300" s="7"/>
      <c r="GKP300" s="7"/>
      <c r="GKQ300" s="7"/>
      <c r="GKR300" s="7"/>
      <c r="GKS300" s="7"/>
      <c r="GKT300" s="7"/>
      <c r="GKU300" s="7"/>
      <c r="GKV300" s="7"/>
      <c r="GKW300" s="7"/>
      <c r="GKX300" s="7"/>
      <c r="GKY300" s="7"/>
      <c r="GKZ300" s="7"/>
      <c r="GLA300" s="7"/>
      <c r="GLB300" s="7"/>
      <c r="GLC300" s="7"/>
      <c r="GLD300" s="7"/>
      <c r="GLE300" s="7"/>
      <c r="GLF300" s="7"/>
      <c r="GLG300" s="7"/>
      <c r="GLH300" s="7"/>
      <c r="GLI300" s="7"/>
      <c r="GLJ300" s="7"/>
      <c r="GLK300" s="7"/>
      <c r="GLL300" s="7"/>
      <c r="GLM300" s="7"/>
      <c r="GLN300" s="7"/>
      <c r="GLO300" s="7"/>
      <c r="GLP300" s="7"/>
      <c r="GLQ300" s="7"/>
      <c r="GLR300" s="7"/>
      <c r="GLS300" s="7"/>
      <c r="GLT300" s="7"/>
      <c r="GLU300" s="7"/>
      <c r="GLV300" s="7"/>
      <c r="GLW300" s="7"/>
      <c r="GLX300" s="7"/>
      <c r="GLY300" s="7"/>
      <c r="GLZ300" s="7"/>
      <c r="GMA300" s="7"/>
      <c r="GMB300" s="7"/>
      <c r="GMC300" s="7"/>
      <c r="GMD300" s="7"/>
      <c r="GME300" s="7"/>
      <c r="GMF300" s="7"/>
      <c r="GMG300" s="7"/>
      <c r="GMH300" s="7"/>
      <c r="GMI300" s="7"/>
      <c r="GMJ300" s="7"/>
      <c r="GMK300" s="7"/>
      <c r="GML300" s="7"/>
      <c r="GMM300" s="7"/>
      <c r="GMN300" s="7"/>
      <c r="GMO300" s="7"/>
      <c r="GMP300" s="7"/>
      <c r="GMQ300" s="7"/>
      <c r="GMR300" s="7"/>
      <c r="GMS300" s="7"/>
      <c r="GMT300" s="7"/>
      <c r="GMU300" s="7"/>
      <c r="GMV300" s="7"/>
      <c r="GMW300" s="7"/>
      <c r="GMX300" s="7"/>
      <c r="GMY300" s="7"/>
      <c r="GMZ300" s="7"/>
      <c r="GNA300" s="7"/>
      <c r="GNB300" s="7"/>
      <c r="GNC300" s="7"/>
      <c r="GND300" s="7"/>
      <c r="GNE300" s="7"/>
      <c r="GNF300" s="7"/>
      <c r="GNG300" s="7"/>
      <c r="GNH300" s="7"/>
      <c r="GNI300" s="7"/>
      <c r="GNJ300" s="7"/>
      <c r="GNK300" s="7"/>
      <c r="GNL300" s="7"/>
      <c r="GNM300" s="7"/>
      <c r="GNN300" s="7"/>
      <c r="GNO300" s="7"/>
      <c r="GNP300" s="7"/>
      <c r="GNQ300" s="7"/>
      <c r="GNR300" s="7"/>
      <c r="GNS300" s="7"/>
      <c r="GNT300" s="7"/>
      <c r="GNU300" s="7"/>
      <c r="GNV300" s="7"/>
      <c r="GNW300" s="7"/>
      <c r="GNX300" s="7"/>
      <c r="GNY300" s="7"/>
      <c r="GNZ300" s="7"/>
      <c r="GOA300" s="7"/>
      <c r="GOB300" s="7"/>
      <c r="GOC300" s="7"/>
      <c r="GOD300" s="7"/>
      <c r="GOE300" s="7"/>
      <c r="GOF300" s="7"/>
      <c r="GOG300" s="7"/>
      <c r="GOH300" s="7"/>
      <c r="GOI300" s="7"/>
      <c r="GOJ300" s="7"/>
      <c r="GOK300" s="7"/>
      <c r="GOL300" s="7"/>
      <c r="GOM300" s="7"/>
      <c r="GON300" s="7"/>
      <c r="GOO300" s="7"/>
      <c r="GOP300" s="7"/>
      <c r="GOQ300" s="7"/>
      <c r="GOR300" s="7"/>
      <c r="GOS300" s="7"/>
      <c r="GOT300" s="7"/>
      <c r="GOU300" s="7"/>
      <c r="GOV300" s="7"/>
      <c r="GOW300" s="7"/>
      <c r="GOX300" s="7"/>
      <c r="GOY300" s="7"/>
      <c r="GOZ300" s="7"/>
      <c r="GPA300" s="7"/>
      <c r="GPB300" s="7"/>
      <c r="GPC300" s="7"/>
      <c r="GPD300" s="7"/>
      <c r="GPE300" s="7"/>
      <c r="GPF300" s="7"/>
      <c r="GPG300" s="7"/>
      <c r="GPH300" s="7"/>
      <c r="GPI300" s="7"/>
      <c r="GPJ300" s="7"/>
      <c r="GPK300" s="7"/>
      <c r="GPL300" s="7"/>
      <c r="GPM300" s="7"/>
      <c r="GPN300" s="7"/>
      <c r="GPO300" s="7"/>
      <c r="GPP300" s="7"/>
      <c r="GPQ300" s="7"/>
      <c r="GPR300" s="7"/>
      <c r="GPS300" s="7"/>
      <c r="GPT300" s="7"/>
      <c r="GPU300" s="7"/>
      <c r="GPV300" s="7"/>
      <c r="GPW300" s="7"/>
      <c r="GPX300" s="7"/>
      <c r="GPY300" s="7"/>
      <c r="GPZ300" s="7"/>
      <c r="GQA300" s="7"/>
      <c r="GQB300" s="7"/>
      <c r="GQC300" s="7"/>
      <c r="GQD300" s="7"/>
      <c r="GQE300" s="7"/>
      <c r="GQF300" s="7"/>
      <c r="GQG300" s="7"/>
      <c r="GQH300" s="7"/>
      <c r="GQI300" s="7"/>
      <c r="GQJ300" s="7"/>
      <c r="GQK300" s="7"/>
      <c r="GQL300" s="7"/>
      <c r="GQM300" s="7"/>
      <c r="GQN300" s="7"/>
      <c r="GQO300" s="7"/>
      <c r="GQP300" s="7"/>
      <c r="GQQ300" s="7"/>
      <c r="GQR300" s="7"/>
      <c r="GQS300" s="7"/>
      <c r="GQT300" s="7"/>
      <c r="GQU300" s="7"/>
      <c r="GQV300" s="7"/>
      <c r="GQW300" s="7"/>
      <c r="GQX300" s="7"/>
      <c r="GQY300" s="7"/>
      <c r="GQZ300" s="7"/>
      <c r="GRA300" s="7"/>
      <c r="GRB300" s="7"/>
      <c r="GRC300" s="7"/>
      <c r="GRD300" s="7"/>
      <c r="GRE300" s="7"/>
      <c r="GRF300" s="7"/>
      <c r="GRG300" s="7"/>
      <c r="GRH300" s="7"/>
      <c r="GRI300" s="7"/>
      <c r="GRJ300" s="7"/>
      <c r="GRK300" s="7"/>
      <c r="GRL300" s="7"/>
      <c r="GRM300" s="7"/>
      <c r="GRN300" s="7"/>
      <c r="GRO300" s="7"/>
      <c r="GRP300" s="7"/>
      <c r="GRQ300" s="7"/>
      <c r="GRR300" s="7"/>
      <c r="GRS300" s="7"/>
      <c r="GRT300" s="7"/>
      <c r="GRU300" s="7"/>
      <c r="GRV300" s="7"/>
      <c r="GRW300" s="7"/>
      <c r="GRX300" s="7"/>
      <c r="GRY300" s="7"/>
      <c r="GRZ300" s="7"/>
      <c r="GSA300" s="7"/>
      <c r="GSB300" s="7"/>
      <c r="GSC300" s="7"/>
      <c r="GSD300" s="7"/>
      <c r="GSE300" s="7"/>
      <c r="GSF300" s="7"/>
      <c r="GSG300" s="7"/>
      <c r="GSH300" s="7"/>
      <c r="GSI300" s="7"/>
      <c r="GSJ300" s="7"/>
      <c r="GSK300" s="7"/>
      <c r="GSL300" s="7"/>
      <c r="GSM300" s="7"/>
      <c r="GSN300" s="7"/>
      <c r="GSO300" s="7"/>
      <c r="GSP300" s="7"/>
      <c r="GSQ300" s="7"/>
      <c r="GSR300" s="7"/>
      <c r="GSS300" s="7"/>
      <c r="GST300" s="7"/>
      <c r="GSU300" s="7"/>
      <c r="GSV300" s="7"/>
      <c r="GSW300" s="7"/>
      <c r="GSX300" s="7"/>
      <c r="GSY300" s="7"/>
      <c r="GSZ300" s="7"/>
      <c r="GTA300" s="7"/>
      <c r="GTB300" s="7"/>
      <c r="GTC300" s="7"/>
      <c r="GTD300" s="7"/>
      <c r="GTE300" s="7"/>
      <c r="GTF300" s="7"/>
      <c r="GTG300" s="7"/>
      <c r="GTH300" s="7"/>
      <c r="GTI300" s="7"/>
      <c r="GTJ300" s="7"/>
      <c r="GTK300" s="7"/>
      <c r="GTL300" s="7"/>
      <c r="GTM300" s="7"/>
      <c r="GTN300" s="7"/>
      <c r="GTO300" s="7"/>
      <c r="GTP300" s="7"/>
      <c r="GTQ300" s="7"/>
      <c r="GTR300" s="7"/>
      <c r="GTS300" s="7"/>
      <c r="GTT300" s="7"/>
      <c r="GTU300" s="7"/>
      <c r="GTV300" s="7"/>
      <c r="GTW300" s="7"/>
      <c r="GTX300" s="7"/>
      <c r="GTY300" s="7"/>
      <c r="GTZ300" s="7"/>
      <c r="GUA300" s="7"/>
      <c r="GUB300" s="7"/>
      <c r="GUC300" s="7"/>
      <c r="GUD300" s="7"/>
      <c r="GUE300" s="7"/>
      <c r="GUF300" s="7"/>
      <c r="GUG300" s="7"/>
      <c r="GUH300" s="7"/>
      <c r="GUI300" s="7"/>
      <c r="GUJ300" s="7"/>
      <c r="GUK300" s="7"/>
      <c r="GUL300" s="7"/>
      <c r="GUM300" s="7"/>
      <c r="GUN300" s="7"/>
      <c r="GUO300" s="7"/>
      <c r="GUP300" s="7"/>
      <c r="GUQ300" s="7"/>
      <c r="GUR300" s="7"/>
      <c r="GUS300" s="7"/>
      <c r="GUT300" s="7"/>
      <c r="GUU300" s="7"/>
      <c r="GUV300" s="7"/>
      <c r="GUW300" s="7"/>
      <c r="GUX300" s="7"/>
      <c r="GUY300" s="7"/>
      <c r="GUZ300" s="7"/>
      <c r="GVA300" s="7"/>
      <c r="GVB300" s="7"/>
      <c r="GVC300" s="7"/>
      <c r="GVD300" s="7"/>
      <c r="GVE300" s="7"/>
      <c r="GVF300" s="7"/>
      <c r="GVG300" s="7"/>
      <c r="GVH300" s="7"/>
      <c r="GVI300" s="7"/>
      <c r="GVJ300" s="7"/>
      <c r="GVK300" s="7"/>
      <c r="GVL300" s="7"/>
      <c r="GVM300" s="7"/>
      <c r="GVN300" s="7"/>
      <c r="GVO300" s="7"/>
      <c r="GVP300" s="7"/>
      <c r="GVQ300" s="7"/>
      <c r="GVR300" s="7"/>
      <c r="GVS300" s="7"/>
      <c r="GVT300" s="7"/>
      <c r="GVU300" s="7"/>
      <c r="GVV300" s="7"/>
      <c r="GVW300" s="7"/>
      <c r="GVX300" s="7"/>
      <c r="GVY300" s="7"/>
      <c r="GVZ300" s="7"/>
      <c r="GWA300" s="7"/>
      <c r="GWB300" s="7"/>
      <c r="GWC300" s="7"/>
      <c r="GWD300" s="7"/>
      <c r="GWE300" s="7"/>
      <c r="GWF300" s="7"/>
      <c r="GWG300" s="7"/>
      <c r="GWH300" s="7"/>
      <c r="GWI300" s="7"/>
      <c r="GWJ300" s="7"/>
      <c r="GWK300" s="7"/>
      <c r="GWL300" s="7"/>
      <c r="GWM300" s="7"/>
      <c r="GWN300" s="7"/>
      <c r="GWO300" s="7"/>
      <c r="GWP300" s="7"/>
      <c r="GWQ300" s="7"/>
      <c r="GWR300" s="7"/>
      <c r="GWS300" s="7"/>
      <c r="GWT300" s="7"/>
      <c r="GWU300" s="7"/>
      <c r="GWV300" s="7"/>
      <c r="GWW300" s="7"/>
      <c r="GWX300" s="7"/>
      <c r="GWY300" s="7"/>
      <c r="GWZ300" s="7"/>
      <c r="GXA300" s="7"/>
      <c r="GXB300" s="7"/>
      <c r="GXC300" s="7"/>
      <c r="GXD300" s="7"/>
      <c r="GXE300" s="7"/>
      <c r="GXF300" s="7"/>
      <c r="GXG300" s="7"/>
      <c r="GXH300" s="7"/>
      <c r="GXI300" s="7"/>
      <c r="GXJ300" s="7"/>
      <c r="GXK300" s="7"/>
      <c r="GXL300" s="7"/>
      <c r="GXM300" s="7"/>
      <c r="GXN300" s="7"/>
      <c r="GXO300" s="7"/>
      <c r="GXP300" s="7"/>
      <c r="GXQ300" s="7"/>
      <c r="GXR300" s="7"/>
      <c r="GXS300" s="7"/>
      <c r="GXT300" s="7"/>
      <c r="GXU300" s="7"/>
      <c r="GXV300" s="7"/>
      <c r="GXW300" s="7"/>
      <c r="GXX300" s="7"/>
      <c r="GXY300" s="7"/>
      <c r="GXZ300" s="7"/>
      <c r="GYA300" s="7"/>
      <c r="GYB300" s="7"/>
      <c r="GYC300" s="7"/>
      <c r="GYD300" s="7"/>
      <c r="GYE300" s="7"/>
      <c r="GYF300" s="7"/>
      <c r="GYG300" s="7"/>
      <c r="GYH300" s="7"/>
      <c r="GYI300" s="7"/>
      <c r="GYJ300" s="7"/>
      <c r="GYK300" s="7"/>
      <c r="GYL300" s="7"/>
      <c r="GYM300" s="7"/>
      <c r="GYN300" s="7"/>
      <c r="GYO300" s="7"/>
      <c r="GYP300" s="7"/>
      <c r="GYQ300" s="7"/>
      <c r="GYR300" s="7"/>
      <c r="GYS300" s="7"/>
      <c r="GYT300" s="7"/>
      <c r="GYU300" s="7"/>
      <c r="GYV300" s="7"/>
      <c r="GYW300" s="7"/>
      <c r="GYX300" s="7"/>
      <c r="GYY300" s="7"/>
      <c r="GYZ300" s="7"/>
      <c r="GZA300" s="7"/>
      <c r="GZB300" s="7"/>
      <c r="GZC300" s="7"/>
      <c r="GZD300" s="7"/>
      <c r="GZE300" s="7"/>
      <c r="GZF300" s="7"/>
      <c r="GZG300" s="7"/>
      <c r="GZH300" s="7"/>
      <c r="GZI300" s="7"/>
      <c r="GZJ300" s="7"/>
      <c r="GZK300" s="7"/>
      <c r="GZL300" s="7"/>
      <c r="GZM300" s="7"/>
      <c r="GZN300" s="7"/>
      <c r="GZO300" s="7"/>
      <c r="GZP300" s="7"/>
      <c r="GZQ300" s="7"/>
      <c r="GZR300" s="7"/>
      <c r="GZS300" s="7"/>
      <c r="GZT300" s="7"/>
      <c r="GZU300" s="7"/>
      <c r="GZV300" s="7"/>
      <c r="GZW300" s="7"/>
      <c r="GZX300" s="7"/>
      <c r="GZY300" s="7"/>
      <c r="GZZ300" s="7"/>
      <c r="HAA300" s="7"/>
      <c r="HAB300" s="7"/>
      <c r="HAC300" s="7"/>
      <c r="HAD300" s="7"/>
      <c r="HAE300" s="7"/>
      <c r="HAF300" s="7"/>
      <c r="HAG300" s="7"/>
      <c r="HAH300" s="7"/>
      <c r="HAI300" s="7"/>
      <c r="HAJ300" s="7"/>
      <c r="HAK300" s="7"/>
      <c r="HAL300" s="7"/>
      <c r="HAM300" s="7"/>
      <c r="HAN300" s="7"/>
      <c r="HAO300" s="7"/>
      <c r="HAP300" s="7"/>
      <c r="HAQ300" s="7"/>
      <c r="HAR300" s="7"/>
      <c r="HAS300" s="7"/>
      <c r="HAT300" s="7"/>
      <c r="HAU300" s="7"/>
      <c r="HAV300" s="7"/>
      <c r="HAW300" s="7"/>
      <c r="HAX300" s="7"/>
      <c r="HAY300" s="7"/>
      <c r="HAZ300" s="7"/>
      <c r="HBA300" s="7"/>
      <c r="HBB300" s="7"/>
      <c r="HBC300" s="7"/>
      <c r="HBD300" s="7"/>
      <c r="HBE300" s="7"/>
      <c r="HBF300" s="7"/>
      <c r="HBG300" s="7"/>
      <c r="HBH300" s="7"/>
      <c r="HBI300" s="7"/>
      <c r="HBJ300" s="7"/>
      <c r="HBK300" s="7"/>
      <c r="HBL300" s="7"/>
      <c r="HBM300" s="7"/>
      <c r="HBN300" s="7"/>
      <c r="HBO300" s="7"/>
      <c r="HBP300" s="7"/>
      <c r="HBQ300" s="7"/>
      <c r="HBR300" s="7"/>
      <c r="HBS300" s="7"/>
      <c r="HBT300" s="7"/>
      <c r="HBU300" s="7"/>
      <c r="HBV300" s="7"/>
      <c r="HBW300" s="7"/>
      <c r="HBX300" s="7"/>
      <c r="HBY300" s="7"/>
      <c r="HBZ300" s="7"/>
      <c r="HCA300" s="7"/>
      <c r="HCB300" s="7"/>
      <c r="HCC300" s="7"/>
      <c r="HCD300" s="7"/>
      <c r="HCE300" s="7"/>
      <c r="HCF300" s="7"/>
      <c r="HCG300" s="7"/>
      <c r="HCH300" s="7"/>
      <c r="HCI300" s="7"/>
      <c r="HCJ300" s="7"/>
      <c r="HCK300" s="7"/>
      <c r="HCL300" s="7"/>
      <c r="HCM300" s="7"/>
      <c r="HCN300" s="7"/>
      <c r="HCO300" s="7"/>
      <c r="HCP300" s="7"/>
      <c r="HCQ300" s="7"/>
      <c r="HCR300" s="7"/>
      <c r="HCS300" s="7"/>
      <c r="HCT300" s="7"/>
      <c r="HCU300" s="7"/>
      <c r="HCV300" s="7"/>
      <c r="HCW300" s="7"/>
      <c r="HCX300" s="7"/>
      <c r="HCY300" s="7"/>
      <c r="HCZ300" s="7"/>
      <c r="HDA300" s="7"/>
      <c r="HDB300" s="7"/>
      <c r="HDC300" s="7"/>
      <c r="HDD300" s="7"/>
      <c r="HDE300" s="7"/>
      <c r="HDF300" s="7"/>
      <c r="HDG300" s="7"/>
      <c r="HDH300" s="7"/>
      <c r="HDI300" s="7"/>
      <c r="HDJ300" s="7"/>
      <c r="HDK300" s="7"/>
      <c r="HDL300" s="7"/>
      <c r="HDM300" s="7"/>
      <c r="HDN300" s="7"/>
      <c r="HDO300" s="7"/>
      <c r="HDP300" s="7"/>
      <c r="HDQ300" s="7"/>
      <c r="HDR300" s="7"/>
      <c r="HDS300" s="7"/>
      <c r="HDT300" s="7"/>
      <c r="HDU300" s="7"/>
      <c r="HDV300" s="7"/>
      <c r="HDW300" s="7"/>
      <c r="HDX300" s="7"/>
      <c r="HDY300" s="7"/>
      <c r="HDZ300" s="7"/>
      <c r="HEA300" s="7"/>
      <c r="HEB300" s="7"/>
      <c r="HEC300" s="7"/>
      <c r="HED300" s="7"/>
      <c r="HEE300" s="7"/>
      <c r="HEF300" s="7"/>
      <c r="HEG300" s="7"/>
      <c r="HEH300" s="7"/>
      <c r="HEI300" s="7"/>
      <c r="HEJ300" s="7"/>
      <c r="HEK300" s="7"/>
      <c r="HEL300" s="7"/>
      <c r="HEM300" s="7"/>
      <c r="HEN300" s="7"/>
      <c r="HEO300" s="7"/>
      <c r="HEP300" s="7"/>
      <c r="HEQ300" s="7"/>
      <c r="HER300" s="7"/>
      <c r="HES300" s="7"/>
      <c r="HET300" s="7"/>
      <c r="HEU300" s="7"/>
      <c r="HEV300" s="7"/>
      <c r="HEW300" s="7"/>
      <c r="HEX300" s="7"/>
      <c r="HEY300" s="7"/>
      <c r="HEZ300" s="7"/>
      <c r="HFA300" s="7"/>
      <c r="HFB300" s="7"/>
      <c r="HFC300" s="7"/>
      <c r="HFD300" s="7"/>
      <c r="HFE300" s="7"/>
      <c r="HFF300" s="7"/>
      <c r="HFG300" s="7"/>
      <c r="HFH300" s="7"/>
      <c r="HFI300" s="7"/>
      <c r="HFJ300" s="7"/>
      <c r="HFK300" s="7"/>
      <c r="HFL300" s="7"/>
      <c r="HFM300" s="7"/>
      <c r="HFN300" s="7"/>
      <c r="HFO300" s="7"/>
      <c r="HFP300" s="7"/>
      <c r="HFQ300" s="7"/>
      <c r="HFR300" s="7"/>
      <c r="HFS300" s="7"/>
      <c r="HFT300" s="7"/>
      <c r="HFU300" s="7"/>
      <c r="HFV300" s="7"/>
      <c r="HFW300" s="7"/>
      <c r="HFX300" s="7"/>
      <c r="HFY300" s="7"/>
      <c r="HFZ300" s="7"/>
      <c r="HGA300" s="7"/>
      <c r="HGB300" s="7"/>
      <c r="HGC300" s="7"/>
      <c r="HGD300" s="7"/>
      <c r="HGE300" s="7"/>
      <c r="HGF300" s="7"/>
      <c r="HGG300" s="7"/>
      <c r="HGH300" s="7"/>
      <c r="HGI300" s="7"/>
      <c r="HGJ300" s="7"/>
      <c r="HGK300" s="7"/>
      <c r="HGL300" s="7"/>
      <c r="HGM300" s="7"/>
      <c r="HGN300" s="7"/>
      <c r="HGO300" s="7"/>
      <c r="HGP300" s="7"/>
      <c r="HGQ300" s="7"/>
      <c r="HGR300" s="7"/>
      <c r="HGS300" s="7"/>
      <c r="HGT300" s="7"/>
      <c r="HGU300" s="7"/>
      <c r="HGV300" s="7"/>
      <c r="HGW300" s="7"/>
      <c r="HGX300" s="7"/>
      <c r="HGY300" s="7"/>
      <c r="HGZ300" s="7"/>
      <c r="HHA300" s="7"/>
      <c r="HHB300" s="7"/>
      <c r="HHC300" s="7"/>
      <c r="HHD300" s="7"/>
      <c r="HHE300" s="7"/>
      <c r="HHF300" s="7"/>
      <c r="HHG300" s="7"/>
      <c r="HHH300" s="7"/>
      <c r="HHI300" s="7"/>
      <c r="HHJ300" s="7"/>
      <c r="HHK300" s="7"/>
      <c r="HHL300" s="7"/>
      <c r="HHM300" s="7"/>
      <c r="HHN300" s="7"/>
      <c r="HHO300" s="7"/>
      <c r="HHP300" s="7"/>
      <c r="HHQ300" s="7"/>
      <c r="HHR300" s="7"/>
      <c r="HHS300" s="7"/>
      <c r="HHT300" s="7"/>
      <c r="HHU300" s="7"/>
      <c r="HHV300" s="7"/>
      <c r="HHW300" s="7"/>
      <c r="HHX300" s="7"/>
      <c r="HHY300" s="7"/>
      <c r="HHZ300" s="7"/>
      <c r="HIA300" s="7"/>
      <c r="HIB300" s="7"/>
      <c r="HIC300" s="7"/>
      <c r="HID300" s="7"/>
      <c r="HIE300" s="7"/>
      <c r="HIF300" s="7"/>
      <c r="HIG300" s="7"/>
      <c r="HIH300" s="7"/>
      <c r="HII300" s="7"/>
      <c r="HIJ300" s="7"/>
      <c r="HIK300" s="7"/>
      <c r="HIL300" s="7"/>
      <c r="HIM300" s="7"/>
      <c r="HIN300" s="7"/>
      <c r="HIO300" s="7"/>
      <c r="HIP300" s="7"/>
      <c r="HIQ300" s="7"/>
      <c r="HIR300" s="7"/>
      <c r="HIS300" s="7"/>
      <c r="HIT300" s="7"/>
      <c r="HIU300" s="7"/>
      <c r="HIV300" s="7"/>
      <c r="HIW300" s="7"/>
      <c r="HIX300" s="7"/>
      <c r="HIY300" s="7"/>
      <c r="HIZ300" s="7"/>
      <c r="HJA300" s="7"/>
      <c r="HJB300" s="7"/>
      <c r="HJC300" s="7"/>
      <c r="HJD300" s="7"/>
      <c r="HJE300" s="7"/>
      <c r="HJF300" s="7"/>
      <c r="HJG300" s="7"/>
      <c r="HJH300" s="7"/>
      <c r="HJI300" s="7"/>
      <c r="HJJ300" s="7"/>
      <c r="HJK300" s="7"/>
      <c r="HJL300" s="7"/>
      <c r="HJM300" s="7"/>
      <c r="HJN300" s="7"/>
      <c r="HJO300" s="7"/>
      <c r="HJP300" s="7"/>
      <c r="HJQ300" s="7"/>
      <c r="HJR300" s="7"/>
      <c r="HJS300" s="7"/>
      <c r="HJT300" s="7"/>
      <c r="HJU300" s="7"/>
      <c r="HJV300" s="7"/>
      <c r="HJW300" s="7"/>
      <c r="HJX300" s="7"/>
      <c r="HJY300" s="7"/>
      <c r="HJZ300" s="7"/>
      <c r="HKA300" s="7"/>
      <c r="HKB300" s="7"/>
      <c r="HKC300" s="7"/>
      <c r="HKD300" s="7"/>
      <c r="HKE300" s="7"/>
      <c r="HKF300" s="7"/>
      <c r="HKG300" s="7"/>
      <c r="HKH300" s="7"/>
      <c r="HKI300" s="7"/>
      <c r="HKJ300" s="7"/>
      <c r="HKK300" s="7"/>
      <c r="HKL300" s="7"/>
      <c r="HKM300" s="7"/>
      <c r="HKN300" s="7"/>
      <c r="HKO300" s="7"/>
      <c r="HKP300" s="7"/>
      <c r="HKQ300" s="7"/>
      <c r="HKR300" s="7"/>
      <c r="HKS300" s="7"/>
      <c r="HKT300" s="7"/>
      <c r="HKU300" s="7"/>
      <c r="HKV300" s="7"/>
      <c r="HKW300" s="7"/>
      <c r="HKX300" s="7"/>
      <c r="HKY300" s="7"/>
      <c r="HKZ300" s="7"/>
      <c r="HLA300" s="7"/>
      <c r="HLB300" s="7"/>
      <c r="HLC300" s="7"/>
      <c r="HLD300" s="7"/>
      <c r="HLE300" s="7"/>
      <c r="HLF300" s="7"/>
      <c r="HLG300" s="7"/>
      <c r="HLH300" s="7"/>
      <c r="HLI300" s="7"/>
      <c r="HLJ300" s="7"/>
      <c r="HLK300" s="7"/>
      <c r="HLL300" s="7"/>
      <c r="HLM300" s="7"/>
      <c r="HLN300" s="7"/>
      <c r="HLO300" s="7"/>
      <c r="HLP300" s="7"/>
      <c r="HLQ300" s="7"/>
      <c r="HLR300" s="7"/>
      <c r="HLS300" s="7"/>
      <c r="HLT300" s="7"/>
      <c r="HLU300" s="7"/>
      <c r="HLV300" s="7"/>
      <c r="HLW300" s="7"/>
      <c r="HLX300" s="7"/>
      <c r="HLY300" s="7"/>
      <c r="HLZ300" s="7"/>
      <c r="HMA300" s="7"/>
      <c r="HMB300" s="7"/>
      <c r="HMC300" s="7"/>
      <c r="HMD300" s="7"/>
      <c r="HME300" s="7"/>
      <c r="HMF300" s="7"/>
      <c r="HMG300" s="7"/>
      <c r="HMH300" s="7"/>
      <c r="HMI300" s="7"/>
      <c r="HMJ300" s="7"/>
      <c r="HMK300" s="7"/>
      <c r="HML300" s="7"/>
      <c r="HMM300" s="7"/>
      <c r="HMN300" s="7"/>
      <c r="HMO300" s="7"/>
      <c r="HMP300" s="7"/>
      <c r="HMQ300" s="7"/>
      <c r="HMR300" s="7"/>
      <c r="HMS300" s="7"/>
      <c r="HMT300" s="7"/>
      <c r="HMU300" s="7"/>
      <c r="HMV300" s="7"/>
      <c r="HMW300" s="7"/>
      <c r="HMX300" s="7"/>
      <c r="HMY300" s="7"/>
      <c r="HMZ300" s="7"/>
      <c r="HNA300" s="7"/>
      <c r="HNB300" s="7"/>
      <c r="HNC300" s="7"/>
      <c r="HND300" s="7"/>
      <c r="HNE300" s="7"/>
      <c r="HNF300" s="7"/>
      <c r="HNG300" s="7"/>
      <c r="HNH300" s="7"/>
      <c r="HNI300" s="7"/>
      <c r="HNJ300" s="7"/>
      <c r="HNK300" s="7"/>
      <c r="HNL300" s="7"/>
      <c r="HNM300" s="7"/>
      <c r="HNN300" s="7"/>
      <c r="HNO300" s="7"/>
      <c r="HNP300" s="7"/>
      <c r="HNQ300" s="7"/>
      <c r="HNR300" s="7"/>
      <c r="HNS300" s="7"/>
      <c r="HNT300" s="7"/>
      <c r="HNU300" s="7"/>
      <c r="HNV300" s="7"/>
      <c r="HNW300" s="7"/>
      <c r="HNX300" s="7"/>
      <c r="HNY300" s="7"/>
      <c r="HNZ300" s="7"/>
      <c r="HOA300" s="7"/>
      <c r="HOB300" s="7"/>
      <c r="HOC300" s="7"/>
      <c r="HOD300" s="7"/>
      <c r="HOE300" s="7"/>
      <c r="HOF300" s="7"/>
      <c r="HOG300" s="7"/>
      <c r="HOH300" s="7"/>
      <c r="HOI300" s="7"/>
      <c r="HOJ300" s="7"/>
      <c r="HOK300" s="7"/>
      <c r="HOL300" s="7"/>
      <c r="HOM300" s="7"/>
      <c r="HON300" s="7"/>
      <c r="HOO300" s="7"/>
      <c r="HOP300" s="7"/>
      <c r="HOQ300" s="7"/>
      <c r="HOR300" s="7"/>
      <c r="HOS300" s="7"/>
      <c r="HOT300" s="7"/>
      <c r="HOU300" s="7"/>
      <c r="HOV300" s="7"/>
      <c r="HOW300" s="7"/>
      <c r="HOX300" s="7"/>
      <c r="HOY300" s="7"/>
      <c r="HOZ300" s="7"/>
      <c r="HPA300" s="7"/>
      <c r="HPB300" s="7"/>
      <c r="HPC300" s="7"/>
      <c r="HPD300" s="7"/>
      <c r="HPE300" s="7"/>
      <c r="HPF300" s="7"/>
      <c r="HPG300" s="7"/>
      <c r="HPH300" s="7"/>
      <c r="HPI300" s="7"/>
      <c r="HPJ300" s="7"/>
      <c r="HPK300" s="7"/>
      <c r="HPL300" s="7"/>
      <c r="HPM300" s="7"/>
      <c r="HPN300" s="7"/>
      <c r="HPO300" s="7"/>
      <c r="HPP300" s="7"/>
      <c r="HPQ300" s="7"/>
      <c r="HPR300" s="7"/>
      <c r="HPS300" s="7"/>
      <c r="HPT300" s="7"/>
      <c r="HPU300" s="7"/>
      <c r="HPV300" s="7"/>
      <c r="HPW300" s="7"/>
      <c r="HPX300" s="7"/>
      <c r="HPY300" s="7"/>
      <c r="HPZ300" s="7"/>
      <c r="HQA300" s="7"/>
      <c r="HQB300" s="7"/>
      <c r="HQC300" s="7"/>
      <c r="HQD300" s="7"/>
      <c r="HQE300" s="7"/>
      <c r="HQF300" s="7"/>
      <c r="HQG300" s="7"/>
      <c r="HQH300" s="7"/>
      <c r="HQI300" s="7"/>
      <c r="HQJ300" s="7"/>
      <c r="HQK300" s="7"/>
      <c r="HQL300" s="7"/>
      <c r="HQM300" s="7"/>
      <c r="HQN300" s="7"/>
      <c r="HQO300" s="7"/>
      <c r="HQP300" s="7"/>
      <c r="HQQ300" s="7"/>
      <c r="HQR300" s="7"/>
      <c r="HQS300" s="7"/>
      <c r="HQT300" s="7"/>
      <c r="HQU300" s="7"/>
      <c r="HQV300" s="7"/>
      <c r="HQW300" s="7"/>
      <c r="HQX300" s="7"/>
      <c r="HQY300" s="7"/>
      <c r="HQZ300" s="7"/>
      <c r="HRA300" s="7"/>
      <c r="HRB300" s="7"/>
      <c r="HRC300" s="7"/>
      <c r="HRD300" s="7"/>
      <c r="HRE300" s="7"/>
      <c r="HRF300" s="7"/>
      <c r="HRG300" s="7"/>
      <c r="HRH300" s="7"/>
      <c r="HRI300" s="7"/>
      <c r="HRJ300" s="7"/>
      <c r="HRK300" s="7"/>
      <c r="HRL300" s="7"/>
      <c r="HRM300" s="7"/>
      <c r="HRN300" s="7"/>
      <c r="HRO300" s="7"/>
      <c r="HRP300" s="7"/>
      <c r="HRQ300" s="7"/>
      <c r="HRR300" s="7"/>
      <c r="HRS300" s="7"/>
      <c r="HRT300" s="7"/>
      <c r="HRU300" s="7"/>
      <c r="HRV300" s="7"/>
      <c r="HRW300" s="7"/>
      <c r="HRX300" s="7"/>
      <c r="HRY300" s="7"/>
      <c r="HRZ300" s="7"/>
      <c r="HSA300" s="7"/>
      <c r="HSB300" s="7"/>
      <c r="HSC300" s="7"/>
      <c r="HSD300" s="7"/>
      <c r="HSE300" s="7"/>
      <c r="HSF300" s="7"/>
      <c r="HSG300" s="7"/>
      <c r="HSH300" s="7"/>
      <c r="HSI300" s="7"/>
      <c r="HSJ300" s="7"/>
      <c r="HSK300" s="7"/>
      <c r="HSL300" s="7"/>
      <c r="HSM300" s="7"/>
      <c r="HSN300" s="7"/>
      <c r="HSO300" s="7"/>
      <c r="HSP300" s="7"/>
      <c r="HSQ300" s="7"/>
      <c r="HSR300" s="7"/>
      <c r="HSS300" s="7"/>
      <c r="HST300" s="7"/>
      <c r="HSU300" s="7"/>
      <c r="HSV300" s="7"/>
      <c r="HSW300" s="7"/>
      <c r="HSX300" s="7"/>
      <c r="HSY300" s="7"/>
      <c r="HSZ300" s="7"/>
      <c r="HTA300" s="7"/>
      <c r="HTB300" s="7"/>
      <c r="HTC300" s="7"/>
      <c r="HTD300" s="7"/>
      <c r="HTE300" s="7"/>
      <c r="HTF300" s="7"/>
      <c r="HTG300" s="7"/>
      <c r="HTH300" s="7"/>
      <c r="HTI300" s="7"/>
      <c r="HTJ300" s="7"/>
      <c r="HTK300" s="7"/>
      <c r="HTL300" s="7"/>
      <c r="HTM300" s="7"/>
      <c r="HTN300" s="7"/>
      <c r="HTO300" s="7"/>
      <c r="HTP300" s="7"/>
      <c r="HTQ300" s="7"/>
      <c r="HTR300" s="7"/>
      <c r="HTS300" s="7"/>
      <c r="HTT300" s="7"/>
      <c r="HTU300" s="7"/>
      <c r="HTV300" s="7"/>
      <c r="HTW300" s="7"/>
      <c r="HTX300" s="7"/>
      <c r="HTY300" s="7"/>
      <c r="HTZ300" s="7"/>
      <c r="HUA300" s="7"/>
      <c r="HUB300" s="7"/>
      <c r="HUC300" s="7"/>
      <c r="HUD300" s="7"/>
      <c r="HUE300" s="7"/>
      <c r="HUF300" s="7"/>
      <c r="HUG300" s="7"/>
      <c r="HUH300" s="7"/>
      <c r="HUI300" s="7"/>
      <c r="HUJ300" s="7"/>
      <c r="HUK300" s="7"/>
      <c r="HUL300" s="7"/>
      <c r="HUM300" s="7"/>
      <c r="HUN300" s="7"/>
      <c r="HUO300" s="7"/>
      <c r="HUP300" s="7"/>
      <c r="HUQ300" s="7"/>
      <c r="HUR300" s="7"/>
      <c r="HUS300" s="7"/>
      <c r="HUT300" s="7"/>
      <c r="HUU300" s="7"/>
      <c r="HUV300" s="7"/>
      <c r="HUW300" s="7"/>
      <c r="HUX300" s="7"/>
      <c r="HUY300" s="7"/>
      <c r="HUZ300" s="7"/>
      <c r="HVA300" s="7"/>
      <c r="HVB300" s="7"/>
      <c r="HVC300" s="7"/>
      <c r="HVD300" s="7"/>
      <c r="HVE300" s="7"/>
      <c r="HVF300" s="7"/>
      <c r="HVG300" s="7"/>
      <c r="HVH300" s="7"/>
      <c r="HVI300" s="7"/>
      <c r="HVJ300" s="7"/>
      <c r="HVK300" s="7"/>
      <c r="HVL300" s="7"/>
      <c r="HVM300" s="7"/>
      <c r="HVN300" s="7"/>
      <c r="HVO300" s="7"/>
      <c r="HVP300" s="7"/>
      <c r="HVQ300" s="7"/>
      <c r="HVR300" s="7"/>
      <c r="HVS300" s="7"/>
      <c r="HVT300" s="7"/>
      <c r="HVU300" s="7"/>
      <c r="HVV300" s="7"/>
      <c r="HVW300" s="7"/>
      <c r="HVX300" s="7"/>
      <c r="HVY300" s="7"/>
      <c r="HVZ300" s="7"/>
      <c r="HWA300" s="7"/>
      <c r="HWB300" s="7"/>
      <c r="HWC300" s="7"/>
      <c r="HWD300" s="7"/>
      <c r="HWE300" s="7"/>
      <c r="HWF300" s="7"/>
      <c r="HWG300" s="7"/>
      <c r="HWH300" s="7"/>
      <c r="HWI300" s="7"/>
      <c r="HWJ300" s="7"/>
      <c r="HWK300" s="7"/>
      <c r="HWL300" s="7"/>
      <c r="HWM300" s="7"/>
      <c r="HWN300" s="7"/>
      <c r="HWO300" s="7"/>
      <c r="HWP300" s="7"/>
      <c r="HWQ300" s="7"/>
      <c r="HWR300" s="7"/>
      <c r="HWS300" s="7"/>
      <c r="HWT300" s="7"/>
      <c r="HWU300" s="7"/>
      <c r="HWV300" s="7"/>
      <c r="HWW300" s="7"/>
      <c r="HWX300" s="7"/>
      <c r="HWY300" s="7"/>
      <c r="HWZ300" s="7"/>
      <c r="HXA300" s="7"/>
      <c r="HXB300" s="7"/>
      <c r="HXC300" s="7"/>
      <c r="HXD300" s="7"/>
      <c r="HXE300" s="7"/>
      <c r="HXF300" s="7"/>
      <c r="HXG300" s="7"/>
      <c r="HXH300" s="7"/>
      <c r="HXI300" s="7"/>
      <c r="HXJ300" s="7"/>
      <c r="HXK300" s="7"/>
      <c r="HXL300" s="7"/>
      <c r="HXM300" s="7"/>
      <c r="HXN300" s="7"/>
      <c r="HXO300" s="7"/>
      <c r="HXP300" s="7"/>
      <c r="HXQ300" s="7"/>
      <c r="HXR300" s="7"/>
      <c r="HXS300" s="7"/>
      <c r="HXT300" s="7"/>
      <c r="HXU300" s="7"/>
      <c r="HXV300" s="7"/>
      <c r="HXW300" s="7"/>
      <c r="HXX300" s="7"/>
      <c r="HXY300" s="7"/>
      <c r="HXZ300" s="7"/>
      <c r="HYA300" s="7"/>
      <c r="HYB300" s="7"/>
      <c r="HYC300" s="7"/>
      <c r="HYD300" s="7"/>
      <c r="HYE300" s="7"/>
      <c r="HYF300" s="7"/>
      <c r="HYG300" s="7"/>
      <c r="HYH300" s="7"/>
      <c r="HYI300" s="7"/>
      <c r="HYJ300" s="7"/>
      <c r="HYK300" s="7"/>
      <c r="HYL300" s="7"/>
      <c r="HYM300" s="7"/>
      <c r="HYN300" s="7"/>
      <c r="HYO300" s="7"/>
      <c r="HYP300" s="7"/>
      <c r="HYQ300" s="7"/>
      <c r="HYR300" s="7"/>
      <c r="HYS300" s="7"/>
      <c r="HYT300" s="7"/>
      <c r="HYU300" s="7"/>
      <c r="HYV300" s="7"/>
      <c r="HYW300" s="7"/>
      <c r="HYX300" s="7"/>
      <c r="HYY300" s="7"/>
      <c r="HYZ300" s="7"/>
      <c r="HZA300" s="7"/>
      <c r="HZB300" s="7"/>
      <c r="HZC300" s="7"/>
      <c r="HZD300" s="7"/>
      <c r="HZE300" s="7"/>
      <c r="HZF300" s="7"/>
      <c r="HZG300" s="7"/>
      <c r="HZH300" s="7"/>
      <c r="HZI300" s="7"/>
      <c r="HZJ300" s="7"/>
      <c r="HZK300" s="7"/>
      <c r="HZL300" s="7"/>
      <c r="HZM300" s="7"/>
      <c r="HZN300" s="7"/>
      <c r="HZO300" s="7"/>
      <c r="HZP300" s="7"/>
      <c r="HZQ300" s="7"/>
      <c r="HZR300" s="7"/>
      <c r="HZS300" s="7"/>
      <c r="HZT300" s="7"/>
      <c r="HZU300" s="7"/>
      <c r="HZV300" s="7"/>
      <c r="HZW300" s="7"/>
      <c r="HZX300" s="7"/>
      <c r="HZY300" s="7"/>
      <c r="HZZ300" s="7"/>
      <c r="IAA300" s="7"/>
      <c r="IAB300" s="7"/>
      <c r="IAC300" s="7"/>
      <c r="IAD300" s="7"/>
      <c r="IAE300" s="7"/>
      <c r="IAF300" s="7"/>
      <c r="IAG300" s="7"/>
      <c r="IAH300" s="7"/>
      <c r="IAI300" s="7"/>
      <c r="IAJ300" s="7"/>
      <c r="IAK300" s="7"/>
      <c r="IAL300" s="7"/>
      <c r="IAM300" s="7"/>
      <c r="IAN300" s="7"/>
      <c r="IAO300" s="7"/>
      <c r="IAP300" s="7"/>
      <c r="IAQ300" s="7"/>
      <c r="IAR300" s="7"/>
      <c r="IAS300" s="7"/>
      <c r="IAT300" s="7"/>
      <c r="IAU300" s="7"/>
      <c r="IAV300" s="7"/>
      <c r="IAW300" s="7"/>
      <c r="IAX300" s="7"/>
      <c r="IAY300" s="7"/>
      <c r="IAZ300" s="7"/>
      <c r="IBA300" s="7"/>
      <c r="IBB300" s="7"/>
      <c r="IBC300" s="7"/>
      <c r="IBD300" s="7"/>
      <c r="IBE300" s="7"/>
      <c r="IBF300" s="7"/>
      <c r="IBG300" s="7"/>
      <c r="IBH300" s="7"/>
      <c r="IBI300" s="7"/>
      <c r="IBJ300" s="7"/>
      <c r="IBK300" s="7"/>
      <c r="IBL300" s="7"/>
      <c r="IBM300" s="7"/>
      <c r="IBN300" s="7"/>
      <c r="IBO300" s="7"/>
      <c r="IBP300" s="7"/>
      <c r="IBQ300" s="7"/>
      <c r="IBR300" s="7"/>
      <c r="IBS300" s="7"/>
      <c r="IBT300" s="7"/>
      <c r="IBU300" s="7"/>
      <c r="IBV300" s="7"/>
      <c r="IBW300" s="7"/>
      <c r="IBX300" s="7"/>
      <c r="IBY300" s="7"/>
      <c r="IBZ300" s="7"/>
      <c r="ICA300" s="7"/>
      <c r="ICB300" s="7"/>
      <c r="ICC300" s="7"/>
      <c r="ICD300" s="7"/>
      <c r="ICE300" s="7"/>
      <c r="ICF300" s="7"/>
      <c r="ICG300" s="7"/>
      <c r="ICH300" s="7"/>
      <c r="ICI300" s="7"/>
      <c r="ICJ300" s="7"/>
      <c r="ICK300" s="7"/>
      <c r="ICL300" s="7"/>
      <c r="ICM300" s="7"/>
      <c r="ICN300" s="7"/>
      <c r="ICO300" s="7"/>
      <c r="ICP300" s="7"/>
      <c r="ICQ300" s="7"/>
      <c r="ICR300" s="7"/>
      <c r="ICS300" s="7"/>
      <c r="ICT300" s="7"/>
      <c r="ICU300" s="7"/>
      <c r="ICV300" s="7"/>
      <c r="ICW300" s="7"/>
      <c r="ICX300" s="7"/>
      <c r="ICY300" s="7"/>
      <c r="ICZ300" s="7"/>
      <c r="IDA300" s="7"/>
      <c r="IDB300" s="7"/>
      <c r="IDC300" s="7"/>
      <c r="IDD300" s="7"/>
      <c r="IDE300" s="7"/>
      <c r="IDF300" s="7"/>
      <c r="IDG300" s="7"/>
      <c r="IDH300" s="7"/>
      <c r="IDI300" s="7"/>
      <c r="IDJ300" s="7"/>
      <c r="IDK300" s="7"/>
      <c r="IDL300" s="7"/>
      <c r="IDM300" s="7"/>
      <c r="IDN300" s="7"/>
      <c r="IDO300" s="7"/>
      <c r="IDP300" s="7"/>
      <c r="IDQ300" s="7"/>
      <c r="IDR300" s="7"/>
      <c r="IDS300" s="7"/>
      <c r="IDT300" s="7"/>
      <c r="IDU300" s="7"/>
      <c r="IDV300" s="7"/>
      <c r="IDW300" s="7"/>
      <c r="IDX300" s="7"/>
      <c r="IDY300" s="7"/>
      <c r="IDZ300" s="7"/>
      <c r="IEA300" s="7"/>
      <c r="IEB300" s="7"/>
      <c r="IEC300" s="7"/>
      <c r="IED300" s="7"/>
      <c r="IEE300" s="7"/>
      <c r="IEF300" s="7"/>
      <c r="IEG300" s="7"/>
      <c r="IEH300" s="7"/>
      <c r="IEI300" s="7"/>
      <c r="IEJ300" s="7"/>
      <c r="IEK300" s="7"/>
      <c r="IEL300" s="7"/>
      <c r="IEM300" s="7"/>
      <c r="IEN300" s="7"/>
      <c r="IEO300" s="7"/>
      <c r="IEP300" s="7"/>
      <c r="IEQ300" s="7"/>
      <c r="IER300" s="7"/>
      <c r="IES300" s="7"/>
      <c r="IET300" s="7"/>
      <c r="IEU300" s="7"/>
      <c r="IEV300" s="7"/>
      <c r="IEW300" s="7"/>
      <c r="IEX300" s="7"/>
      <c r="IEY300" s="7"/>
      <c r="IEZ300" s="7"/>
      <c r="IFA300" s="7"/>
      <c r="IFB300" s="7"/>
      <c r="IFC300" s="7"/>
      <c r="IFD300" s="7"/>
      <c r="IFE300" s="7"/>
      <c r="IFF300" s="7"/>
      <c r="IFG300" s="7"/>
      <c r="IFH300" s="7"/>
      <c r="IFI300" s="7"/>
      <c r="IFJ300" s="7"/>
      <c r="IFK300" s="7"/>
      <c r="IFL300" s="7"/>
      <c r="IFM300" s="7"/>
      <c r="IFN300" s="7"/>
      <c r="IFO300" s="7"/>
      <c r="IFP300" s="7"/>
      <c r="IFQ300" s="7"/>
      <c r="IFR300" s="7"/>
      <c r="IFS300" s="7"/>
      <c r="IFT300" s="7"/>
      <c r="IFU300" s="7"/>
      <c r="IFV300" s="7"/>
      <c r="IFW300" s="7"/>
      <c r="IFX300" s="7"/>
      <c r="IFY300" s="7"/>
      <c r="IFZ300" s="7"/>
      <c r="IGA300" s="7"/>
      <c r="IGB300" s="7"/>
      <c r="IGC300" s="7"/>
      <c r="IGD300" s="7"/>
      <c r="IGE300" s="7"/>
      <c r="IGF300" s="7"/>
      <c r="IGG300" s="7"/>
      <c r="IGH300" s="7"/>
      <c r="IGI300" s="7"/>
      <c r="IGJ300" s="7"/>
      <c r="IGK300" s="7"/>
      <c r="IGL300" s="7"/>
      <c r="IGM300" s="7"/>
      <c r="IGN300" s="7"/>
      <c r="IGO300" s="7"/>
      <c r="IGP300" s="7"/>
      <c r="IGQ300" s="7"/>
      <c r="IGR300" s="7"/>
      <c r="IGS300" s="7"/>
      <c r="IGT300" s="7"/>
      <c r="IGU300" s="7"/>
      <c r="IGV300" s="7"/>
      <c r="IGW300" s="7"/>
      <c r="IGX300" s="7"/>
      <c r="IGY300" s="7"/>
      <c r="IGZ300" s="7"/>
      <c r="IHA300" s="7"/>
      <c r="IHB300" s="7"/>
      <c r="IHC300" s="7"/>
      <c r="IHD300" s="7"/>
      <c r="IHE300" s="7"/>
      <c r="IHF300" s="7"/>
      <c r="IHG300" s="7"/>
      <c r="IHH300" s="7"/>
      <c r="IHI300" s="7"/>
      <c r="IHJ300" s="7"/>
      <c r="IHK300" s="7"/>
      <c r="IHL300" s="7"/>
      <c r="IHM300" s="7"/>
      <c r="IHN300" s="7"/>
      <c r="IHO300" s="7"/>
      <c r="IHP300" s="7"/>
      <c r="IHQ300" s="7"/>
      <c r="IHR300" s="7"/>
      <c r="IHS300" s="7"/>
      <c r="IHT300" s="7"/>
      <c r="IHU300" s="7"/>
      <c r="IHV300" s="7"/>
      <c r="IHW300" s="7"/>
      <c r="IHX300" s="7"/>
      <c r="IHY300" s="7"/>
      <c r="IHZ300" s="7"/>
      <c r="IIA300" s="7"/>
      <c r="IIB300" s="7"/>
      <c r="IIC300" s="7"/>
      <c r="IID300" s="7"/>
      <c r="IIE300" s="7"/>
      <c r="IIF300" s="7"/>
      <c r="IIG300" s="7"/>
      <c r="IIH300" s="7"/>
      <c r="III300" s="7"/>
      <c r="IIJ300" s="7"/>
      <c r="IIK300" s="7"/>
      <c r="IIL300" s="7"/>
      <c r="IIM300" s="7"/>
      <c r="IIN300" s="7"/>
      <c r="IIO300" s="7"/>
      <c r="IIP300" s="7"/>
      <c r="IIQ300" s="7"/>
      <c r="IIR300" s="7"/>
      <c r="IIS300" s="7"/>
      <c r="IIT300" s="7"/>
      <c r="IIU300" s="7"/>
      <c r="IIV300" s="7"/>
      <c r="IIW300" s="7"/>
      <c r="IIX300" s="7"/>
      <c r="IIY300" s="7"/>
      <c r="IIZ300" s="7"/>
      <c r="IJA300" s="7"/>
      <c r="IJB300" s="7"/>
      <c r="IJC300" s="7"/>
      <c r="IJD300" s="7"/>
      <c r="IJE300" s="7"/>
      <c r="IJF300" s="7"/>
      <c r="IJG300" s="7"/>
      <c r="IJH300" s="7"/>
      <c r="IJI300" s="7"/>
      <c r="IJJ300" s="7"/>
      <c r="IJK300" s="7"/>
      <c r="IJL300" s="7"/>
      <c r="IJM300" s="7"/>
      <c r="IJN300" s="7"/>
      <c r="IJO300" s="7"/>
      <c r="IJP300" s="7"/>
      <c r="IJQ300" s="7"/>
      <c r="IJR300" s="7"/>
      <c r="IJS300" s="7"/>
      <c r="IJT300" s="7"/>
      <c r="IJU300" s="7"/>
      <c r="IJV300" s="7"/>
      <c r="IJW300" s="7"/>
      <c r="IJX300" s="7"/>
      <c r="IJY300" s="7"/>
      <c r="IJZ300" s="7"/>
      <c r="IKA300" s="7"/>
      <c r="IKB300" s="7"/>
      <c r="IKC300" s="7"/>
      <c r="IKD300" s="7"/>
      <c r="IKE300" s="7"/>
      <c r="IKF300" s="7"/>
      <c r="IKG300" s="7"/>
      <c r="IKH300" s="7"/>
      <c r="IKI300" s="7"/>
      <c r="IKJ300" s="7"/>
      <c r="IKK300" s="7"/>
      <c r="IKL300" s="7"/>
      <c r="IKM300" s="7"/>
      <c r="IKN300" s="7"/>
      <c r="IKO300" s="7"/>
      <c r="IKP300" s="7"/>
      <c r="IKQ300" s="7"/>
      <c r="IKR300" s="7"/>
      <c r="IKS300" s="7"/>
      <c r="IKT300" s="7"/>
      <c r="IKU300" s="7"/>
      <c r="IKV300" s="7"/>
      <c r="IKW300" s="7"/>
      <c r="IKX300" s="7"/>
      <c r="IKY300" s="7"/>
      <c r="IKZ300" s="7"/>
      <c r="ILA300" s="7"/>
      <c r="ILB300" s="7"/>
      <c r="ILC300" s="7"/>
      <c r="ILD300" s="7"/>
      <c r="ILE300" s="7"/>
      <c r="ILF300" s="7"/>
      <c r="ILG300" s="7"/>
      <c r="ILH300" s="7"/>
      <c r="ILI300" s="7"/>
      <c r="ILJ300" s="7"/>
      <c r="ILK300" s="7"/>
      <c r="ILL300" s="7"/>
      <c r="ILM300" s="7"/>
      <c r="ILN300" s="7"/>
      <c r="ILO300" s="7"/>
      <c r="ILP300" s="7"/>
      <c r="ILQ300" s="7"/>
      <c r="ILR300" s="7"/>
      <c r="ILS300" s="7"/>
      <c r="ILT300" s="7"/>
      <c r="ILU300" s="7"/>
      <c r="ILV300" s="7"/>
      <c r="ILW300" s="7"/>
      <c r="ILX300" s="7"/>
      <c r="ILY300" s="7"/>
      <c r="ILZ300" s="7"/>
      <c r="IMA300" s="7"/>
      <c r="IMB300" s="7"/>
      <c r="IMC300" s="7"/>
      <c r="IMD300" s="7"/>
      <c r="IME300" s="7"/>
      <c r="IMF300" s="7"/>
      <c r="IMG300" s="7"/>
      <c r="IMH300" s="7"/>
      <c r="IMI300" s="7"/>
      <c r="IMJ300" s="7"/>
      <c r="IMK300" s="7"/>
      <c r="IML300" s="7"/>
      <c r="IMM300" s="7"/>
      <c r="IMN300" s="7"/>
      <c r="IMO300" s="7"/>
      <c r="IMP300" s="7"/>
      <c r="IMQ300" s="7"/>
      <c r="IMR300" s="7"/>
      <c r="IMS300" s="7"/>
      <c r="IMT300" s="7"/>
      <c r="IMU300" s="7"/>
      <c r="IMV300" s="7"/>
      <c r="IMW300" s="7"/>
      <c r="IMX300" s="7"/>
      <c r="IMY300" s="7"/>
      <c r="IMZ300" s="7"/>
      <c r="INA300" s="7"/>
      <c r="INB300" s="7"/>
      <c r="INC300" s="7"/>
      <c r="IND300" s="7"/>
      <c r="INE300" s="7"/>
      <c r="INF300" s="7"/>
      <c r="ING300" s="7"/>
      <c r="INH300" s="7"/>
      <c r="INI300" s="7"/>
      <c r="INJ300" s="7"/>
      <c r="INK300" s="7"/>
      <c r="INL300" s="7"/>
      <c r="INM300" s="7"/>
      <c r="INN300" s="7"/>
      <c r="INO300" s="7"/>
      <c r="INP300" s="7"/>
      <c r="INQ300" s="7"/>
      <c r="INR300" s="7"/>
      <c r="INS300" s="7"/>
      <c r="INT300" s="7"/>
      <c r="INU300" s="7"/>
      <c r="INV300" s="7"/>
      <c r="INW300" s="7"/>
      <c r="INX300" s="7"/>
      <c r="INY300" s="7"/>
      <c r="INZ300" s="7"/>
      <c r="IOA300" s="7"/>
      <c r="IOB300" s="7"/>
      <c r="IOC300" s="7"/>
      <c r="IOD300" s="7"/>
      <c r="IOE300" s="7"/>
      <c r="IOF300" s="7"/>
      <c r="IOG300" s="7"/>
      <c r="IOH300" s="7"/>
      <c r="IOI300" s="7"/>
      <c r="IOJ300" s="7"/>
      <c r="IOK300" s="7"/>
      <c r="IOL300" s="7"/>
      <c r="IOM300" s="7"/>
      <c r="ION300" s="7"/>
      <c r="IOO300" s="7"/>
      <c r="IOP300" s="7"/>
      <c r="IOQ300" s="7"/>
      <c r="IOR300" s="7"/>
      <c r="IOS300" s="7"/>
      <c r="IOT300" s="7"/>
      <c r="IOU300" s="7"/>
      <c r="IOV300" s="7"/>
      <c r="IOW300" s="7"/>
      <c r="IOX300" s="7"/>
      <c r="IOY300" s="7"/>
      <c r="IOZ300" s="7"/>
      <c r="IPA300" s="7"/>
      <c r="IPB300" s="7"/>
      <c r="IPC300" s="7"/>
      <c r="IPD300" s="7"/>
      <c r="IPE300" s="7"/>
      <c r="IPF300" s="7"/>
      <c r="IPG300" s="7"/>
      <c r="IPH300" s="7"/>
      <c r="IPI300" s="7"/>
      <c r="IPJ300" s="7"/>
      <c r="IPK300" s="7"/>
      <c r="IPL300" s="7"/>
      <c r="IPM300" s="7"/>
      <c r="IPN300" s="7"/>
      <c r="IPO300" s="7"/>
      <c r="IPP300" s="7"/>
      <c r="IPQ300" s="7"/>
      <c r="IPR300" s="7"/>
      <c r="IPS300" s="7"/>
      <c r="IPT300" s="7"/>
      <c r="IPU300" s="7"/>
      <c r="IPV300" s="7"/>
      <c r="IPW300" s="7"/>
      <c r="IPX300" s="7"/>
      <c r="IPY300" s="7"/>
      <c r="IPZ300" s="7"/>
      <c r="IQA300" s="7"/>
      <c r="IQB300" s="7"/>
      <c r="IQC300" s="7"/>
      <c r="IQD300" s="7"/>
      <c r="IQE300" s="7"/>
      <c r="IQF300" s="7"/>
      <c r="IQG300" s="7"/>
      <c r="IQH300" s="7"/>
      <c r="IQI300" s="7"/>
      <c r="IQJ300" s="7"/>
      <c r="IQK300" s="7"/>
      <c r="IQL300" s="7"/>
      <c r="IQM300" s="7"/>
      <c r="IQN300" s="7"/>
      <c r="IQO300" s="7"/>
      <c r="IQP300" s="7"/>
      <c r="IQQ300" s="7"/>
      <c r="IQR300" s="7"/>
      <c r="IQS300" s="7"/>
      <c r="IQT300" s="7"/>
      <c r="IQU300" s="7"/>
      <c r="IQV300" s="7"/>
      <c r="IQW300" s="7"/>
      <c r="IQX300" s="7"/>
      <c r="IQY300" s="7"/>
      <c r="IQZ300" s="7"/>
      <c r="IRA300" s="7"/>
      <c r="IRB300" s="7"/>
      <c r="IRC300" s="7"/>
      <c r="IRD300" s="7"/>
      <c r="IRE300" s="7"/>
      <c r="IRF300" s="7"/>
      <c r="IRG300" s="7"/>
      <c r="IRH300" s="7"/>
      <c r="IRI300" s="7"/>
      <c r="IRJ300" s="7"/>
      <c r="IRK300" s="7"/>
      <c r="IRL300" s="7"/>
      <c r="IRM300" s="7"/>
      <c r="IRN300" s="7"/>
      <c r="IRO300" s="7"/>
      <c r="IRP300" s="7"/>
      <c r="IRQ300" s="7"/>
      <c r="IRR300" s="7"/>
      <c r="IRS300" s="7"/>
      <c r="IRT300" s="7"/>
      <c r="IRU300" s="7"/>
      <c r="IRV300" s="7"/>
      <c r="IRW300" s="7"/>
      <c r="IRX300" s="7"/>
      <c r="IRY300" s="7"/>
      <c r="IRZ300" s="7"/>
      <c r="ISA300" s="7"/>
      <c r="ISB300" s="7"/>
      <c r="ISC300" s="7"/>
      <c r="ISD300" s="7"/>
      <c r="ISE300" s="7"/>
      <c r="ISF300" s="7"/>
      <c r="ISG300" s="7"/>
      <c r="ISH300" s="7"/>
      <c r="ISI300" s="7"/>
      <c r="ISJ300" s="7"/>
      <c r="ISK300" s="7"/>
      <c r="ISL300" s="7"/>
      <c r="ISM300" s="7"/>
      <c r="ISN300" s="7"/>
      <c r="ISO300" s="7"/>
      <c r="ISP300" s="7"/>
      <c r="ISQ300" s="7"/>
      <c r="ISR300" s="7"/>
      <c r="ISS300" s="7"/>
      <c r="IST300" s="7"/>
      <c r="ISU300" s="7"/>
      <c r="ISV300" s="7"/>
      <c r="ISW300" s="7"/>
      <c r="ISX300" s="7"/>
      <c r="ISY300" s="7"/>
      <c r="ISZ300" s="7"/>
      <c r="ITA300" s="7"/>
      <c r="ITB300" s="7"/>
      <c r="ITC300" s="7"/>
      <c r="ITD300" s="7"/>
      <c r="ITE300" s="7"/>
      <c r="ITF300" s="7"/>
      <c r="ITG300" s="7"/>
      <c r="ITH300" s="7"/>
      <c r="ITI300" s="7"/>
      <c r="ITJ300" s="7"/>
      <c r="ITK300" s="7"/>
      <c r="ITL300" s="7"/>
      <c r="ITM300" s="7"/>
      <c r="ITN300" s="7"/>
      <c r="ITO300" s="7"/>
      <c r="ITP300" s="7"/>
      <c r="ITQ300" s="7"/>
      <c r="ITR300" s="7"/>
      <c r="ITS300" s="7"/>
      <c r="ITT300" s="7"/>
      <c r="ITU300" s="7"/>
      <c r="ITV300" s="7"/>
      <c r="ITW300" s="7"/>
      <c r="ITX300" s="7"/>
      <c r="ITY300" s="7"/>
      <c r="ITZ300" s="7"/>
      <c r="IUA300" s="7"/>
      <c r="IUB300" s="7"/>
      <c r="IUC300" s="7"/>
      <c r="IUD300" s="7"/>
      <c r="IUE300" s="7"/>
      <c r="IUF300" s="7"/>
      <c r="IUG300" s="7"/>
      <c r="IUH300" s="7"/>
      <c r="IUI300" s="7"/>
      <c r="IUJ300" s="7"/>
      <c r="IUK300" s="7"/>
      <c r="IUL300" s="7"/>
      <c r="IUM300" s="7"/>
      <c r="IUN300" s="7"/>
      <c r="IUO300" s="7"/>
      <c r="IUP300" s="7"/>
      <c r="IUQ300" s="7"/>
      <c r="IUR300" s="7"/>
      <c r="IUS300" s="7"/>
      <c r="IUT300" s="7"/>
      <c r="IUU300" s="7"/>
      <c r="IUV300" s="7"/>
      <c r="IUW300" s="7"/>
      <c r="IUX300" s="7"/>
      <c r="IUY300" s="7"/>
      <c r="IUZ300" s="7"/>
      <c r="IVA300" s="7"/>
      <c r="IVB300" s="7"/>
      <c r="IVC300" s="7"/>
      <c r="IVD300" s="7"/>
      <c r="IVE300" s="7"/>
      <c r="IVF300" s="7"/>
      <c r="IVG300" s="7"/>
      <c r="IVH300" s="7"/>
      <c r="IVI300" s="7"/>
      <c r="IVJ300" s="7"/>
      <c r="IVK300" s="7"/>
      <c r="IVL300" s="7"/>
      <c r="IVM300" s="7"/>
      <c r="IVN300" s="7"/>
      <c r="IVO300" s="7"/>
      <c r="IVP300" s="7"/>
      <c r="IVQ300" s="7"/>
      <c r="IVR300" s="7"/>
      <c r="IVS300" s="7"/>
      <c r="IVT300" s="7"/>
      <c r="IVU300" s="7"/>
      <c r="IVV300" s="7"/>
      <c r="IVW300" s="7"/>
      <c r="IVX300" s="7"/>
      <c r="IVY300" s="7"/>
      <c r="IVZ300" s="7"/>
      <c r="IWA300" s="7"/>
      <c r="IWB300" s="7"/>
      <c r="IWC300" s="7"/>
      <c r="IWD300" s="7"/>
      <c r="IWE300" s="7"/>
      <c r="IWF300" s="7"/>
      <c r="IWG300" s="7"/>
      <c r="IWH300" s="7"/>
      <c r="IWI300" s="7"/>
      <c r="IWJ300" s="7"/>
      <c r="IWK300" s="7"/>
      <c r="IWL300" s="7"/>
      <c r="IWM300" s="7"/>
      <c r="IWN300" s="7"/>
      <c r="IWO300" s="7"/>
      <c r="IWP300" s="7"/>
      <c r="IWQ300" s="7"/>
      <c r="IWR300" s="7"/>
      <c r="IWS300" s="7"/>
      <c r="IWT300" s="7"/>
      <c r="IWU300" s="7"/>
      <c r="IWV300" s="7"/>
      <c r="IWW300" s="7"/>
      <c r="IWX300" s="7"/>
      <c r="IWY300" s="7"/>
      <c r="IWZ300" s="7"/>
      <c r="IXA300" s="7"/>
      <c r="IXB300" s="7"/>
      <c r="IXC300" s="7"/>
      <c r="IXD300" s="7"/>
      <c r="IXE300" s="7"/>
      <c r="IXF300" s="7"/>
      <c r="IXG300" s="7"/>
      <c r="IXH300" s="7"/>
      <c r="IXI300" s="7"/>
      <c r="IXJ300" s="7"/>
      <c r="IXK300" s="7"/>
      <c r="IXL300" s="7"/>
      <c r="IXM300" s="7"/>
      <c r="IXN300" s="7"/>
      <c r="IXO300" s="7"/>
      <c r="IXP300" s="7"/>
      <c r="IXQ300" s="7"/>
      <c r="IXR300" s="7"/>
      <c r="IXS300" s="7"/>
      <c r="IXT300" s="7"/>
      <c r="IXU300" s="7"/>
      <c r="IXV300" s="7"/>
      <c r="IXW300" s="7"/>
      <c r="IXX300" s="7"/>
      <c r="IXY300" s="7"/>
      <c r="IXZ300" s="7"/>
      <c r="IYA300" s="7"/>
      <c r="IYB300" s="7"/>
      <c r="IYC300" s="7"/>
      <c r="IYD300" s="7"/>
      <c r="IYE300" s="7"/>
      <c r="IYF300" s="7"/>
      <c r="IYG300" s="7"/>
      <c r="IYH300" s="7"/>
      <c r="IYI300" s="7"/>
      <c r="IYJ300" s="7"/>
      <c r="IYK300" s="7"/>
      <c r="IYL300" s="7"/>
      <c r="IYM300" s="7"/>
      <c r="IYN300" s="7"/>
      <c r="IYO300" s="7"/>
      <c r="IYP300" s="7"/>
      <c r="IYQ300" s="7"/>
      <c r="IYR300" s="7"/>
      <c r="IYS300" s="7"/>
      <c r="IYT300" s="7"/>
      <c r="IYU300" s="7"/>
      <c r="IYV300" s="7"/>
      <c r="IYW300" s="7"/>
      <c r="IYX300" s="7"/>
      <c r="IYY300" s="7"/>
      <c r="IYZ300" s="7"/>
      <c r="IZA300" s="7"/>
      <c r="IZB300" s="7"/>
      <c r="IZC300" s="7"/>
      <c r="IZD300" s="7"/>
      <c r="IZE300" s="7"/>
      <c r="IZF300" s="7"/>
      <c r="IZG300" s="7"/>
      <c r="IZH300" s="7"/>
      <c r="IZI300" s="7"/>
      <c r="IZJ300" s="7"/>
      <c r="IZK300" s="7"/>
      <c r="IZL300" s="7"/>
      <c r="IZM300" s="7"/>
      <c r="IZN300" s="7"/>
      <c r="IZO300" s="7"/>
      <c r="IZP300" s="7"/>
      <c r="IZQ300" s="7"/>
      <c r="IZR300" s="7"/>
      <c r="IZS300" s="7"/>
      <c r="IZT300" s="7"/>
      <c r="IZU300" s="7"/>
      <c r="IZV300" s="7"/>
      <c r="IZW300" s="7"/>
      <c r="IZX300" s="7"/>
      <c r="IZY300" s="7"/>
      <c r="IZZ300" s="7"/>
      <c r="JAA300" s="7"/>
      <c r="JAB300" s="7"/>
      <c r="JAC300" s="7"/>
      <c r="JAD300" s="7"/>
      <c r="JAE300" s="7"/>
      <c r="JAF300" s="7"/>
      <c r="JAG300" s="7"/>
      <c r="JAH300" s="7"/>
      <c r="JAI300" s="7"/>
      <c r="JAJ300" s="7"/>
      <c r="JAK300" s="7"/>
      <c r="JAL300" s="7"/>
      <c r="JAM300" s="7"/>
      <c r="JAN300" s="7"/>
      <c r="JAO300" s="7"/>
      <c r="JAP300" s="7"/>
      <c r="JAQ300" s="7"/>
      <c r="JAR300" s="7"/>
      <c r="JAS300" s="7"/>
      <c r="JAT300" s="7"/>
      <c r="JAU300" s="7"/>
      <c r="JAV300" s="7"/>
      <c r="JAW300" s="7"/>
      <c r="JAX300" s="7"/>
      <c r="JAY300" s="7"/>
      <c r="JAZ300" s="7"/>
      <c r="JBA300" s="7"/>
      <c r="JBB300" s="7"/>
      <c r="JBC300" s="7"/>
      <c r="JBD300" s="7"/>
      <c r="JBE300" s="7"/>
      <c r="JBF300" s="7"/>
      <c r="JBG300" s="7"/>
      <c r="JBH300" s="7"/>
      <c r="JBI300" s="7"/>
      <c r="JBJ300" s="7"/>
      <c r="JBK300" s="7"/>
      <c r="JBL300" s="7"/>
      <c r="JBM300" s="7"/>
      <c r="JBN300" s="7"/>
      <c r="JBO300" s="7"/>
      <c r="JBP300" s="7"/>
      <c r="JBQ300" s="7"/>
      <c r="JBR300" s="7"/>
      <c r="JBS300" s="7"/>
      <c r="JBT300" s="7"/>
      <c r="JBU300" s="7"/>
      <c r="JBV300" s="7"/>
      <c r="JBW300" s="7"/>
      <c r="JBX300" s="7"/>
      <c r="JBY300" s="7"/>
      <c r="JBZ300" s="7"/>
      <c r="JCA300" s="7"/>
      <c r="JCB300" s="7"/>
      <c r="JCC300" s="7"/>
      <c r="JCD300" s="7"/>
      <c r="JCE300" s="7"/>
      <c r="JCF300" s="7"/>
      <c r="JCG300" s="7"/>
      <c r="JCH300" s="7"/>
      <c r="JCI300" s="7"/>
      <c r="JCJ300" s="7"/>
      <c r="JCK300" s="7"/>
      <c r="JCL300" s="7"/>
      <c r="JCM300" s="7"/>
      <c r="JCN300" s="7"/>
      <c r="JCO300" s="7"/>
      <c r="JCP300" s="7"/>
      <c r="JCQ300" s="7"/>
      <c r="JCR300" s="7"/>
      <c r="JCS300" s="7"/>
      <c r="JCT300" s="7"/>
      <c r="JCU300" s="7"/>
      <c r="JCV300" s="7"/>
      <c r="JCW300" s="7"/>
      <c r="JCX300" s="7"/>
      <c r="JCY300" s="7"/>
      <c r="JCZ300" s="7"/>
      <c r="JDA300" s="7"/>
      <c r="JDB300" s="7"/>
      <c r="JDC300" s="7"/>
      <c r="JDD300" s="7"/>
      <c r="JDE300" s="7"/>
      <c r="JDF300" s="7"/>
      <c r="JDG300" s="7"/>
      <c r="JDH300" s="7"/>
      <c r="JDI300" s="7"/>
      <c r="JDJ300" s="7"/>
      <c r="JDK300" s="7"/>
      <c r="JDL300" s="7"/>
      <c r="JDM300" s="7"/>
      <c r="JDN300" s="7"/>
      <c r="JDO300" s="7"/>
      <c r="JDP300" s="7"/>
      <c r="JDQ300" s="7"/>
      <c r="JDR300" s="7"/>
      <c r="JDS300" s="7"/>
      <c r="JDT300" s="7"/>
      <c r="JDU300" s="7"/>
      <c r="JDV300" s="7"/>
      <c r="JDW300" s="7"/>
      <c r="JDX300" s="7"/>
      <c r="JDY300" s="7"/>
      <c r="JDZ300" s="7"/>
      <c r="JEA300" s="7"/>
      <c r="JEB300" s="7"/>
      <c r="JEC300" s="7"/>
      <c r="JED300" s="7"/>
      <c r="JEE300" s="7"/>
      <c r="JEF300" s="7"/>
      <c r="JEG300" s="7"/>
      <c r="JEH300" s="7"/>
      <c r="JEI300" s="7"/>
      <c r="JEJ300" s="7"/>
      <c r="JEK300" s="7"/>
      <c r="JEL300" s="7"/>
      <c r="JEM300" s="7"/>
      <c r="JEN300" s="7"/>
      <c r="JEO300" s="7"/>
      <c r="JEP300" s="7"/>
      <c r="JEQ300" s="7"/>
      <c r="JER300" s="7"/>
      <c r="JES300" s="7"/>
      <c r="JET300" s="7"/>
      <c r="JEU300" s="7"/>
      <c r="JEV300" s="7"/>
      <c r="JEW300" s="7"/>
      <c r="JEX300" s="7"/>
      <c r="JEY300" s="7"/>
      <c r="JEZ300" s="7"/>
      <c r="JFA300" s="7"/>
      <c r="JFB300" s="7"/>
      <c r="JFC300" s="7"/>
      <c r="JFD300" s="7"/>
      <c r="JFE300" s="7"/>
      <c r="JFF300" s="7"/>
      <c r="JFG300" s="7"/>
      <c r="JFH300" s="7"/>
      <c r="JFI300" s="7"/>
      <c r="JFJ300" s="7"/>
      <c r="JFK300" s="7"/>
      <c r="JFL300" s="7"/>
      <c r="JFM300" s="7"/>
      <c r="JFN300" s="7"/>
      <c r="JFO300" s="7"/>
      <c r="JFP300" s="7"/>
      <c r="JFQ300" s="7"/>
      <c r="JFR300" s="7"/>
      <c r="JFS300" s="7"/>
      <c r="JFT300" s="7"/>
      <c r="JFU300" s="7"/>
      <c r="JFV300" s="7"/>
      <c r="JFW300" s="7"/>
      <c r="JFX300" s="7"/>
      <c r="JFY300" s="7"/>
      <c r="JFZ300" s="7"/>
      <c r="JGA300" s="7"/>
      <c r="JGB300" s="7"/>
      <c r="JGC300" s="7"/>
      <c r="JGD300" s="7"/>
      <c r="JGE300" s="7"/>
      <c r="JGF300" s="7"/>
      <c r="JGG300" s="7"/>
      <c r="JGH300" s="7"/>
      <c r="JGI300" s="7"/>
      <c r="JGJ300" s="7"/>
      <c r="JGK300" s="7"/>
      <c r="JGL300" s="7"/>
      <c r="JGM300" s="7"/>
      <c r="JGN300" s="7"/>
      <c r="JGO300" s="7"/>
      <c r="JGP300" s="7"/>
      <c r="JGQ300" s="7"/>
      <c r="JGR300" s="7"/>
      <c r="JGS300" s="7"/>
      <c r="JGT300" s="7"/>
      <c r="JGU300" s="7"/>
      <c r="JGV300" s="7"/>
      <c r="JGW300" s="7"/>
      <c r="JGX300" s="7"/>
      <c r="JGY300" s="7"/>
      <c r="JGZ300" s="7"/>
      <c r="JHA300" s="7"/>
      <c r="JHB300" s="7"/>
      <c r="JHC300" s="7"/>
      <c r="JHD300" s="7"/>
      <c r="JHE300" s="7"/>
      <c r="JHF300" s="7"/>
      <c r="JHG300" s="7"/>
      <c r="JHH300" s="7"/>
      <c r="JHI300" s="7"/>
      <c r="JHJ300" s="7"/>
      <c r="JHK300" s="7"/>
      <c r="JHL300" s="7"/>
      <c r="JHM300" s="7"/>
      <c r="JHN300" s="7"/>
      <c r="JHO300" s="7"/>
      <c r="JHP300" s="7"/>
      <c r="JHQ300" s="7"/>
      <c r="JHR300" s="7"/>
      <c r="JHS300" s="7"/>
      <c r="JHT300" s="7"/>
      <c r="JHU300" s="7"/>
      <c r="JHV300" s="7"/>
      <c r="JHW300" s="7"/>
      <c r="JHX300" s="7"/>
      <c r="JHY300" s="7"/>
      <c r="JHZ300" s="7"/>
      <c r="JIA300" s="7"/>
      <c r="JIB300" s="7"/>
      <c r="JIC300" s="7"/>
      <c r="JID300" s="7"/>
      <c r="JIE300" s="7"/>
      <c r="JIF300" s="7"/>
      <c r="JIG300" s="7"/>
      <c r="JIH300" s="7"/>
      <c r="JII300" s="7"/>
      <c r="JIJ300" s="7"/>
      <c r="JIK300" s="7"/>
      <c r="JIL300" s="7"/>
      <c r="JIM300" s="7"/>
      <c r="JIN300" s="7"/>
      <c r="JIO300" s="7"/>
      <c r="JIP300" s="7"/>
      <c r="JIQ300" s="7"/>
      <c r="JIR300" s="7"/>
      <c r="JIS300" s="7"/>
      <c r="JIT300" s="7"/>
      <c r="JIU300" s="7"/>
      <c r="JIV300" s="7"/>
      <c r="JIW300" s="7"/>
      <c r="JIX300" s="7"/>
      <c r="JIY300" s="7"/>
      <c r="JIZ300" s="7"/>
      <c r="JJA300" s="7"/>
      <c r="JJB300" s="7"/>
      <c r="JJC300" s="7"/>
      <c r="JJD300" s="7"/>
      <c r="JJE300" s="7"/>
      <c r="JJF300" s="7"/>
      <c r="JJG300" s="7"/>
      <c r="JJH300" s="7"/>
      <c r="JJI300" s="7"/>
      <c r="JJJ300" s="7"/>
      <c r="JJK300" s="7"/>
      <c r="JJL300" s="7"/>
      <c r="JJM300" s="7"/>
      <c r="JJN300" s="7"/>
      <c r="JJO300" s="7"/>
      <c r="JJP300" s="7"/>
      <c r="JJQ300" s="7"/>
      <c r="JJR300" s="7"/>
      <c r="JJS300" s="7"/>
      <c r="JJT300" s="7"/>
      <c r="JJU300" s="7"/>
      <c r="JJV300" s="7"/>
      <c r="JJW300" s="7"/>
      <c r="JJX300" s="7"/>
      <c r="JJY300" s="7"/>
      <c r="JJZ300" s="7"/>
      <c r="JKA300" s="7"/>
      <c r="JKB300" s="7"/>
      <c r="JKC300" s="7"/>
      <c r="JKD300" s="7"/>
      <c r="JKE300" s="7"/>
      <c r="JKF300" s="7"/>
      <c r="JKG300" s="7"/>
      <c r="JKH300" s="7"/>
      <c r="JKI300" s="7"/>
      <c r="JKJ300" s="7"/>
      <c r="JKK300" s="7"/>
      <c r="JKL300" s="7"/>
      <c r="JKM300" s="7"/>
      <c r="JKN300" s="7"/>
      <c r="JKO300" s="7"/>
      <c r="JKP300" s="7"/>
      <c r="JKQ300" s="7"/>
      <c r="JKR300" s="7"/>
      <c r="JKS300" s="7"/>
      <c r="JKT300" s="7"/>
      <c r="JKU300" s="7"/>
      <c r="JKV300" s="7"/>
      <c r="JKW300" s="7"/>
      <c r="JKX300" s="7"/>
      <c r="JKY300" s="7"/>
      <c r="JKZ300" s="7"/>
      <c r="JLA300" s="7"/>
      <c r="JLB300" s="7"/>
      <c r="JLC300" s="7"/>
      <c r="JLD300" s="7"/>
      <c r="JLE300" s="7"/>
      <c r="JLF300" s="7"/>
      <c r="JLG300" s="7"/>
      <c r="JLH300" s="7"/>
      <c r="JLI300" s="7"/>
      <c r="JLJ300" s="7"/>
      <c r="JLK300" s="7"/>
      <c r="JLL300" s="7"/>
      <c r="JLM300" s="7"/>
      <c r="JLN300" s="7"/>
      <c r="JLO300" s="7"/>
      <c r="JLP300" s="7"/>
      <c r="JLQ300" s="7"/>
      <c r="JLR300" s="7"/>
      <c r="JLS300" s="7"/>
      <c r="JLT300" s="7"/>
      <c r="JLU300" s="7"/>
      <c r="JLV300" s="7"/>
      <c r="JLW300" s="7"/>
      <c r="JLX300" s="7"/>
      <c r="JLY300" s="7"/>
      <c r="JLZ300" s="7"/>
      <c r="JMA300" s="7"/>
      <c r="JMB300" s="7"/>
      <c r="JMC300" s="7"/>
      <c r="JMD300" s="7"/>
      <c r="JME300" s="7"/>
      <c r="JMF300" s="7"/>
      <c r="JMG300" s="7"/>
      <c r="JMH300" s="7"/>
      <c r="JMI300" s="7"/>
      <c r="JMJ300" s="7"/>
      <c r="JMK300" s="7"/>
      <c r="JML300" s="7"/>
      <c r="JMM300" s="7"/>
      <c r="JMN300" s="7"/>
      <c r="JMO300" s="7"/>
      <c r="JMP300" s="7"/>
      <c r="JMQ300" s="7"/>
      <c r="JMR300" s="7"/>
      <c r="JMS300" s="7"/>
      <c r="JMT300" s="7"/>
      <c r="JMU300" s="7"/>
      <c r="JMV300" s="7"/>
      <c r="JMW300" s="7"/>
      <c r="JMX300" s="7"/>
      <c r="JMY300" s="7"/>
      <c r="JMZ300" s="7"/>
      <c r="JNA300" s="7"/>
      <c r="JNB300" s="7"/>
      <c r="JNC300" s="7"/>
      <c r="JND300" s="7"/>
      <c r="JNE300" s="7"/>
      <c r="JNF300" s="7"/>
      <c r="JNG300" s="7"/>
      <c r="JNH300" s="7"/>
      <c r="JNI300" s="7"/>
      <c r="JNJ300" s="7"/>
      <c r="JNK300" s="7"/>
      <c r="JNL300" s="7"/>
      <c r="JNM300" s="7"/>
      <c r="JNN300" s="7"/>
      <c r="JNO300" s="7"/>
      <c r="JNP300" s="7"/>
      <c r="JNQ300" s="7"/>
      <c r="JNR300" s="7"/>
      <c r="JNS300" s="7"/>
      <c r="JNT300" s="7"/>
      <c r="JNU300" s="7"/>
      <c r="JNV300" s="7"/>
      <c r="JNW300" s="7"/>
      <c r="JNX300" s="7"/>
      <c r="JNY300" s="7"/>
      <c r="JNZ300" s="7"/>
      <c r="JOA300" s="7"/>
      <c r="JOB300" s="7"/>
      <c r="JOC300" s="7"/>
      <c r="JOD300" s="7"/>
      <c r="JOE300" s="7"/>
      <c r="JOF300" s="7"/>
      <c r="JOG300" s="7"/>
      <c r="JOH300" s="7"/>
      <c r="JOI300" s="7"/>
      <c r="JOJ300" s="7"/>
      <c r="JOK300" s="7"/>
      <c r="JOL300" s="7"/>
      <c r="JOM300" s="7"/>
      <c r="JON300" s="7"/>
      <c r="JOO300" s="7"/>
      <c r="JOP300" s="7"/>
      <c r="JOQ300" s="7"/>
      <c r="JOR300" s="7"/>
      <c r="JOS300" s="7"/>
      <c r="JOT300" s="7"/>
      <c r="JOU300" s="7"/>
      <c r="JOV300" s="7"/>
      <c r="JOW300" s="7"/>
      <c r="JOX300" s="7"/>
      <c r="JOY300" s="7"/>
      <c r="JOZ300" s="7"/>
      <c r="JPA300" s="7"/>
      <c r="JPB300" s="7"/>
      <c r="JPC300" s="7"/>
      <c r="JPD300" s="7"/>
      <c r="JPE300" s="7"/>
      <c r="JPF300" s="7"/>
      <c r="JPG300" s="7"/>
      <c r="JPH300" s="7"/>
      <c r="JPI300" s="7"/>
      <c r="JPJ300" s="7"/>
      <c r="JPK300" s="7"/>
      <c r="JPL300" s="7"/>
      <c r="JPM300" s="7"/>
      <c r="JPN300" s="7"/>
      <c r="JPO300" s="7"/>
      <c r="JPP300" s="7"/>
      <c r="JPQ300" s="7"/>
      <c r="JPR300" s="7"/>
      <c r="JPS300" s="7"/>
      <c r="JPT300" s="7"/>
      <c r="JPU300" s="7"/>
      <c r="JPV300" s="7"/>
      <c r="JPW300" s="7"/>
      <c r="JPX300" s="7"/>
      <c r="JPY300" s="7"/>
      <c r="JPZ300" s="7"/>
      <c r="JQA300" s="7"/>
      <c r="JQB300" s="7"/>
      <c r="JQC300" s="7"/>
      <c r="JQD300" s="7"/>
      <c r="JQE300" s="7"/>
      <c r="JQF300" s="7"/>
      <c r="JQG300" s="7"/>
      <c r="JQH300" s="7"/>
      <c r="JQI300" s="7"/>
      <c r="JQJ300" s="7"/>
      <c r="JQK300" s="7"/>
      <c r="JQL300" s="7"/>
      <c r="JQM300" s="7"/>
      <c r="JQN300" s="7"/>
      <c r="JQO300" s="7"/>
      <c r="JQP300" s="7"/>
      <c r="JQQ300" s="7"/>
      <c r="JQR300" s="7"/>
      <c r="JQS300" s="7"/>
      <c r="JQT300" s="7"/>
      <c r="JQU300" s="7"/>
      <c r="JQV300" s="7"/>
      <c r="JQW300" s="7"/>
      <c r="JQX300" s="7"/>
      <c r="JQY300" s="7"/>
      <c r="JQZ300" s="7"/>
      <c r="JRA300" s="7"/>
      <c r="JRB300" s="7"/>
      <c r="JRC300" s="7"/>
      <c r="JRD300" s="7"/>
      <c r="JRE300" s="7"/>
      <c r="JRF300" s="7"/>
      <c r="JRG300" s="7"/>
      <c r="JRH300" s="7"/>
      <c r="JRI300" s="7"/>
      <c r="JRJ300" s="7"/>
      <c r="JRK300" s="7"/>
      <c r="JRL300" s="7"/>
      <c r="JRM300" s="7"/>
      <c r="JRN300" s="7"/>
      <c r="JRO300" s="7"/>
      <c r="JRP300" s="7"/>
      <c r="JRQ300" s="7"/>
      <c r="JRR300" s="7"/>
      <c r="JRS300" s="7"/>
      <c r="JRT300" s="7"/>
      <c r="JRU300" s="7"/>
      <c r="JRV300" s="7"/>
      <c r="JRW300" s="7"/>
      <c r="JRX300" s="7"/>
      <c r="JRY300" s="7"/>
      <c r="JRZ300" s="7"/>
      <c r="JSA300" s="7"/>
      <c r="JSB300" s="7"/>
      <c r="JSC300" s="7"/>
      <c r="JSD300" s="7"/>
      <c r="JSE300" s="7"/>
      <c r="JSF300" s="7"/>
      <c r="JSG300" s="7"/>
      <c r="JSH300" s="7"/>
      <c r="JSI300" s="7"/>
      <c r="JSJ300" s="7"/>
      <c r="JSK300" s="7"/>
      <c r="JSL300" s="7"/>
      <c r="JSM300" s="7"/>
      <c r="JSN300" s="7"/>
      <c r="JSO300" s="7"/>
      <c r="JSP300" s="7"/>
      <c r="JSQ300" s="7"/>
      <c r="JSR300" s="7"/>
      <c r="JSS300" s="7"/>
      <c r="JST300" s="7"/>
      <c r="JSU300" s="7"/>
      <c r="JSV300" s="7"/>
      <c r="JSW300" s="7"/>
      <c r="JSX300" s="7"/>
      <c r="JSY300" s="7"/>
      <c r="JSZ300" s="7"/>
      <c r="JTA300" s="7"/>
      <c r="JTB300" s="7"/>
      <c r="JTC300" s="7"/>
      <c r="JTD300" s="7"/>
      <c r="JTE300" s="7"/>
      <c r="JTF300" s="7"/>
      <c r="JTG300" s="7"/>
      <c r="JTH300" s="7"/>
      <c r="JTI300" s="7"/>
      <c r="JTJ300" s="7"/>
      <c r="JTK300" s="7"/>
      <c r="JTL300" s="7"/>
      <c r="JTM300" s="7"/>
      <c r="JTN300" s="7"/>
      <c r="JTO300" s="7"/>
      <c r="JTP300" s="7"/>
      <c r="JTQ300" s="7"/>
      <c r="JTR300" s="7"/>
      <c r="JTS300" s="7"/>
      <c r="JTT300" s="7"/>
      <c r="JTU300" s="7"/>
      <c r="JTV300" s="7"/>
      <c r="JTW300" s="7"/>
      <c r="JTX300" s="7"/>
      <c r="JTY300" s="7"/>
      <c r="JTZ300" s="7"/>
      <c r="JUA300" s="7"/>
      <c r="JUB300" s="7"/>
      <c r="JUC300" s="7"/>
      <c r="JUD300" s="7"/>
      <c r="JUE300" s="7"/>
      <c r="JUF300" s="7"/>
      <c r="JUG300" s="7"/>
      <c r="JUH300" s="7"/>
      <c r="JUI300" s="7"/>
      <c r="JUJ300" s="7"/>
      <c r="JUK300" s="7"/>
      <c r="JUL300" s="7"/>
      <c r="JUM300" s="7"/>
      <c r="JUN300" s="7"/>
      <c r="JUO300" s="7"/>
      <c r="JUP300" s="7"/>
      <c r="JUQ300" s="7"/>
      <c r="JUR300" s="7"/>
      <c r="JUS300" s="7"/>
      <c r="JUT300" s="7"/>
      <c r="JUU300" s="7"/>
      <c r="JUV300" s="7"/>
      <c r="JUW300" s="7"/>
      <c r="JUX300" s="7"/>
      <c r="JUY300" s="7"/>
      <c r="JUZ300" s="7"/>
      <c r="JVA300" s="7"/>
      <c r="JVB300" s="7"/>
      <c r="JVC300" s="7"/>
      <c r="JVD300" s="7"/>
      <c r="JVE300" s="7"/>
      <c r="JVF300" s="7"/>
      <c r="JVG300" s="7"/>
      <c r="JVH300" s="7"/>
      <c r="JVI300" s="7"/>
      <c r="JVJ300" s="7"/>
      <c r="JVK300" s="7"/>
      <c r="JVL300" s="7"/>
      <c r="JVM300" s="7"/>
      <c r="JVN300" s="7"/>
      <c r="JVO300" s="7"/>
      <c r="JVP300" s="7"/>
      <c r="JVQ300" s="7"/>
      <c r="JVR300" s="7"/>
      <c r="JVS300" s="7"/>
      <c r="JVT300" s="7"/>
      <c r="JVU300" s="7"/>
      <c r="JVV300" s="7"/>
      <c r="JVW300" s="7"/>
      <c r="JVX300" s="7"/>
      <c r="JVY300" s="7"/>
      <c r="JVZ300" s="7"/>
      <c r="JWA300" s="7"/>
      <c r="JWB300" s="7"/>
      <c r="JWC300" s="7"/>
      <c r="JWD300" s="7"/>
      <c r="JWE300" s="7"/>
      <c r="JWF300" s="7"/>
      <c r="JWG300" s="7"/>
      <c r="JWH300" s="7"/>
      <c r="JWI300" s="7"/>
      <c r="JWJ300" s="7"/>
      <c r="JWK300" s="7"/>
      <c r="JWL300" s="7"/>
      <c r="JWM300" s="7"/>
      <c r="JWN300" s="7"/>
      <c r="JWO300" s="7"/>
      <c r="JWP300" s="7"/>
      <c r="JWQ300" s="7"/>
      <c r="JWR300" s="7"/>
      <c r="JWS300" s="7"/>
      <c r="JWT300" s="7"/>
      <c r="JWU300" s="7"/>
      <c r="JWV300" s="7"/>
      <c r="JWW300" s="7"/>
      <c r="JWX300" s="7"/>
      <c r="JWY300" s="7"/>
      <c r="JWZ300" s="7"/>
      <c r="JXA300" s="7"/>
      <c r="JXB300" s="7"/>
      <c r="JXC300" s="7"/>
      <c r="JXD300" s="7"/>
      <c r="JXE300" s="7"/>
      <c r="JXF300" s="7"/>
      <c r="JXG300" s="7"/>
      <c r="JXH300" s="7"/>
      <c r="JXI300" s="7"/>
      <c r="JXJ300" s="7"/>
      <c r="JXK300" s="7"/>
      <c r="JXL300" s="7"/>
      <c r="JXM300" s="7"/>
      <c r="JXN300" s="7"/>
      <c r="JXO300" s="7"/>
      <c r="JXP300" s="7"/>
      <c r="JXQ300" s="7"/>
      <c r="JXR300" s="7"/>
      <c r="JXS300" s="7"/>
      <c r="JXT300" s="7"/>
      <c r="JXU300" s="7"/>
      <c r="JXV300" s="7"/>
      <c r="JXW300" s="7"/>
      <c r="JXX300" s="7"/>
      <c r="JXY300" s="7"/>
      <c r="JXZ300" s="7"/>
      <c r="JYA300" s="7"/>
      <c r="JYB300" s="7"/>
      <c r="JYC300" s="7"/>
      <c r="JYD300" s="7"/>
      <c r="JYE300" s="7"/>
      <c r="JYF300" s="7"/>
      <c r="JYG300" s="7"/>
      <c r="JYH300" s="7"/>
      <c r="JYI300" s="7"/>
      <c r="JYJ300" s="7"/>
      <c r="JYK300" s="7"/>
      <c r="JYL300" s="7"/>
      <c r="JYM300" s="7"/>
      <c r="JYN300" s="7"/>
      <c r="JYO300" s="7"/>
      <c r="JYP300" s="7"/>
      <c r="JYQ300" s="7"/>
      <c r="JYR300" s="7"/>
      <c r="JYS300" s="7"/>
      <c r="JYT300" s="7"/>
      <c r="JYU300" s="7"/>
      <c r="JYV300" s="7"/>
      <c r="JYW300" s="7"/>
      <c r="JYX300" s="7"/>
      <c r="JYY300" s="7"/>
      <c r="JYZ300" s="7"/>
      <c r="JZA300" s="7"/>
      <c r="JZB300" s="7"/>
      <c r="JZC300" s="7"/>
      <c r="JZD300" s="7"/>
      <c r="JZE300" s="7"/>
      <c r="JZF300" s="7"/>
      <c r="JZG300" s="7"/>
      <c r="JZH300" s="7"/>
      <c r="JZI300" s="7"/>
      <c r="JZJ300" s="7"/>
      <c r="JZK300" s="7"/>
      <c r="JZL300" s="7"/>
      <c r="JZM300" s="7"/>
      <c r="JZN300" s="7"/>
      <c r="JZO300" s="7"/>
      <c r="JZP300" s="7"/>
      <c r="JZQ300" s="7"/>
      <c r="JZR300" s="7"/>
      <c r="JZS300" s="7"/>
      <c r="JZT300" s="7"/>
      <c r="JZU300" s="7"/>
      <c r="JZV300" s="7"/>
      <c r="JZW300" s="7"/>
      <c r="JZX300" s="7"/>
      <c r="JZY300" s="7"/>
      <c r="JZZ300" s="7"/>
      <c r="KAA300" s="7"/>
      <c r="KAB300" s="7"/>
      <c r="KAC300" s="7"/>
      <c r="KAD300" s="7"/>
      <c r="KAE300" s="7"/>
      <c r="KAF300" s="7"/>
      <c r="KAG300" s="7"/>
      <c r="KAH300" s="7"/>
      <c r="KAI300" s="7"/>
      <c r="KAJ300" s="7"/>
      <c r="KAK300" s="7"/>
      <c r="KAL300" s="7"/>
      <c r="KAM300" s="7"/>
      <c r="KAN300" s="7"/>
      <c r="KAO300" s="7"/>
      <c r="KAP300" s="7"/>
      <c r="KAQ300" s="7"/>
      <c r="KAR300" s="7"/>
      <c r="KAS300" s="7"/>
      <c r="KAT300" s="7"/>
      <c r="KAU300" s="7"/>
      <c r="KAV300" s="7"/>
      <c r="KAW300" s="7"/>
      <c r="KAX300" s="7"/>
      <c r="KAY300" s="7"/>
      <c r="KAZ300" s="7"/>
      <c r="KBA300" s="7"/>
      <c r="KBB300" s="7"/>
      <c r="KBC300" s="7"/>
      <c r="KBD300" s="7"/>
      <c r="KBE300" s="7"/>
      <c r="KBF300" s="7"/>
      <c r="KBG300" s="7"/>
      <c r="KBH300" s="7"/>
      <c r="KBI300" s="7"/>
      <c r="KBJ300" s="7"/>
      <c r="KBK300" s="7"/>
      <c r="KBL300" s="7"/>
      <c r="KBM300" s="7"/>
      <c r="KBN300" s="7"/>
      <c r="KBO300" s="7"/>
      <c r="KBP300" s="7"/>
      <c r="KBQ300" s="7"/>
      <c r="KBR300" s="7"/>
      <c r="KBS300" s="7"/>
      <c r="KBT300" s="7"/>
      <c r="KBU300" s="7"/>
      <c r="KBV300" s="7"/>
      <c r="KBW300" s="7"/>
      <c r="KBX300" s="7"/>
      <c r="KBY300" s="7"/>
      <c r="KBZ300" s="7"/>
      <c r="KCA300" s="7"/>
      <c r="KCB300" s="7"/>
      <c r="KCC300" s="7"/>
      <c r="KCD300" s="7"/>
      <c r="KCE300" s="7"/>
      <c r="KCF300" s="7"/>
      <c r="KCG300" s="7"/>
      <c r="KCH300" s="7"/>
      <c r="KCI300" s="7"/>
      <c r="KCJ300" s="7"/>
      <c r="KCK300" s="7"/>
      <c r="KCL300" s="7"/>
      <c r="KCM300" s="7"/>
      <c r="KCN300" s="7"/>
      <c r="KCO300" s="7"/>
      <c r="KCP300" s="7"/>
      <c r="KCQ300" s="7"/>
      <c r="KCR300" s="7"/>
      <c r="KCS300" s="7"/>
      <c r="KCT300" s="7"/>
      <c r="KCU300" s="7"/>
      <c r="KCV300" s="7"/>
      <c r="KCW300" s="7"/>
      <c r="KCX300" s="7"/>
      <c r="KCY300" s="7"/>
      <c r="KCZ300" s="7"/>
      <c r="KDA300" s="7"/>
      <c r="KDB300" s="7"/>
      <c r="KDC300" s="7"/>
      <c r="KDD300" s="7"/>
      <c r="KDE300" s="7"/>
      <c r="KDF300" s="7"/>
      <c r="KDG300" s="7"/>
      <c r="KDH300" s="7"/>
      <c r="KDI300" s="7"/>
      <c r="KDJ300" s="7"/>
      <c r="KDK300" s="7"/>
      <c r="KDL300" s="7"/>
      <c r="KDM300" s="7"/>
      <c r="KDN300" s="7"/>
      <c r="KDO300" s="7"/>
      <c r="KDP300" s="7"/>
      <c r="KDQ300" s="7"/>
      <c r="KDR300" s="7"/>
      <c r="KDS300" s="7"/>
      <c r="KDT300" s="7"/>
      <c r="KDU300" s="7"/>
      <c r="KDV300" s="7"/>
      <c r="KDW300" s="7"/>
      <c r="KDX300" s="7"/>
      <c r="KDY300" s="7"/>
      <c r="KDZ300" s="7"/>
      <c r="KEA300" s="7"/>
      <c r="KEB300" s="7"/>
      <c r="KEC300" s="7"/>
      <c r="KED300" s="7"/>
      <c r="KEE300" s="7"/>
      <c r="KEF300" s="7"/>
      <c r="KEG300" s="7"/>
      <c r="KEH300" s="7"/>
      <c r="KEI300" s="7"/>
      <c r="KEJ300" s="7"/>
      <c r="KEK300" s="7"/>
      <c r="KEL300" s="7"/>
      <c r="KEM300" s="7"/>
      <c r="KEN300" s="7"/>
      <c r="KEO300" s="7"/>
      <c r="KEP300" s="7"/>
      <c r="KEQ300" s="7"/>
      <c r="KER300" s="7"/>
      <c r="KES300" s="7"/>
      <c r="KET300" s="7"/>
      <c r="KEU300" s="7"/>
      <c r="KEV300" s="7"/>
      <c r="KEW300" s="7"/>
      <c r="KEX300" s="7"/>
      <c r="KEY300" s="7"/>
      <c r="KEZ300" s="7"/>
      <c r="KFA300" s="7"/>
      <c r="KFB300" s="7"/>
      <c r="KFC300" s="7"/>
      <c r="KFD300" s="7"/>
      <c r="KFE300" s="7"/>
      <c r="KFF300" s="7"/>
      <c r="KFG300" s="7"/>
      <c r="KFH300" s="7"/>
      <c r="KFI300" s="7"/>
      <c r="KFJ300" s="7"/>
      <c r="KFK300" s="7"/>
      <c r="KFL300" s="7"/>
      <c r="KFM300" s="7"/>
      <c r="KFN300" s="7"/>
      <c r="KFO300" s="7"/>
      <c r="KFP300" s="7"/>
      <c r="KFQ300" s="7"/>
      <c r="KFR300" s="7"/>
      <c r="KFS300" s="7"/>
      <c r="KFT300" s="7"/>
      <c r="KFU300" s="7"/>
      <c r="KFV300" s="7"/>
      <c r="KFW300" s="7"/>
      <c r="KFX300" s="7"/>
      <c r="KFY300" s="7"/>
      <c r="KFZ300" s="7"/>
      <c r="KGA300" s="7"/>
      <c r="KGB300" s="7"/>
      <c r="KGC300" s="7"/>
      <c r="KGD300" s="7"/>
      <c r="KGE300" s="7"/>
      <c r="KGF300" s="7"/>
      <c r="KGG300" s="7"/>
      <c r="KGH300" s="7"/>
      <c r="KGI300" s="7"/>
      <c r="KGJ300" s="7"/>
      <c r="KGK300" s="7"/>
      <c r="KGL300" s="7"/>
      <c r="KGM300" s="7"/>
      <c r="KGN300" s="7"/>
      <c r="KGO300" s="7"/>
      <c r="KGP300" s="7"/>
      <c r="KGQ300" s="7"/>
      <c r="KGR300" s="7"/>
      <c r="KGS300" s="7"/>
      <c r="KGT300" s="7"/>
      <c r="KGU300" s="7"/>
      <c r="KGV300" s="7"/>
      <c r="KGW300" s="7"/>
      <c r="KGX300" s="7"/>
      <c r="KGY300" s="7"/>
      <c r="KGZ300" s="7"/>
      <c r="KHA300" s="7"/>
      <c r="KHB300" s="7"/>
      <c r="KHC300" s="7"/>
      <c r="KHD300" s="7"/>
      <c r="KHE300" s="7"/>
      <c r="KHF300" s="7"/>
      <c r="KHG300" s="7"/>
      <c r="KHH300" s="7"/>
      <c r="KHI300" s="7"/>
      <c r="KHJ300" s="7"/>
      <c r="KHK300" s="7"/>
      <c r="KHL300" s="7"/>
      <c r="KHM300" s="7"/>
      <c r="KHN300" s="7"/>
      <c r="KHO300" s="7"/>
      <c r="KHP300" s="7"/>
      <c r="KHQ300" s="7"/>
      <c r="KHR300" s="7"/>
      <c r="KHS300" s="7"/>
      <c r="KHT300" s="7"/>
      <c r="KHU300" s="7"/>
      <c r="KHV300" s="7"/>
      <c r="KHW300" s="7"/>
      <c r="KHX300" s="7"/>
      <c r="KHY300" s="7"/>
      <c r="KHZ300" s="7"/>
      <c r="KIA300" s="7"/>
      <c r="KIB300" s="7"/>
      <c r="KIC300" s="7"/>
      <c r="KID300" s="7"/>
      <c r="KIE300" s="7"/>
      <c r="KIF300" s="7"/>
      <c r="KIG300" s="7"/>
      <c r="KIH300" s="7"/>
      <c r="KII300" s="7"/>
      <c r="KIJ300" s="7"/>
      <c r="KIK300" s="7"/>
      <c r="KIL300" s="7"/>
      <c r="KIM300" s="7"/>
      <c r="KIN300" s="7"/>
      <c r="KIO300" s="7"/>
      <c r="KIP300" s="7"/>
      <c r="KIQ300" s="7"/>
      <c r="KIR300" s="7"/>
      <c r="KIS300" s="7"/>
      <c r="KIT300" s="7"/>
      <c r="KIU300" s="7"/>
      <c r="KIV300" s="7"/>
      <c r="KIW300" s="7"/>
      <c r="KIX300" s="7"/>
      <c r="KIY300" s="7"/>
      <c r="KIZ300" s="7"/>
      <c r="KJA300" s="7"/>
      <c r="KJB300" s="7"/>
      <c r="KJC300" s="7"/>
      <c r="KJD300" s="7"/>
      <c r="KJE300" s="7"/>
      <c r="KJF300" s="7"/>
      <c r="KJG300" s="7"/>
      <c r="KJH300" s="7"/>
      <c r="KJI300" s="7"/>
      <c r="KJJ300" s="7"/>
      <c r="KJK300" s="7"/>
      <c r="KJL300" s="7"/>
      <c r="KJM300" s="7"/>
      <c r="KJN300" s="7"/>
      <c r="KJO300" s="7"/>
      <c r="KJP300" s="7"/>
      <c r="KJQ300" s="7"/>
      <c r="KJR300" s="7"/>
      <c r="KJS300" s="7"/>
      <c r="KJT300" s="7"/>
      <c r="KJU300" s="7"/>
      <c r="KJV300" s="7"/>
      <c r="KJW300" s="7"/>
      <c r="KJX300" s="7"/>
      <c r="KJY300" s="7"/>
      <c r="KJZ300" s="7"/>
      <c r="KKA300" s="7"/>
      <c r="KKB300" s="7"/>
      <c r="KKC300" s="7"/>
      <c r="KKD300" s="7"/>
      <c r="KKE300" s="7"/>
      <c r="KKF300" s="7"/>
      <c r="KKG300" s="7"/>
      <c r="KKH300" s="7"/>
      <c r="KKI300" s="7"/>
      <c r="KKJ300" s="7"/>
      <c r="KKK300" s="7"/>
      <c r="KKL300" s="7"/>
      <c r="KKM300" s="7"/>
      <c r="KKN300" s="7"/>
      <c r="KKO300" s="7"/>
      <c r="KKP300" s="7"/>
      <c r="KKQ300" s="7"/>
      <c r="KKR300" s="7"/>
      <c r="KKS300" s="7"/>
      <c r="KKT300" s="7"/>
      <c r="KKU300" s="7"/>
      <c r="KKV300" s="7"/>
      <c r="KKW300" s="7"/>
      <c r="KKX300" s="7"/>
      <c r="KKY300" s="7"/>
      <c r="KKZ300" s="7"/>
      <c r="KLA300" s="7"/>
      <c r="KLB300" s="7"/>
      <c r="KLC300" s="7"/>
      <c r="KLD300" s="7"/>
      <c r="KLE300" s="7"/>
      <c r="KLF300" s="7"/>
      <c r="KLG300" s="7"/>
      <c r="KLH300" s="7"/>
      <c r="KLI300" s="7"/>
      <c r="KLJ300" s="7"/>
      <c r="KLK300" s="7"/>
      <c r="KLL300" s="7"/>
      <c r="KLM300" s="7"/>
      <c r="KLN300" s="7"/>
      <c r="KLO300" s="7"/>
      <c r="KLP300" s="7"/>
      <c r="KLQ300" s="7"/>
      <c r="KLR300" s="7"/>
      <c r="KLS300" s="7"/>
      <c r="KLT300" s="7"/>
      <c r="KLU300" s="7"/>
      <c r="KLV300" s="7"/>
      <c r="KLW300" s="7"/>
      <c r="KLX300" s="7"/>
      <c r="KLY300" s="7"/>
      <c r="KLZ300" s="7"/>
      <c r="KMA300" s="7"/>
      <c r="KMB300" s="7"/>
      <c r="KMC300" s="7"/>
      <c r="KMD300" s="7"/>
      <c r="KME300" s="7"/>
      <c r="KMF300" s="7"/>
      <c r="KMG300" s="7"/>
      <c r="KMH300" s="7"/>
      <c r="KMI300" s="7"/>
      <c r="KMJ300" s="7"/>
      <c r="KMK300" s="7"/>
      <c r="KML300" s="7"/>
      <c r="KMM300" s="7"/>
      <c r="KMN300" s="7"/>
      <c r="KMO300" s="7"/>
      <c r="KMP300" s="7"/>
      <c r="KMQ300" s="7"/>
      <c r="KMR300" s="7"/>
      <c r="KMS300" s="7"/>
      <c r="KMT300" s="7"/>
      <c r="KMU300" s="7"/>
      <c r="KMV300" s="7"/>
      <c r="KMW300" s="7"/>
      <c r="KMX300" s="7"/>
      <c r="KMY300" s="7"/>
      <c r="KMZ300" s="7"/>
      <c r="KNA300" s="7"/>
      <c r="KNB300" s="7"/>
      <c r="KNC300" s="7"/>
      <c r="KND300" s="7"/>
      <c r="KNE300" s="7"/>
      <c r="KNF300" s="7"/>
      <c r="KNG300" s="7"/>
      <c r="KNH300" s="7"/>
      <c r="KNI300" s="7"/>
      <c r="KNJ300" s="7"/>
      <c r="KNK300" s="7"/>
      <c r="KNL300" s="7"/>
      <c r="KNM300" s="7"/>
      <c r="KNN300" s="7"/>
      <c r="KNO300" s="7"/>
      <c r="KNP300" s="7"/>
      <c r="KNQ300" s="7"/>
      <c r="KNR300" s="7"/>
      <c r="KNS300" s="7"/>
      <c r="KNT300" s="7"/>
      <c r="KNU300" s="7"/>
      <c r="KNV300" s="7"/>
      <c r="KNW300" s="7"/>
      <c r="KNX300" s="7"/>
      <c r="KNY300" s="7"/>
      <c r="KNZ300" s="7"/>
      <c r="KOA300" s="7"/>
      <c r="KOB300" s="7"/>
      <c r="KOC300" s="7"/>
      <c r="KOD300" s="7"/>
      <c r="KOE300" s="7"/>
      <c r="KOF300" s="7"/>
      <c r="KOG300" s="7"/>
      <c r="KOH300" s="7"/>
      <c r="KOI300" s="7"/>
      <c r="KOJ300" s="7"/>
      <c r="KOK300" s="7"/>
      <c r="KOL300" s="7"/>
      <c r="KOM300" s="7"/>
      <c r="KON300" s="7"/>
      <c r="KOO300" s="7"/>
      <c r="KOP300" s="7"/>
      <c r="KOQ300" s="7"/>
      <c r="KOR300" s="7"/>
      <c r="KOS300" s="7"/>
      <c r="KOT300" s="7"/>
      <c r="KOU300" s="7"/>
      <c r="KOV300" s="7"/>
      <c r="KOW300" s="7"/>
      <c r="KOX300" s="7"/>
      <c r="KOY300" s="7"/>
      <c r="KOZ300" s="7"/>
      <c r="KPA300" s="7"/>
      <c r="KPB300" s="7"/>
      <c r="KPC300" s="7"/>
      <c r="KPD300" s="7"/>
      <c r="KPE300" s="7"/>
      <c r="KPF300" s="7"/>
      <c r="KPG300" s="7"/>
      <c r="KPH300" s="7"/>
      <c r="KPI300" s="7"/>
      <c r="KPJ300" s="7"/>
      <c r="KPK300" s="7"/>
      <c r="KPL300" s="7"/>
      <c r="KPM300" s="7"/>
      <c r="KPN300" s="7"/>
      <c r="KPO300" s="7"/>
      <c r="KPP300" s="7"/>
      <c r="KPQ300" s="7"/>
      <c r="KPR300" s="7"/>
      <c r="KPS300" s="7"/>
      <c r="KPT300" s="7"/>
      <c r="KPU300" s="7"/>
      <c r="KPV300" s="7"/>
      <c r="KPW300" s="7"/>
      <c r="KPX300" s="7"/>
      <c r="KPY300" s="7"/>
      <c r="KPZ300" s="7"/>
      <c r="KQA300" s="7"/>
      <c r="KQB300" s="7"/>
      <c r="KQC300" s="7"/>
      <c r="KQD300" s="7"/>
      <c r="KQE300" s="7"/>
      <c r="KQF300" s="7"/>
      <c r="KQG300" s="7"/>
      <c r="KQH300" s="7"/>
      <c r="KQI300" s="7"/>
      <c r="KQJ300" s="7"/>
      <c r="KQK300" s="7"/>
      <c r="KQL300" s="7"/>
      <c r="KQM300" s="7"/>
      <c r="KQN300" s="7"/>
      <c r="KQO300" s="7"/>
      <c r="KQP300" s="7"/>
      <c r="KQQ300" s="7"/>
      <c r="KQR300" s="7"/>
      <c r="KQS300" s="7"/>
      <c r="KQT300" s="7"/>
      <c r="KQU300" s="7"/>
      <c r="KQV300" s="7"/>
      <c r="KQW300" s="7"/>
      <c r="KQX300" s="7"/>
      <c r="KQY300" s="7"/>
      <c r="KQZ300" s="7"/>
      <c r="KRA300" s="7"/>
      <c r="KRB300" s="7"/>
      <c r="KRC300" s="7"/>
      <c r="KRD300" s="7"/>
      <c r="KRE300" s="7"/>
      <c r="KRF300" s="7"/>
      <c r="KRG300" s="7"/>
      <c r="KRH300" s="7"/>
      <c r="KRI300" s="7"/>
      <c r="KRJ300" s="7"/>
      <c r="KRK300" s="7"/>
      <c r="KRL300" s="7"/>
      <c r="KRM300" s="7"/>
      <c r="KRN300" s="7"/>
      <c r="KRO300" s="7"/>
      <c r="KRP300" s="7"/>
      <c r="KRQ300" s="7"/>
      <c r="KRR300" s="7"/>
      <c r="KRS300" s="7"/>
      <c r="KRT300" s="7"/>
      <c r="KRU300" s="7"/>
      <c r="KRV300" s="7"/>
      <c r="KRW300" s="7"/>
      <c r="KRX300" s="7"/>
      <c r="KRY300" s="7"/>
      <c r="KRZ300" s="7"/>
      <c r="KSA300" s="7"/>
      <c r="KSB300" s="7"/>
      <c r="KSC300" s="7"/>
      <c r="KSD300" s="7"/>
      <c r="KSE300" s="7"/>
      <c r="KSF300" s="7"/>
      <c r="KSG300" s="7"/>
      <c r="KSH300" s="7"/>
      <c r="KSI300" s="7"/>
      <c r="KSJ300" s="7"/>
      <c r="KSK300" s="7"/>
      <c r="KSL300" s="7"/>
      <c r="KSM300" s="7"/>
      <c r="KSN300" s="7"/>
      <c r="KSO300" s="7"/>
      <c r="KSP300" s="7"/>
      <c r="KSQ300" s="7"/>
      <c r="KSR300" s="7"/>
      <c r="KSS300" s="7"/>
      <c r="KST300" s="7"/>
      <c r="KSU300" s="7"/>
      <c r="KSV300" s="7"/>
      <c r="KSW300" s="7"/>
      <c r="KSX300" s="7"/>
      <c r="KSY300" s="7"/>
      <c r="KSZ300" s="7"/>
      <c r="KTA300" s="7"/>
      <c r="KTB300" s="7"/>
      <c r="KTC300" s="7"/>
      <c r="KTD300" s="7"/>
      <c r="KTE300" s="7"/>
      <c r="KTF300" s="7"/>
      <c r="KTG300" s="7"/>
      <c r="KTH300" s="7"/>
      <c r="KTI300" s="7"/>
      <c r="KTJ300" s="7"/>
      <c r="KTK300" s="7"/>
      <c r="KTL300" s="7"/>
      <c r="KTM300" s="7"/>
      <c r="KTN300" s="7"/>
      <c r="KTO300" s="7"/>
      <c r="KTP300" s="7"/>
      <c r="KTQ300" s="7"/>
      <c r="KTR300" s="7"/>
      <c r="KTS300" s="7"/>
      <c r="KTT300" s="7"/>
      <c r="KTU300" s="7"/>
      <c r="KTV300" s="7"/>
      <c r="KTW300" s="7"/>
      <c r="KTX300" s="7"/>
      <c r="KTY300" s="7"/>
      <c r="KTZ300" s="7"/>
      <c r="KUA300" s="7"/>
      <c r="KUB300" s="7"/>
      <c r="KUC300" s="7"/>
      <c r="KUD300" s="7"/>
      <c r="KUE300" s="7"/>
      <c r="KUF300" s="7"/>
      <c r="KUG300" s="7"/>
      <c r="KUH300" s="7"/>
      <c r="KUI300" s="7"/>
      <c r="KUJ300" s="7"/>
      <c r="KUK300" s="7"/>
      <c r="KUL300" s="7"/>
      <c r="KUM300" s="7"/>
      <c r="KUN300" s="7"/>
      <c r="KUO300" s="7"/>
      <c r="KUP300" s="7"/>
      <c r="KUQ300" s="7"/>
      <c r="KUR300" s="7"/>
      <c r="KUS300" s="7"/>
      <c r="KUT300" s="7"/>
      <c r="KUU300" s="7"/>
      <c r="KUV300" s="7"/>
      <c r="KUW300" s="7"/>
      <c r="KUX300" s="7"/>
      <c r="KUY300" s="7"/>
      <c r="KUZ300" s="7"/>
      <c r="KVA300" s="7"/>
      <c r="KVB300" s="7"/>
      <c r="KVC300" s="7"/>
      <c r="KVD300" s="7"/>
      <c r="KVE300" s="7"/>
      <c r="KVF300" s="7"/>
      <c r="KVG300" s="7"/>
      <c r="KVH300" s="7"/>
      <c r="KVI300" s="7"/>
      <c r="KVJ300" s="7"/>
      <c r="KVK300" s="7"/>
      <c r="KVL300" s="7"/>
      <c r="KVM300" s="7"/>
      <c r="KVN300" s="7"/>
      <c r="KVO300" s="7"/>
      <c r="KVP300" s="7"/>
      <c r="KVQ300" s="7"/>
      <c r="KVR300" s="7"/>
      <c r="KVS300" s="7"/>
      <c r="KVT300" s="7"/>
      <c r="KVU300" s="7"/>
      <c r="KVV300" s="7"/>
      <c r="KVW300" s="7"/>
      <c r="KVX300" s="7"/>
      <c r="KVY300" s="7"/>
      <c r="KVZ300" s="7"/>
      <c r="KWA300" s="7"/>
      <c r="KWB300" s="7"/>
      <c r="KWC300" s="7"/>
      <c r="KWD300" s="7"/>
      <c r="KWE300" s="7"/>
      <c r="KWF300" s="7"/>
      <c r="KWG300" s="7"/>
      <c r="KWH300" s="7"/>
      <c r="KWI300" s="7"/>
      <c r="KWJ300" s="7"/>
      <c r="KWK300" s="7"/>
      <c r="KWL300" s="7"/>
      <c r="KWM300" s="7"/>
      <c r="KWN300" s="7"/>
      <c r="KWO300" s="7"/>
      <c r="KWP300" s="7"/>
      <c r="KWQ300" s="7"/>
      <c r="KWR300" s="7"/>
      <c r="KWS300" s="7"/>
      <c r="KWT300" s="7"/>
      <c r="KWU300" s="7"/>
      <c r="KWV300" s="7"/>
      <c r="KWW300" s="7"/>
      <c r="KWX300" s="7"/>
      <c r="KWY300" s="7"/>
      <c r="KWZ300" s="7"/>
      <c r="KXA300" s="7"/>
      <c r="KXB300" s="7"/>
      <c r="KXC300" s="7"/>
      <c r="KXD300" s="7"/>
      <c r="KXE300" s="7"/>
      <c r="KXF300" s="7"/>
      <c r="KXG300" s="7"/>
      <c r="KXH300" s="7"/>
      <c r="KXI300" s="7"/>
      <c r="KXJ300" s="7"/>
      <c r="KXK300" s="7"/>
      <c r="KXL300" s="7"/>
      <c r="KXM300" s="7"/>
      <c r="KXN300" s="7"/>
      <c r="KXO300" s="7"/>
      <c r="KXP300" s="7"/>
      <c r="KXQ300" s="7"/>
      <c r="KXR300" s="7"/>
      <c r="KXS300" s="7"/>
      <c r="KXT300" s="7"/>
      <c r="KXU300" s="7"/>
      <c r="KXV300" s="7"/>
      <c r="KXW300" s="7"/>
      <c r="KXX300" s="7"/>
      <c r="KXY300" s="7"/>
      <c r="KXZ300" s="7"/>
      <c r="KYA300" s="7"/>
      <c r="KYB300" s="7"/>
      <c r="KYC300" s="7"/>
      <c r="KYD300" s="7"/>
      <c r="KYE300" s="7"/>
      <c r="KYF300" s="7"/>
      <c r="KYG300" s="7"/>
      <c r="KYH300" s="7"/>
      <c r="KYI300" s="7"/>
      <c r="KYJ300" s="7"/>
      <c r="KYK300" s="7"/>
      <c r="KYL300" s="7"/>
      <c r="KYM300" s="7"/>
      <c r="KYN300" s="7"/>
      <c r="KYO300" s="7"/>
      <c r="KYP300" s="7"/>
      <c r="KYQ300" s="7"/>
      <c r="KYR300" s="7"/>
      <c r="KYS300" s="7"/>
      <c r="KYT300" s="7"/>
      <c r="KYU300" s="7"/>
      <c r="KYV300" s="7"/>
      <c r="KYW300" s="7"/>
      <c r="KYX300" s="7"/>
      <c r="KYY300" s="7"/>
      <c r="KYZ300" s="7"/>
      <c r="KZA300" s="7"/>
      <c r="KZB300" s="7"/>
      <c r="KZC300" s="7"/>
      <c r="KZD300" s="7"/>
      <c r="KZE300" s="7"/>
      <c r="KZF300" s="7"/>
      <c r="KZG300" s="7"/>
      <c r="KZH300" s="7"/>
      <c r="KZI300" s="7"/>
      <c r="KZJ300" s="7"/>
      <c r="KZK300" s="7"/>
      <c r="KZL300" s="7"/>
      <c r="KZM300" s="7"/>
      <c r="KZN300" s="7"/>
      <c r="KZO300" s="7"/>
      <c r="KZP300" s="7"/>
      <c r="KZQ300" s="7"/>
      <c r="KZR300" s="7"/>
      <c r="KZS300" s="7"/>
      <c r="KZT300" s="7"/>
      <c r="KZU300" s="7"/>
      <c r="KZV300" s="7"/>
      <c r="KZW300" s="7"/>
      <c r="KZX300" s="7"/>
      <c r="KZY300" s="7"/>
      <c r="KZZ300" s="7"/>
      <c r="LAA300" s="7"/>
      <c r="LAB300" s="7"/>
      <c r="LAC300" s="7"/>
      <c r="LAD300" s="7"/>
      <c r="LAE300" s="7"/>
      <c r="LAF300" s="7"/>
      <c r="LAG300" s="7"/>
      <c r="LAH300" s="7"/>
      <c r="LAI300" s="7"/>
      <c r="LAJ300" s="7"/>
      <c r="LAK300" s="7"/>
      <c r="LAL300" s="7"/>
      <c r="LAM300" s="7"/>
      <c r="LAN300" s="7"/>
      <c r="LAO300" s="7"/>
      <c r="LAP300" s="7"/>
      <c r="LAQ300" s="7"/>
      <c r="LAR300" s="7"/>
      <c r="LAS300" s="7"/>
      <c r="LAT300" s="7"/>
      <c r="LAU300" s="7"/>
      <c r="LAV300" s="7"/>
      <c r="LAW300" s="7"/>
      <c r="LAX300" s="7"/>
      <c r="LAY300" s="7"/>
      <c r="LAZ300" s="7"/>
      <c r="LBA300" s="7"/>
      <c r="LBB300" s="7"/>
      <c r="LBC300" s="7"/>
      <c r="LBD300" s="7"/>
      <c r="LBE300" s="7"/>
      <c r="LBF300" s="7"/>
      <c r="LBG300" s="7"/>
      <c r="LBH300" s="7"/>
      <c r="LBI300" s="7"/>
      <c r="LBJ300" s="7"/>
      <c r="LBK300" s="7"/>
      <c r="LBL300" s="7"/>
      <c r="LBM300" s="7"/>
      <c r="LBN300" s="7"/>
      <c r="LBO300" s="7"/>
      <c r="LBP300" s="7"/>
      <c r="LBQ300" s="7"/>
      <c r="LBR300" s="7"/>
      <c r="LBS300" s="7"/>
      <c r="LBT300" s="7"/>
      <c r="LBU300" s="7"/>
      <c r="LBV300" s="7"/>
      <c r="LBW300" s="7"/>
      <c r="LBX300" s="7"/>
      <c r="LBY300" s="7"/>
      <c r="LBZ300" s="7"/>
      <c r="LCA300" s="7"/>
      <c r="LCB300" s="7"/>
      <c r="LCC300" s="7"/>
      <c r="LCD300" s="7"/>
      <c r="LCE300" s="7"/>
      <c r="LCF300" s="7"/>
      <c r="LCG300" s="7"/>
      <c r="LCH300" s="7"/>
      <c r="LCI300" s="7"/>
      <c r="LCJ300" s="7"/>
      <c r="LCK300" s="7"/>
      <c r="LCL300" s="7"/>
      <c r="LCM300" s="7"/>
      <c r="LCN300" s="7"/>
      <c r="LCO300" s="7"/>
      <c r="LCP300" s="7"/>
      <c r="LCQ300" s="7"/>
      <c r="LCR300" s="7"/>
      <c r="LCS300" s="7"/>
      <c r="LCT300" s="7"/>
      <c r="LCU300" s="7"/>
      <c r="LCV300" s="7"/>
      <c r="LCW300" s="7"/>
      <c r="LCX300" s="7"/>
      <c r="LCY300" s="7"/>
      <c r="LCZ300" s="7"/>
      <c r="LDA300" s="7"/>
      <c r="LDB300" s="7"/>
      <c r="LDC300" s="7"/>
      <c r="LDD300" s="7"/>
      <c r="LDE300" s="7"/>
      <c r="LDF300" s="7"/>
      <c r="LDG300" s="7"/>
      <c r="LDH300" s="7"/>
      <c r="LDI300" s="7"/>
      <c r="LDJ300" s="7"/>
      <c r="LDK300" s="7"/>
      <c r="LDL300" s="7"/>
      <c r="LDM300" s="7"/>
      <c r="LDN300" s="7"/>
      <c r="LDO300" s="7"/>
      <c r="LDP300" s="7"/>
      <c r="LDQ300" s="7"/>
      <c r="LDR300" s="7"/>
      <c r="LDS300" s="7"/>
      <c r="LDT300" s="7"/>
      <c r="LDU300" s="7"/>
      <c r="LDV300" s="7"/>
      <c r="LDW300" s="7"/>
      <c r="LDX300" s="7"/>
      <c r="LDY300" s="7"/>
      <c r="LDZ300" s="7"/>
      <c r="LEA300" s="7"/>
      <c r="LEB300" s="7"/>
      <c r="LEC300" s="7"/>
      <c r="LED300" s="7"/>
      <c r="LEE300" s="7"/>
      <c r="LEF300" s="7"/>
      <c r="LEG300" s="7"/>
      <c r="LEH300" s="7"/>
      <c r="LEI300" s="7"/>
      <c r="LEJ300" s="7"/>
      <c r="LEK300" s="7"/>
      <c r="LEL300" s="7"/>
      <c r="LEM300" s="7"/>
      <c r="LEN300" s="7"/>
      <c r="LEO300" s="7"/>
      <c r="LEP300" s="7"/>
      <c r="LEQ300" s="7"/>
      <c r="LER300" s="7"/>
      <c r="LES300" s="7"/>
      <c r="LET300" s="7"/>
      <c r="LEU300" s="7"/>
      <c r="LEV300" s="7"/>
      <c r="LEW300" s="7"/>
      <c r="LEX300" s="7"/>
      <c r="LEY300" s="7"/>
      <c r="LEZ300" s="7"/>
      <c r="LFA300" s="7"/>
      <c r="LFB300" s="7"/>
      <c r="LFC300" s="7"/>
      <c r="LFD300" s="7"/>
      <c r="LFE300" s="7"/>
      <c r="LFF300" s="7"/>
      <c r="LFG300" s="7"/>
      <c r="LFH300" s="7"/>
      <c r="LFI300" s="7"/>
      <c r="LFJ300" s="7"/>
      <c r="LFK300" s="7"/>
      <c r="LFL300" s="7"/>
      <c r="LFM300" s="7"/>
      <c r="LFN300" s="7"/>
      <c r="LFO300" s="7"/>
      <c r="LFP300" s="7"/>
      <c r="LFQ300" s="7"/>
      <c r="LFR300" s="7"/>
      <c r="LFS300" s="7"/>
      <c r="LFT300" s="7"/>
      <c r="LFU300" s="7"/>
      <c r="LFV300" s="7"/>
      <c r="LFW300" s="7"/>
      <c r="LFX300" s="7"/>
      <c r="LFY300" s="7"/>
      <c r="LFZ300" s="7"/>
      <c r="LGA300" s="7"/>
      <c r="LGB300" s="7"/>
      <c r="LGC300" s="7"/>
      <c r="LGD300" s="7"/>
      <c r="LGE300" s="7"/>
      <c r="LGF300" s="7"/>
      <c r="LGG300" s="7"/>
      <c r="LGH300" s="7"/>
      <c r="LGI300" s="7"/>
      <c r="LGJ300" s="7"/>
      <c r="LGK300" s="7"/>
      <c r="LGL300" s="7"/>
      <c r="LGM300" s="7"/>
      <c r="LGN300" s="7"/>
      <c r="LGO300" s="7"/>
      <c r="LGP300" s="7"/>
      <c r="LGQ300" s="7"/>
      <c r="LGR300" s="7"/>
      <c r="LGS300" s="7"/>
      <c r="LGT300" s="7"/>
      <c r="LGU300" s="7"/>
      <c r="LGV300" s="7"/>
      <c r="LGW300" s="7"/>
      <c r="LGX300" s="7"/>
      <c r="LGY300" s="7"/>
      <c r="LGZ300" s="7"/>
      <c r="LHA300" s="7"/>
      <c r="LHB300" s="7"/>
      <c r="LHC300" s="7"/>
      <c r="LHD300" s="7"/>
      <c r="LHE300" s="7"/>
      <c r="LHF300" s="7"/>
      <c r="LHG300" s="7"/>
      <c r="LHH300" s="7"/>
      <c r="LHI300" s="7"/>
      <c r="LHJ300" s="7"/>
      <c r="LHK300" s="7"/>
      <c r="LHL300" s="7"/>
      <c r="LHM300" s="7"/>
      <c r="LHN300" s="7"/>
      <c r="LHO300" s="7"/>
      <c r="LHP300" s="7"/>
      <c r="LHQ300" s="7"/>
      <c r="LHR300" s="7"/>
      <c r="LHS300" s="7"/>
      <c r="LHT300" s="7"/>
      <c r="LHU300" s="7"/>
      <c r="LHV300" s="7"/>
      <c r="LHW300" s="7"/>
      <c r="LHX300" s="7"/>
      <c r="LHY300" s="7"/>
      <c r="LHZ300" s="7"/>
      <c r="LIA300" s="7"/>
      <c r="LIB300" s="7"/>
      <c r="LIC300" s="7"/>
      <c r="LID300" s="7"/>
      <c r="LIE300" s="7"/>
      <c r="LIF300" s="7"/>
      <c r="LIG300" s="7"/>
      <c r="LIH300" s="7"/>
      <c r="LII300" s="7"/>
      <c r="LIJ300" s="7"/>
      <c r="LIK300" s="7"/>
      <c r="LIL300" s="7"/>
      <c r="LIM300" s="7"/>
      <c r="LIN300" s="7"/>
      <c r="LIO300" s="7"/>
      <c r="LIP300" s="7"/>
      <c r="LIQ300" s="7"/>
      <c r="LIR300" s="7"/>
      <c r="LIS300" s="7"/>
      <c r="LIT300" s="7"/>
      <c r="LIU300" s="7"/>
      <c r="LIV300" s="7"/>
      <c r="LIW300" s="7"/>
      <c r="LIX300" s="7"/>
      <c r="LIY300" s="7"/>
      <c r="LIZ300" s="7"/>
      <c r="LJA300" s="7"/>
      <c r="LJB300" s="7"/>
      <c r="LJC300" s="7"/>
      <c r="LJD300" s="7"/>
      <c r="LJE300" s="7"/>
      <c r="LJF300" s="7"/>
      <c r="LJG300" s="7"/>
      <c r="LJH300" s="7"/>
      <c r="LJI300" s="7"/>
      <c r="LJJ300" s="7"/>
      <c r="LJK300" s="7"/>
      <c r="LJL300" s="7"/>
      <c r="LJM300" s="7"/>
      <c r="LJN300" s="7"/>
      <c r="LJO300" s="7"/>
      <c r="LJP300" s="7"/>
      <c r="LJQ300" s="7"/>
      <c r="LJR300" s="7"/>
      <c r="LJS300" s="7"/>
      <c r="LJT300" s="7"/>
      <c r="LJU300" s="7"/>
      <c r="LJV300" s="7"/>
      <c r="LJW300" s="7"/>
      <c r="LJX300" s="7"/>
      <c r="LJY300" s="7"/>
      <c r="LJZ300" s="7"/>
      <c r="LKA300" s="7"/>
      <c r="LKB300" s="7"/>
      <c r="LKC300" s="7"/>
      <c r="LKD300" s="7"/>
      <c r="LKE300" s="7"/>
      <c r="LKF300" s="7"/>
      <c r="LKG300" s="7"/>
      <c r="LKH300" s="7"/>
      <c r="LKI300" s="7"/>
      <c r="LKJ300" s="7"/>
      <c r="LKK300" s="7"/>
      <c r="LKL300" s="7"/>
      <c r="LKM300" s="7"/>
      <c r="LKN300" s="7"/>
      <c r="LKO300" s="7"/>
      <c r="LKP300" s="7"/>
      <c r="LKQ300" s="7"/>
      <c r="LKR300" s="7"/>
      <c r="LKS300" s="7"/>
      <c r="LKT300" s="7"/>
      <c r="LKU300" s="7"/>
      <c r="LKV300" s="7"/>
      <c r="LKW300" s="7"/>
      <c r="LKX300" s="7"/>
      <c r="LKY300" s="7"/>
      <c r="LKZ300" s="7"/>
      <c r="LLA300" s="7"/>
      <c r="LLB300" s="7"/>
      <c r="LLC300" s="7"/>
      <c r="LLD300" s="7"/>
      <c r="LLE300" s="7"/>
      <c r="LLF300" s="7"/>
      <c r="LLG300" s="7"/>
      <c r="LLH300" s="7"/>
      <c r="LLI300" s="7"/>
      <c r="LLJ300" s="7"/>
      <c r="LLK300" s="7"/>
      <c r="LLL300" s="7"/>
      <c r="LLM300" s="7"/>
      <c r="LLN300" s="7"/>
      <c r="LLO300" s="7"/>
      <c r="LLP300" s="7"/>
      <c r="LLQ300" s="7"/>
      <c r="LLR300" s="7"/>
      <c r="LLS300" s="7"/>
      <c r="LLT300" s="7"/>
      <c r="LLU300" s="7"/>
      <c r="LLV300" s="7"/>
      <c r="LLW300" s="7"/>
      <c r="LLX300" s="7"/>
      <c r="LLY300" s="7"/>
      <c r="LLZ300" s="7"/>
      <c r="LMA300" s="7"/>
      <c r="LMB300" s="7"/>
      <c r="LMC300" s="7"/>
      <c r="LMD300" s="7"/>
      <c r="LME300" s="7"/>
      <c r="LMF300" s="7"/>
      <c r="LMG300" s="7"/>
      <c r="LMH300" s="7"/>
      <c r="LMI300" s="7"/>
      <c r="LMJ300" s="7"/>
      <c r="LMK300" s="7"/>
      <c r="LML300" s="7"/>
      <c r="LMM300" s="7"/>
      <c r="LMN300" s="7"/>
      <c r="LMO300" s="7"/>
      <c r="LMP300" s="7"/>
      <c r="LMQ300" s="7"/>
      <c r="LMR300" s="7"/>
      <c r="LMS300" s="7"/>
      <c r="LMT300" s="7"/>
      <c r="LMU300" s="7"/>
      <c r="LMV300" s="7"/>
      <c r="LMW300" s="7"/>
      <c r="LMX300" s="7"/>
      <c r="LMY300" s="7"/>
      <c r="LMZ300" s="7"/>
      <c r="LNA300" s="7"/>
      <c r="LNB300" s="7"/>
      <c r="LNC300" s="7"/>
      <c r="LND300" s="7"/>
      <c r="LNE300" s="7"/>
      <c r="LNF300" s="7"/>
      <c r="LNG300" s="7"/>
      <c r="LNH300" s="7"/>
      <c r="LNI300" s="7"/>
      <c r="LNJ300" s="7"/>
      <c r="LNK300" s="7"/>
      <c r="LNL300" s="7"/>
      <c r="LNM300" s="7"/>
      <c r="LNN300" s="7"/>
      <c r="LNO300" s="7"/>
      <c r="LNP300" s="7"/>
      <c r="LNQ300" s="7"/>
      <c r="LNR300" s="7"/>
      <c r="LNS300" s="7"/>
      <c r="LNT300" s="7"/>
      <c r="LNU300" s="7"/>
      <c r="LNV300" s="7"/>
      <c r="LNW300" s="7"/>
      <c r="LNX300" s="7"/>
      <c r="LNY300" s="7"/>
      <c r="LNZ300" s="7"/>
      <c r="LOA300" s="7"/>
      <c r="LOB300" s="7"/>
      <c r="LOC300" s="7"/>
      <c r="LOD300" s="7"/>
      <c r="LOE300" s="7"/>
      <c r="LOF300" s="7"/>
      <c r="LOG300" s="7"/>
      <c r="LOH300" s="7"/>
      <c r="LOI300" s="7"/>
      <c r="LOJ300" s="7"/>
      <c r="LOK300" s="7"/>
      <c r="LOL300" s="7"/>
      <c r="LOM300" s="7"/>
      <c r="LON300" s="7"/>
      <c r="LOO300" s="7"/>
      <c r="LOP300" s="7"/>
      <c r="LOQ300" s="7"/>
      <c r="LOR300" s="7"/>
      <c r="LOS300" s="7"/>
      <c r="LOT300" s="7"/>
      <c r="LOU300" s="7"/>
      <c r="LOV300" s="7"/>
      <c r="LOW300" s="7"/>
      <c r="LOX300" s="7"/>
      <c r="LOY300" s="7"/>
      <c r="LOZ300" s="7"/>
      <c r="LPA300" s="7"/>
      <c r="LPB300" s="7"/>
      <c r="LPC300" s="7"/>
      <c r="LPD300" s="7"/>
      <c r="LPE300" s="7"/>
      <c r="LPF300" s="7"/>
      <c r="LPG300" s="7"/>
      <c r="LPH300" s="7"/>
      <c r="LPI300" s="7"/>
      <c r="LPJ300" s="7"/>
      <c r="LPK300" s="7"/>
      <c r="LPL300" s="7"/>
      <c r="LPM300" s="7"/>
      <c r="LPN300" s="7"/>
      <c r="LPO300" s="7"/>
      <c r="LPP300" s="7"/>
      <c r="LPQ300" s="7"/>
      <c r="LPR300" s="7"/>
      <c r="LPS300" s="7"/>
      <c r="LPT300" s="7"/>
      <c r="LPU300" s="7"/>
      <c r="LPV300" s="7"/>
      <c r="LPW300" s="7"/>
      <c r="LPX300" s="7"/>
      <c r="LPY300" s="7"/>
      <c r="LPZ300" s="7"/>
      <c r="LQA300" s="7"/>
      <c r="LQB300" s="7"/>
      <c r="LQC300" s="7"/>
      <c r="LQD300" s="7"/>
      <c r="LQE300" s="7"/>
      <c r="LQF300" s="7"/>
      <c r="LQG300" s="7"/>
      <c r="LQH300" s="7"/>
      <c r="LQI300" s="7"/>
      <c r="LQJ300" s="7"/>
      <c r="LQK300" s="7"/>
      <c r="LQL300" s="7"/>
      <c r="LQM300" s="7"/>
      <c r="LQN300" s="7"/>
      <c r="LQO300" s="7"/>
      <c r="LQP300" s="7"/>
      <c r="LQQ300" s="7"/>
      <c r="LQR300" s="7"/>
      <c r="LQS300" s="7"/>
      <c r="LQT300" s="7"/>
      <c r="LQU300" s="7"/>
      <c r="LQV300" s="7"/>
      <c r="LQW300" s="7"/>
      <c r="LQX300" s="7"/>
      <c r="LQY300" s="7"/>
      <c r="LQZ300" s="7"/>
      <c r="LRA300" s="7"/>
      <c r="LRB300" s="7"/>
      <c r="LRC300" s="7"/>
      <c r="LRD300" s="7"/>
      <c r="LRE300" s="7"/>
      <c r="LRF300" s="7"/>
      <c r="LRG300" s="7"/>
      <c r="LRH300" s="7"/>
      <c r="LRI300" s="7"/>
      <c r="LRJ300" s="7"/>
      <c r="LRK300" s="7"/>
      <c r="LRL300" s="7"/>
      <c r="LRM300" s="7"/>
      <c r="LRN300" s="7"/>
      <c r="LRO300" s="7"/>
      <c r="LRP300" s="7"/>
      <c r="LRQ300" s="7"/>
      <c r="LRR300" s="7"/>
      <c r="LRS300" s="7"/>
      <c r="LRT300" s="7"/>
      <c r="LRU300" s="7"/>
      <c r="LRV300" s="7"/>
      <c r="LRW300" s="7"/>
      <c r="LRX300" s="7"/>
      <c r="LRY300" s="7"/>
      <c r="LRZ300" s="7"/>
      <c r="LSA300" s="7"/>
      <c r="LSB300" s="7"/>
      <c r="LSC300" s="7"/>
      <c r="LSD300" s="7"/>
      <c r="LSE300" s="7"/>
      <c r="LSF300" s="7"/>
      <c r="LSG300" s="7"/>
      <c r="LSH300" s="7"/>
      <c r="LSI300" s="7"/>
      <c r="LSJ300" s="7"/>
      <c r="LSK300" s="7"/>
      <c r="LSL300" s="7"/>
      <c r="LSM300" s="7"/>
      <c r="LSN300" s="7"/>
      <c r="LSO300" s="7"/>
      <c r="LSP300" s="7"/>
      <c r="LSQ300" s="7"/>
      <c r="LSR300" s="7"/>
      <c r="LSS300" s="7"/>
      <c r="LST300" s="7"/>
      <c r="LSU300" s="7"/>
      <c r="LSV300" s="7"/>
      <c r="LSW300" s="7"/>
      <c r="LSX300" s="7"/>
      <c r="LSY300" s="7"/>
      <c r="LSZ300" s="7"/>
      <c r="LTA300" s="7"/>
      <c r="LTB300" s="7"/>
      <c r="LTC300" s="7"/>
      <c r="LTD300" s="7"/>
      <c r="LTE300" s="7"/>
      <c r="LTF300" s="7"/>
      <c r="LTG300" s="7"/>
      <c r="LTH300" s="7"/>
      <c r="LTI300" s="7"/>
      <c r="LTJ300" s="7"/>
      <c r="LTK300" s="7"/>
      <c r="LTL300" s="7"/>
      <c r="LTM300" s="7"/>
      <c r="LTN300" s="7"/>
      <c r="LTO300" s="7"/>
      <c r="LTP300" s="7"/>
      <c r="LTQ300" s="7"/>
      <c r="LTR300" s="7"/>
      <c r="LTS300" s="7"/>
      <c r="LTT300" s="7"/>
      <c r="LTU300" s="7"/>
      <c r="LTV300" s="7"/>
      <c r="LTW300" s="7"/>
      <c r="LTX300" s="7"/>
      <c r="LTY300" s="7"/>
      <c r="LTZ300" s="7"/>
      <c r="LUA300" s="7"/>
      <c r="LUB300" s="7"/>
      <c r="LUC300" s="7"/>
      <c r="LUD300" s="7"/>
      <c r="LUE300" s="7"/>
      <c r="LUF300" s="7"/>
      <c r="LUG300" s="7"/>
      <c r="LUH300" s="7"/>
      <c r="LUI300" s="7"/>
      <c r="LUJ300" s="7"/>
      <c r="LUK300" s="7"/>
      <c r="LUL300" s="7"/>
      <c r="LUM300" s="7"/>
      <c r="LUN300" s="7"/>
      <c r="LUO300" s="7"/>
      <c r="LUP300" s="7"/>
      <c r="LUQ300" s="7"/>
      <c r="LUR300" s="7"/>
      <c r="LUS300" s="7"/>
      <c r="LUT300" s="7"/>
      <c r="LUU300" s="7"/>
      <c r="LUV300" s="7"/>
      <c r="LUW300" s="7"/>
      <c r="LUX300" s="7"/>
      <c r="LUY300" s="7"/>
      <c r="LUZ300" s="7"/>
      <c r="LVA300" s="7"/>
      <c r="LVB300" s="7"/>
      <c r="LVC300" s="7"/>
      <c r="LVD300" s="7"/>
      <c r="LVE300" s="7"/>
      <c r="LVF300" s="7"/>
      <c r="LVG300" s="7"/>
      <c r="LVH300" s="7"/>
      <c r="LVI300" s="7"/>
      <c r="LVJ300" s="7"/>
      <c r="LVK300" s="7"/>
      <c r="LVL300" s="7"/>
      <c r="LVM300" s="7"/>
      <c r="LVN300" s="7"/>
      <c r="LVO300" s="7"/>
      <c r="LVP300" s="7"/>
      <c r="LVQ300" s="7"/>
      <c r="LVR300" s="7"/>
      <c r="LVS300" s="7"/>
      <c r="LVT300" s="7"/>
      <c r="LVU300" s="7"/>
      <c r="LVV300" s="7"/>
      <c r="LVW300" s="7"/>
      <c r="LVX300" s="7"/>
      <c r="LVY300" s="7"/>
      <c r="LVZ300" s="7"/>
      <c r="LWA300" s="7"/>
      <c r="LWB300" s="7"/>
      <c r="LWC300" s="7"/>
      <c r="LWD300" s="7"/>
      <c r="LWE300" s="7"/>
      <c r="LWF300" s="7"/>
      <c r="LWG300" s="7"/>
      <c r="LWH300" s="7"/>
      <c r="LWI300" s="7"/>
      <c r="LWJ300" s="7"/>
      <c r="LWK300" s="7"/>
      <c r="LWL300" s="7"/>
      <c r="LWM300" s="7"/>
      <c r="LWN300" s="7"/>
      <c r="LWO300" s="7"/>
      <c r="LWP300" s="7"/>
      <c r="LWQ300" s="7"/>
      <c r="LWR300" s="7"/>
      <c r="LWS300" s="7"/>
      <c r="LWT300" s="7"/>
      <c r="LWU300" s="7"/>
      <c r="LWV300" s="7"/>
      <c r="LWW300" s="7"/>
      <c r="LWX300" s="7"/>
      <c r="LWY300" s="7"/>
      <c r="LWZ300" s="7"/>
      <c r="LXA300" s="7"/>
      <c r="LXB300" s="7"/>
      <c r="LXC300" s="7"/>
      <c r="LXD300" s="7"/>
      <c r="LXE300" s="7"/>
      <c r="LXF300" s="7"/>
      <c r="LXG300" s="7"/>
      <c r="LXH300" s="7"/>
      <c r="LXI300" s="7"/>
      <c r="LXJ300" s="7"/>
      <c r="LXK300" s="7"/>
      <c r="LXL300" s="7"/>
      <c r="LXM300" s="7"/>
      <c r="LXN300" s="7"/>
      <c r="LXO300" s="7"/>
      <c r="LXP300" s="7"/>
      <c r="LXQ300" s="7"/>
      <c r="LXR300" s="7"/>
      <c r="LXS300" s="7"/>
      <c r="LXT300" s="7"/>
      <c r="LXU300" s="7"/>
      <c r="LXV300" s="7"/>
      <c r="LXW300" s="7"/>
      <c r="LXX300" s="7"/>
      <c r="LXY300" s="7"/>
      <c r="LXZ300" s="7"/>
      <c r="LYA300" s="7"/>
      <c r="LYB300" s="7"/>
      <c r="LYC300" s="7"/>
      <c r="LYD300" s="7"/>
      <c r="LYE300" s="7"/>
      <c r="LYF300" s="7"/>
      <c r="LYG300" s="7"/>
      <c r="LYH300" s="7"/>
      <c r="LYI300" s="7"/>
      <c r="LYJ300" s="7"/>
      <c r="LYK300" s="7"/>
      <c r="LYL300" s="7"/>
      <c r="LYM300" s="7"/>
      <c r="LYN300" s="7"/>
      <c r="LYO300" s="7"/>
      <c r="LYP300" s="7"/>
      <c r="LYQ300" s="7"/>
      <c r="LYR300" s="7"/>
      <c r="LYS300" s="7"/>
      <c r="LYT300" s="7"/>
      <c r="LYU300" s="7"/>
      <c r="LYV300" s="7"/>
      <c r="LYW300" s="7"/>
      <c r="LYX300" s="7"/>
      <c r="LYY300" s="7"/>
      <c r="LYZ300" s="7"/>
      <c r="LZA300" s="7"/>
      <c r="LZB300" s="7"/>
      <c r="LZC300" s="7"/>
      <c r="LZD300" s="7"/>
      <c r="LZE300" s="7"/>
      <c r="LZF300" s="7"/>
      <c r="LZG300" s="7"/>
      <c r="LZH300" s="7"/>
      <c r="LZI300" s="7"/>
      <c r="LZJ300" s="7"/>
      <c r="LZK300" s="7"/>
      <c r="LZL300" s="7"/>
      <c r="LZM300" s="7"/>
      <c r="LZN300" s="7"/>
      <c r="LZO300" s="7"/>
      <c r="LZP300" s="7"/>
      <c r="LZQ300" s="7"/>
      <c r="LZR300" s="7"/>
      <c r="LZS300" s="7"/>
      <c r="LZT300" s="7"/>
      <c r="LZU300" s="7"/>
      <c r="LZV300" s="7"/>
      <c r="LZW300" s="7"/>
      <c r="LZX300" s="7"/>
      <c r="LZY300" s="7"/>
      <c r="LZZ300" s="7"/>
      <c r="MAA300" s="7"/>
      <c r="MAB300" s="7"/>
      <c r="MAC300" s="7"/>
      <c r="MAD300" s="7"/>
      <c r="MAE300" s="7"/>
      <c r="MAF300" s="7"/>
      <c r="MAG300" s="7"/>
      <c r="MAH300" s="7"/>
      <c r="MAI300" s="7"/>
      <c r="MAJ300" s="7"/>
      <c r="MAK300" s="7"/>
      <c r="MAL300" s="7"/>
      <c r="MAM300" s="7"/>
      <c r="MAN300" s="7"/>
      <c r="MAO300" s="7"/>
      <c r="MAP300" s="7"/>
      <c r="MAQ300" s="7"/>
      <c r="MAR300" s="7"/>
      <c r="MAS300" s="7"/>
      <c r="MAT300" s="7"/>
      <c r="MAU300" s="7"/>
      <c r="MAV300" s="7"/>
      <c r="MAW300" s="7"/>
      <c r="MAX300" s="7"/>
      <c r="MAY300" s="7"/>
      <c r="MAZ300" s="7"/>
      <c r="MBA300" s="7"/>
      <c r="MBB300" s="7"/>
      <c r="MBC300" s="7"/>
      <c r="MBD300" s="7"/>
      <c r="MBE300" s="7"/>
      <c r="MBF300" s="7"/>
      <c r="MBG300" s="7"/>
      <c r="MBH300" s="7"/>
      <c r="MBI300" s="7"/>
      <c r="MBJ300" s="7"/>
      <c r="MBK300" s="7"/>
      <c r="MBL300" s="7"/>
      <c r="MBM300" s="7"/>
      <c r="MBN300" s="7"/>
      <c r="MBO300" s="7"/>
      <c r="MBP300" s="7"/>
      <c r="MBQ300" s="7"/>
      <c r="MBR300" s="7"/>
      <c r="MBS300" s="7"/>
      <c r="MBT300" s="7"/>
      <c r="MBU300" s="7"/>
      <c r="MBV300" s="7"/>
      <c r="MBW300" s="7"/>
      <c r="MBX300" s="7"/>
      <c r="MBY300" s="7"/>
      <c r="MBZ300" s="7"/>
      <c r="MCA300" s="7"/>
      <c r="MCB300" s="7"/>
      <c r="MCC300" s="7"/>
      <c r="MCD300" s="7"/>
      <c r="MCE300" s="7"/>
      <c r="MCF300" s="7"/>
      <c r="MCG300" s="7"/>
      <c r="MCH300" s="7"/>
      <c r="MCI300" s="7"/>
      <c r="MCJ300" s="7"/>
      <c r="MCK300" s="7"/>
      <c r="MCL300" s="7"/>
      <c r="MCM300" s="7"/>
      <c r="MCN300" s="7"/>
      <c r="MCO300" s="7"/>
      <c r="MCP300" s="7"/>
      <c r="MCQ300" s="7"/>
      <c r="MCR300" s="7"/>
      <c r="MCS300" s="7"/>
      <c r="MCT300" s="7"/>
      <c r="MCU300" s="7"/>
      <c r="MCV300" s="7"/>
      <c r="MCW300" s="7"/>
      <c r="MCX300" s="7"/>
      <c r="MCY300" s="7"/>
      <c r="MCZ300" s="7"/>
      <c r="MDA300" s="7"/>
      <c r="MDB300" s="7"/>
      <c r="MDC300" s="7"/>
      <c r="MDD300" s="7"/>
      <c r="MDE300" s="7"/>
      <c r="MDF300" s="7"/>
      <c r="MDG300" s="7"/>
      <c r="MDH300" s="7"/>
      <c r="MDI300" s="7"/>
      <c r="MDJ300" s="7"/>
      <c r="MDK300" s="7"/>
      <c r="MDL300" s="7"/>
      <c r="MDM300" s="7"/>
      <c r="MDN300" s="7"/>
      <c r="MDO300" s="7"/>
      <c r="MDP300" s="7"/>
      <c r="MDQ300" s="7"/>
      <c r="MDR300" s="7"/>
      <c r="MDS300" s="7"/>
      <c r="MDT300" s="7"/>
      <c r="MDU300" s="7"/>
      <c r="MDV300" s="7"/>
      <c r="MDW300" s="7"/>
      <c r="MDX300" s="7"/>
      <c r="MDY300" s="7"/>
      <c r="MDZ300" s="7"/>
      <c r="MEA300" s="7"/>
      <c r="MEB300" s="7"/>
      <c r="MEC300" s="7"/>
      <c r="MED300" s="7"/>
      <c r="MEE300" s="7"/>
      <c r="MEF300" s="7"/>
      <c r="MEG300" s="7"/>
      <c r="MEH300" s="7"/>
      <c r="MEI300" s="7"/>
      <c r="MEJ300" s="7"/>
      <c r="MEK300" s="7"/>
      <c r="MEL300" s="7"/>
      <c r="MEM300" s="7"/>
      <c r="MEN300" s="7"/>
      <c r="MEO300" s="7"/>
      <c r="MEP300" s="7"/>
      <c r="MEQ300" s="7"/>
      <c r="MER300" s="7"/>
      <c r="MES300" s="7"/>
      <c r="MET300" s="7"/>
      <c r="MEU300" s="7"/>
      <c r="MEV300" s="7"/>
      <c r="MEW300" s="7"/>
      <c r="MEX300" s="7"/>
      <c r="MEY300" s="7"/>
      <c r="MEZ300" s="7"/>
      <c r="MFA300" s="7"/>
      <c r="MFB300" s="7"/>
      <c r="MFC300" s="7"/>
      <c r="MFD300" s="7"/>
      <c r="MFE300" s="7"/>
      <c r="MFF300" s="7"/>
      <c r="MFG300" s="7"/>
      <c r="MFH300" s="7"/>
      <c r="MFI300" s="7"/>
      <c r="MFJ300" s="7"/>
      <c r="MFK300" s="7"/>
      <c r="MFL300" s="7"/>
      <c r="MFM300" s="7"/>
      <c r="MFN300" s="7"/>
      <c r="MFO300" s="7"/>
      <c r="MFP300" s="7"/>
      <c r="MFQ300" s="7"/>
      <c r="MFR300" s="7"/>
      <c r="MFS300" s="7"/>
      <c r="MFT300" s="7"/>
      <c r="MFU300" s="7"/>
      <c r="MFV300" s="7"/>
      <c r="MFW300" s="7"/>
      <c r="MFX300" s="7"/>
      <c r="MFY300" s="7"/>
      <c r="MFZ300" s="7"/>
      <c r="MGA300" s="7"/>
      <c r="MGB300" s="7"/>
      <c r="MGC300" s="7"/>
      <c r="MGD300" s="7"/>
      <c r="MGE300" s="7"/>
      <c r="MGF300" s="7"/>
      <c r="MGG300" s="7"/>
      <c r="MGH300" s="7"/>
      <c r="MGI300" s="7"/>
      <c r="MGJ300" s="7"/>
      <c r="MGK300" s="7"/>
      <c r="MGL300" s="7"/>
      <c r="MGM300" s="7"/>
      <c r="MGN300" s="7"/>
      <c r="MGO300" s="7"/>
      <c r="MGP300" s="7"/>
      <c r="MGQ300" s="7"/>
      <c r="MGR300" s="7"/>
      <c r="MGS300" s="7"/>
      <c r="MGT300" s="7"/>
      <c r="MGU300" s="7"/>
      <c r="MGV300" s="7"/>
      <c r="MGW300" s="7"/>
      <c r="MGX300" s="7"/>
      <c r="MGY300" s="7"/>
      <c r="MGZ300" s="7"/>
      <c r="MHA300" s="7"/>
      <c r="MHB300" s="7"/>
      <c r="MHC300" s="7"/>
      <c r="MHD300" s="7"/>
      <c r="MHE300" s="7"/>
      <c r="MHF300" s="7"/>
      <c r="MHG300" s="7"/>
      <c r="MHH300" s="7"/>
      <c r="MHI300" s="7"/>
      <c r="MHJ300" s="7"/>
      <c r="MHK300" s="7"/>
      <c r="MHL300" s="7"/>
      <c r="MHM300" s="7"/>
      <c r="MHN300" s="7"/>
      <c r="MHO300" s="7"/>
      <c r="MHP300" s="7"/>
      <c r="MHQ300" s="7"/>
      <c r="MHR300" s="7"/>
      <c r="MHS300" s="7"/>
      <c r="MHT300" s="7"/>
      <c r="MHU300" s="7"/>
      <c r="MHV300" s="7"/>
      <c r="MHW300" s="7"/>
      <c r="MHX300" s="7"/>
      <c r="MHY300" s="7"/>
      <c r="MHZ300" s="7"/>
      <c r="MIA300" s="7"/>
      <c r="MIB300" s="7"/>
      <c r="MIC300" s="7"/>
      <c r="MID300" s="7"/>
      <c r="MIE300" s="7"/>
      <c r="MIF300" s="7"/>
      <c r="MIG300" s="7"/>
      <c r="MIH300" s="7"/>
      <c r="MII300" s="7"/>
      <c r="MIJ300" s="7"/>
      <c r="MIK300" s="7"/>
      <c r="MIL300" s="7"/>
      <c r="MIM300" s="7"/>
      <c r="MIN300" s="7"/>
      <c r="MIO300" s="7"/>
      <c r="MIP300" s="7"/>
      <c r="MIQ300" s="7"/>
      <c r="MIR300" s="7"/>
      <c r="MIS300" s="7"/>
      <c r="MIT300" s="7"/>
      <c r="MIU300" s="7"/>
      <c r="MIV300" s="7"/>
      <c r="MIW300" s="7"/>
      <c r="MIX300" s="7"/>
      <c r="MIY300" s="7"/>
      <c r="MIZ300" s="7"/>
      <c r="MJA300" s="7"/>
      <c r="MJB300" s="7"/>
      <c r="MJC300" s="7"/>
      <c r="MJD300" s="7"/>
      <c r="MJE300" s="7"/>
      <c r="MJF300" s="7"/>
      <c r="MJG300" s="7"/>
      <c r="MJH300" s="7"/>
      <c r="MJI300" s="7"/>
      <c r="MJJ300" s="7"/>
      <c r="MJK300" s="7"/>
      <c r="MJL300" s="7"/>
      <c r="MJM300" s="7"/>
      <c r="MJN300" s="7"/>
      <c r="MJO300" s="7"/>
      <c r="MJP300" s="7"/>
      <c r="MJQ300" s="7"/>
      <c r="MJR300" s="7"/>
      <c r="MJS300" s="7"/>
      <c r="MJT300" s="7"/>
      <c r="MJU300" s="7"/>
      <c r="MJV300" s="7"/>
      <c r="MJW300" s="7"/>
      <c r="MJX300" s="7"/>
      <c r="MJY300" s="7"/>
      <c r="MJZ300" s="7"/>
      <c r="MKA300" s="7"/>
      <c r="MKB300" s="7"/>
      <c r="MKC300" s="7"/>
      <c r="MKD300" s="7"/>
      <c r="MKE300" s="7"/>
      <c r="MKF300" s="7"/>
      <c r="MKG300" s="7"/>
      <c r="MKH300" s="7"/>
      <c r="MKI300" s="7"/>
      <c r="MKJ300" s="7"/>
      <c r="MKK300" s="7"/>
      <c r="MKL300" s="7"/>
      <c r="MKM300" s="7"/>
      <c r="MKN300" s="7"/>
      <c r="MKO300" s="7"/>
      <c r="MKP300" s="7"/>
      <c r="MKQ300" s="7"/>
      <c r="MKR300" s="7"/>
      <c r="MKS300" s="7"/>
      <c r="MKT300" s="7"/>
      <c r="MKU300" s="7"/>
      <c r="MKV300" s="7"/>
      <c r="MKW300" s="7"/>
      <c r="MKX300" s="7"/>
      <c r="MKY300" s="7"/>
      <c r="MKZ300" s="7"/>
      <c r="MLA300" s="7"/>
      <c r="MLB300" s="7"/>
      <c r="MLC300" s="7"/>
      <c r="MLD300" s="7"/>
      <c r="MLE300" s="7"/>
      <c r="MLF300" s="7"/>
      <c r="MLG300" s="7"/>
      <c r="MLH300" s="7"/>
      <c r="MLI300" s="7"/>
      <c r="MLJ300" s="7"/>
      <c r="MLK300" s="7"/>
      <c r="MLL300" s="7"/>
      <c r="MLM300" s="7"/>
      <c r="MLN300" s="7"/>
      <c r="MLO300" s="7"/>
      <c r="MLP300" s="7"/>
      <c r="MLQ300" s="7"/>
      <c r="MLR300" s="7"/>
      <c r="MLS300" s="7"/>
      <c r="MLT300" s="7"/>
      <c r="MLU300" s="7"/>
      <c r="MLV300" s="7"/>
      <c r="MLW300" s="7"/>
      <c r="MLX300" s="7"/>
      <c r="MLY300" s="7"/>
      <c r="MLZ300" s="7"/>
      <c r="MMA300" s="7"/>
      <c r="MMB300" s="7"/>
      <c r="MMC300" s="7"/>
      <c r="MMD300" s="7"/>
      <c r="MME300" s="7"/>
      <c r="MMF300" s="7"/>
      <c r="MMG300" s="7"/>
      <c r="MMH300" s="7"/>
      <c r="MMI300" s="7"/>
      <c r="MMJ300" s="7"/>
      <c r="MMK300" s="7"/>
      <c r="MML300" s="7"/>
      <c r="MMM300" s="7"/>
      <c r="MMN300" s="7"/>
      <c r="MMO300" s="7"/>
      <c r="MMP300" s="7"/>
      <c r="MMQ300" s="7"/>
      <c r="MMR300" s="7"/>
      <c r="MMS300" s="7"/>
      <c r="MMT300" s="7"/>
      <c r="MMU300" s="7"/>
      <c r="MMV300" s="7"/>
      <c r="MMW300" s="7"/>
      <c r="MMX300" s="7"/>
      <c r="MMY300" s="7"/>
      <c r="MMZ300" s="7"/>
      <c r="MNA300" s="7"/>
      <c r="MNB300" s="7"/>
      <c r="MNC300" s="7"/>
      <c r="MND300" s="7"/>
      <c r="MNE300" s="7"/>
      <c r="MNF300" s="7"/>
      <c r="MNG300" s="7"/>
      <c r="MNH300" s="7"/>
      <c r="MNI300" s="7"/>
      <c r="MNJ300" s="7"/>
      <c r="MNK300" s="7"/>
      <c r="MNL300" s="7"/>
      <c r="MNM300" s="7"/>
      <c r="MNN300" s="7"/>
      <c r="MNO300" s="7"/>
      <c r="MNP300" s="7"/>
      <c r="MNQ300" s="7"/>
      <c r="MNR300" s="7"/>
      <c r="MNS300" s="7"/>
      <c r="MNT300" s="7"/>
      <c r="MNU300" s="7"/>
      <c r="MNV300" s="7"/>
      <c r="MNW300" s="7"/>
      <c r="MNX300" s="7"/>
      <c r="MNY300" s="7"/>
      <c r="MNZ300" s="7"/>
      <c r="MOA300" s="7"/>
      <c r="MOB300" s="7"/>
      <c r="MOC300" s="7"/>
      <c r="MOD300" s="7"/>
      <c r="MOE300" s="7"/>
      <c r="MOF300" s="7"/>
      <c r="MOG300" s="7"/>
      <c r="MOH300" s="7"/>
      <c r="MOI300" s="7"/>
      <c r="MOJ300" s="7"/>
      <c r="MOK300" s="7"/>
      <c r="MOL300" s="7"/>
      <c r="MOM300" s="7"/>
      <c r="MON300" s="7"/>
      <c r="MOO300" s="7"/>
      <c r="MOP300" s="7"/>
      <c r="MOQ300" s="7"/>
      <c r="MOR300" s="7"/>
      <c r="MOS300" s="7"/>
      <c r="MOT300" s="7"/>
      <c r="MOU300" s="7"/>
      <c r="MOV300" s="7"/>
      <c r="MOW300" s="7"/>
      <c r="MOX300" s="7"/>
      <c r="MOY300" s="7"/>
      <c r="MOZ300" s="7"/>
      <c r="MPA300" s="7"/>
      <c r="MPB300" s="7"/>
      <c r="MPC300" s="7"/>
      <c r="MPD300" s="7"/>
      <c r="MPE300" s="7"/>
      <c r="MPF300" s="7"/>
      <c r="MPG300" s="7"/>
      <c r="MPH300" s="7"/>
      <c r="MPI300" s="7"/>
      <c r="MPJ300" s="7"/>
      <c r="MPK300" s="7"/>
      <c r="MPL300" s="7"/>
      <c r="MPM300" s="7"/>
      <c r="MPN300" s="7"/>
      <c r="MPO300" s="7"/>
      <c r="MPP300" s="7"/>
      <c r="MPQ300" s="7"/>
      <c r="MPR300" s="7"/>
      <c r="MPS300" s="7"/>
      <c r="MPT300" s="7"/>
      <c r="MPU300" s="7"/>
      <c r="MPV300" s="7"/>
      <c r="MPW300" s="7"/>
      <c r="MPX300" s="7"/>
      <c r="MPY300" s="7"/>
      <c r="MPZ300" s="7"/>
      <c r="MQA300" s="7"/>
      <c r="MQB300" s="7"/>
      <c r="MQC300" s="7"/>
      <c r="MQD300" s="7"/>
      <c r="MQE300" s="7"/>
      <c r="MQF300" s="7"/>
      <c r="MQG300" s="7"/>
      <c r="MQH300" s="7"/>
      <c r="MQI300" s="7"/>
      <c r="MQJ300" s="7"/>
      <c r="MQK300" s="7"/>
      <c r="MQL300" s="7"/>
      <c r="MQM300" s="7"/>
      <c r="MQN300" s="7"/>
      <c r="MQO300" s="7"/>
      <c r="MQP300" s="7"/>
      <c r="MQQ300" s="7"/>
      <c r="MQR300" s="7"/>
      <c r="MQS300" s="7"/>
      <c r="MQT300" s="7"/>
      <c r="MQU300" s="7"/>
      <c r="MQV300" s="7"/>
      <c r="MQW300" s="7"/>
      <c r="MQX300" s="7"/>
      <c r="MQY300" s="7"/>
      <c r="MQZ300" s="7"/>
      <c r="MRA300" s="7"/>
      <c r="MRB300" s="7"/>
      <c r="MRC300" s="7"/>
      <c r="MRD300" s="7"/>
      <c r="MRE300" s="7"/>
      <c r="MRF300" s="7"/>
      <c r="MRG300" s="7"/>
      <c r="MRH300" s="7"/>
      <c r="MRI300" s="7"/>
      <c r="MRJ300" s="7"/>
      <c r="MRK300" s="7"/>
      <c r="MRL300" s="7"/>
      <c r="MRM300" s="7"/>
      <c r="MRN300" s="7"/>
      <c r="MRO300" s="7"/>
      <c r="MRP300" s="7"/>
      <c r="MRQ300" s="7"/>
      <c r="MRR300" s="7"/>
      <c r="MRS300" s="7"/>
      <c r="MRT300" s="7"/>
      <c r="MRU300" s="7"/>
      <c r="MRV300" s="7"/>
      <c r="MRW300" s="7"/>
      <c r="MRX300" s="7"/>
      <c r="MRY300" s="7"/>
      <c r="MRZ300" s="7"/>
      <c r="MSA300" s="7"/>
      <c r="MSB300" s="7"/>
      <c r="MSC300" s="7"/>
      <c r="MSD300" s="7"/>
      <c r="MSE300" s="7"/>
      <c r="MSF300" s="7"/>
      <c r="MSG300" s="7"/>
      <c r="MSH300" s="7"/>
      <c r="MSI300" s="7"/>
      <c r="MSJ300" s="7"/>
      <c r="MSK300" s="7"/>
      <c r="MSL300" s="7"/>
      <c r="MSM300" s="7"/>
      <c r="MSN300" s="7"/>
      <c r="MSO300" s="7"/>
      <c r="MSP300" s="7"/>
      <c r="MSQ300" s="7"/>
      <c r="MSR300" s="7"/>
      <c r="MSS300" s="7"/>
      <c r="MST300" s="7"/>
      <c r="MSU300" s="7"/>
      <c r="MSV300" s="7"/>
      <c r="MSW300" s="7"/>
      <c r="MSX300" s="7"/>
      <c r="MSY300" s="7"/>
      <c r="MSZ300" s="7"/>
      <c r="MTA300" s="7"/>
      <c r="MTB300" s="7"/>
      <c r="MTC300" s="7"/>
      <c r="MTD300" s="7"/>
      <c r="MTE300" s="7"/>
      <c r="MTF300" s="7"/>
      <c r="MTG300" s="7"/>
      <c r="MTH300" s="7"/>
      <c r="MTI300" s="7"/>
      <c r="MTJ300" s="7"/>
      <c r="MTK300" s="7"/>
      <c r="MTL300" s="7"/>
      <c r="MTM300" s="7"/>
      <c r="MTN300" s="7"/>
      <c r="MTO300" s="7"/>
      <c r="MTP300" s="7"/>
      <c r="MTQ300" s="7"/>
      <c r="MTR300" s="7"/>
      <c r="MTS300" s="7"/>
      <c r="MTT300" s="7"/>
      <c r="MTU300" s="7"/>
      <c r="MTV300" s="7"/>
      <c r="MTW300" s="7"/>
      <c r="MTX300" s="7"/>
      <c r="MTY300" s="7"/>
      <c r="MTZ300" s="7"/>
      <c r="MUA300" s="7"/>
      <c r="MUB300" s="7"/>
      <c r="MUC300" s="7"/>
      <c r="MUD300" s="7"/>
      <c r="MUE300" s="7"/>
      <c r="MUF300" s="7"/>
      <c r="MUG300" s="7"/>
      <c r="MUH300" s="7"/>
      <c r="MUI300" s="7"/>
      <c r="MUJ300" s="7"/>
      <c r="MUK300" s="7"/>
      <c r="MUL300" s="7"/>
      <c r="MUM300" s="7"/>
      <c r="MUN300" s="7"/>
      <c r="MUO300" s="7"/>
      <c r="MUP300" s="7"/>
      <c r="MUQ300" s="7"/>
      <c r="MUR300" s="7"/>
      <c r="MUS300" s="7"/>
      <c r="MUT300" s="7"/>
      <c r="MUU300" s="7"/>
      <c r="MUV300" s="7"/>
      <c r="MUW300" s="7"/>
      <c r="MUX300" s="7"/>
      <c r="MUY300" s="7"/>
      <c r="MUZ300" s="7"/>
      <c r="MVA300" s="7"/>
      <c r="MVB300" s="7"/>
      <c r="MVC300" s="7"/>
      <c r="MVD300" s="7"/>
      <c r="MVE300" s="7"/>
      <c r="MVF300" s="7"/>
      <c r="MVG300" s="7"/>
      <c r="MVH300" s="7"/>
      <c r="MVI300" s="7"/>
      <c r="MVJ300" s="7"/>
      <c r="MVK300" s="7"/>
      <c r="MVL300" s="7"/>
      <c r="MVM300" s="7"/>
      <c r="MVN300" s="7"/>
      <c r="MVO300" s="7"/>
      <c r="MVP300" s="7"/>
      <c r="MVQ300" s="7"/>
      <c r="MVR300" s="7"/>
      <c r="MVS300" s="7"/>
      <c r="MVT300" s="7"/>
      <c r="MVU300" s="7"/>
      <c r="MVV300" s="7"/>
      <c r="MVW300" s="7"/>
      <c r="MVX300" s="7"/>
      <c r="MVY300" s="7"/>
      <c r="MVZ300" s="7"/>
      <c r="MWA300" s="7"/>
      <c r="MWB300" s="7"/>
      <c r="MWC300" s="7"/>
      <c r="MWD300" s="7"/>
      <c r="MWE300" s="7"/>
      <c r="MWF300" s="7"/>
      <c r="MWG300" s="7"/>
      <c r="MWH300" s="7"/>
      <c r="MWI300" s="7"/>
      <c r="MWJ300" s="7"/>
      <c r="MWK300" s="7"/>
      <c r="MWL300" s="7"/>
      <c r="MWM300" s="7"/>
      <c r="MWN300" s="7"/>
      <c r="MWO300" s="7"/>
      <c r="MWP300" s="7"/>
      <c r="MWQ300" s="7"/>
      <c r="MWR300" s="7"/>
      <c r="MWS300" s="7"/>
      <c r="MWT300" s="7"/>
      <c r="MWU300" s="7"/>
      <c r="MWV300" s="7"/>
      <c r="MWW300" s="7"/>
      <c r="MWX300" s="7"/>
      <c r="MWY300" s="7"/>
      <c r="MWZ300" s="7"/>
      <c r="MXA300" s="7"/>
      <c r="MXB300" s="7"/>
      <c r="MXC300" s="7"/>
      <c r="MXD300" s="7"/>
      <c r="MXE300" s="7"/>
      <c r="MXF300" s="7"/>
      <c r="MXG300" s="7"/>
      <c r="MXH300" s="7"/>
      <c r="MXI300" s="7"/>
      <c r="MXJ300" s="7"/>
      <c r="MXK300" s="7"/>
      <c r="MXL300" s="7"/>
      <c r="MXM300" s="7"/>
      <c r="MXN300" s="7"/>
      <c r="MXO300" s="7"/>
      <c r="MXP300" s="7"/>
      <c r="MXQ300" s="7"/>
      <c r="MXR300" s="7"/>
      <c r="MXS300" s="7"/>
      <c r="MXT300" s="7"/>
      <c r="MXU300" s="7"/>
      <c r="MXV300" s="7"/>
      <c r="MXW300" s="7"/>
      <c r="MXX300" s="7"/>
      <c r="MXY300" s="7"/>
      <c r="MXZ300" s="7"/>
      <c r="MYA300" s="7"/>
      <c r="MYB300" s="7"/>
      <c r="MYC300" s="7"/>
      <c r="MYD300" s="7"/>
      <c r="MYE300" s="7"/>
      <c r="MYF300" s="7"/>
      <c r="MYG300" s="7"/>
      <c r="MYH300" s="7"/>
      <c r="MYI300" s="7"/>
      <c r="MYJ300" s="7"/>
      <c r="MYK300" s="7"/>
      <c r="MYL300" s="7"/>
      <c r="MYM300" s="7"/>
      <c r="MYN300" s="7"/>
      <c r="MYO300" s="7"/>
      <c r="MYP300" s="7"/>
      <c r="MYQ300" s="7"/>
      <c r="MYR300" s="7"/>
      <c r="MYS300" s="7"/>
      <c r="MYT300" s="7"/>
      <c r="MYU300" s="7"/>
      <c r="MYV300" s="7"/>
      <c r="MYW300" s="7"/>
      <c r="MYX300" s="7"/>
      <c r="MYY300" s="7"/>
      <c r="MYZ300" s="7"/>
      <c r="MZA300" s="7"/>
      <c r="MZB300" s="7"/>
      <c r="MZC300" s="7"/>
      <c r="MZD300" s="7"/>
      <c r="MZE300" s="7"/>
      <c r="MZF300" s="7"/>
      <c r="MZG300" s="7"/>
      <c r="MZH300" s="7"/>
      <c r="MZI300" s="7"/>
      <c r="MZJ300" s="7"/>
      <c r="MZK300" s="7"/>
      <c r="MZL300" s="7"/>
      <c r="MZM300" s="7"/>
      <c r="MZN300" s="7"/>
      <c r="MZO300" s="7"/>
      <c r="MZP300" s="7"/>
      <c r="MZQ300" s="7"/>
      <c r="MZR300" s="7"/>
      <c r="MZS300" s="7"/>
      <c r="MZT300" s="7"/>
      <c r="MZU300" s="7"/>
      <c r="MZV300" s="7"/>
      <c r="MZW300" s="7"/>
      <c r="MZX300" s="7"/>
      <c r="MZY300" s="7"/>
      <c r="MZZ300" s="7"/>
      <c r="NAA300" s="7"/>
      <c r="NAB300" s="7"/>
      <c r="NAC300" s="7"/>
      <c r="NAD300" s="7"/>
      <c r="NAE300" s="7"/>
      <c r="NAF300" s="7"/>
      <c r="NAG300" s="7"/>
      <c r="NAH300" s="7"/>
      <c r="NAI300" s="7"/>
      <c r="NAJ300" s="7"/>
      <c r="NAK300" s="7"/>
      <c r="NAL300" s="7"/>
      <c r="NAM300" s="7"/>
      <c r="NAN300" s="7"/>
      <c r="NAO300" s="7"/>
      <c r="NAP300" s="7"/>
      <c r="NAQ300" s="7"/>
      <c r="NAR300" s="7"/>
      <c r="NAS300" s="7"/>
      <c r="NAT300" s="7"/>
      <c r="NAU300" s="7"/>
      <c r="NAV300" s="7"/>
      <c r="NAW300" s="7"/>
      <c r="NAX300" s="7"/>
      <c r="NAY300" s="7"/>
      <c r="NAZ300" s="7"/>
      <c r="NBA300" s="7"/>
      <c r="NBB300" s="7"/>
      <c r="NBC300" s="7"/>
      <c r="NBD300" s="7"/>
      <c r="NBE300" s="7"/>
      <c r="NBF300" s="7"/>
      <c r="NBG300" s="7"/>
      <c r="NBH300" s="7"/>
      <c r="NBI300" s="7"/>
      <c r="NBJ300" s="7"/>
      <c r="NBK300" s="7"/>
      <c r="NBL300" s="7"/>
      <c r="NBM300" s="7"/>
      <c r="NBN300" s="7"/>
      <c r="NBO300" s="7"/>
      <c r="NBP300" s="7"/>
      <c r="NBQ300" s="7"/>
      <c r="NBR300" s="7"/>
      <c r="NBS300" s="7"/>
      <c r="NBT300" s="7"/>
      <c r="NBU300" s="7"/>
      <c r="NBV300" s="7"/>
      <c r="NBW300" s="7"/>
      <c r="NBX300" s="7"/>
      <c r="NBY300" s="7"/>
      <c r="NBZ300" s="7"/>
      <c r="NCA300" s="7"/>
      <c r="NCB300" s="7"/>
      <c r="NCC300" s="7"/>
      <c r="NCD300" s="7"/>
      <c r="NCE300" s="7"/>
      <c r="NCF300" s="7"/>
      <c r="NCG300" s="7"/>
      <c r="NCH300" s="7"/>
      <c r="NCI300" s="7"/>
      <c r="NCJ300" s="7"/>
      <c r="NCK300" s="7"/>
      <c r="NCL300" s="7"/>
      <c r="NCM300" s="7"/>
      <c r="NCN300" s="7"/>
      <c r="NCO300" s="7"/>
      <c r="NCP300" s="7"/>
      <c r="NCQ300" s="7"/>
      <c r="NCR300" s="7"/>
      <c r="NCS300" s="7"/>
      <c r="NCT300" s="7"/>
      <c r="NCU300" s="7"/>
      <c r="NCV300" s="7"/>
      <c r="NCW300" s="7"/>
      <c r="NCX300" s="7"/>
      <c r="NCY300" s="7"/>
      <c r="NCZ300" s="7"/>
      <c r="NDA300" s="7"/>
      <c r="NDB300" s="7"/>
      <c r="NDC300" s="7"/>
      <c r="NDD300" s="7"/>
      <c r="NDE300" s="7"/>
      <c r="NDF300" s="7"/>
      <c r="NDG300" s="7"/>
      <c r="NDH300" s="7"/>
      <c r="NDI300" s="7"/>
      <c r="NDJ300" s="7"/>
      <c r="NDK300" s="7"/>
      <c r="NDL300" s="7"/>
      <c r="NDM300" s="7"/>
      <c r="NDN300" s="7"/>
      <c r="NDO300" s="7"/>
      <c r="NDP300" s="7"/>
      <c r="NDQ300" s="7"/>
      <c r="NDR300" s="7"/>
      <c r="NDS300" s="7"/>
      <c r="NDT300" s="7"/>
      <c r="NDU300" s="7"/>
      <c r="NDV300" s="7"/>
      <c r="NDW300" s="7"/>
      <c r="NDX300" s="7"/>
      <c r="NDY300" s="7"/>
      <c r="NDZ300" s="7"/>
      <c r="NEA300" s="7"/>
      <c r="NEB300" s="7"/>
      <c r="NEC300" s="7"/>
      <c r="NED300" s="7"/>
      <c r="NEE300" s="7"/>
      <c r="NEF300" s="7"/>
      <c r="NEG300" s="7"/>
      <c r="NEH300" s="7"/>
      <c r="NEI300" s="7"/>
      <c r="NEJ300" s="7"/>
      <c r="NEK300" s="7"/>
      <c r="NEL300" s="7"/>
      <c r="NEM300" s="7"/>
      <c r="NEN300" s="7"/>
      <c r="NEO300" s="7"/>
      <c r="NEP300" s="7"/>
      <c r="NEQ300" s="7"/>
      <c r="NER300" s="7"/>
      <c r="NES300" s="7"/>
      <c r="NET300" s="7"/>
      <c r="NEU300" s="7"/>
      <c r="NEV300" s="7"/>
      <c r="NEW300" s="7"/>
      <c r="NEX300" s="7"/>
      <c r="NEY300" s="7"/>
      <c r="NEZ300" s="7"/>
      <c r="NFA300" s="7"/>
      <c r="NFB300" s="7"/>
      <c r="NFC300" s="7"/>
      <c r="NFD300" s="7"/>
      <c r="NFE300" s="7"/>
      <c r="NFF300" s="7"/>
      <c r="NFG300" s="7"/>
      <c r="NFH300" s="7"/>
      <c r="NFI300" s="7"/>
      <c r="NFJ300" s="7"/>
      <c r="NFK300" s="7"/>
      <c r="NFL300" s="7"/>
      <c r="NFM300" s="7"/>
      <c r="NFN300" s="7"/>
      <c r="NFO300" s="7"/>
      <c r="NFP300" s="7"/>
      <c r="NFQ300" s="7"/>
      <c r="NFR300" s="7"/>
      <c r="NFS300" s="7"/>
      <c r="NFT300" s="7"/>
      <c r="NFU300" s="7"/>
      <c r="NFV300" s="7"/>
      <c r="NFW300" s="7"/>
      <c r="NFX300" s="7"/>
      <c r="NFY300" s="7"/>
      <c r="NFZ300" s="7"/>
      <c r="NGA300" s="7"/>
      <c r="NGB300" s="7"/>
      <c r="NGC300" s="7"/>
      <c r="NGD300" s="7"/>
      <c r="NGE300" s="7"/>
      <c r="NGF300" s="7"/>
      <c r="NGG300" s="7"/>
      <c r="NGH300" s="7"/>
      <c r="NGI300" s="7"/>
      <c r="NGJ300" s="7"/>
      <c r="NGK300" s="7"/>
      <c r="NGL300" s="7"/>
      <c r="NGM300" s="7"/>
      <c r="NGN300" s="7"/>
      <c r="NGO300" s="7"/>
      <c r="NGP300" s="7"/>
      <c r="NGQ300" s="7"/>
      <c r="NGR300" s="7"/>
      <c r="NGS300" s="7"/>
      <c r="NGT300" s="7"/>
      <c r="NGU300" s="7"/>
      <c r="NGV300" s="7"/>
      <c r="NGW300" s="7"/>
      <c r="NGX300" s="7"/>
      <c r="NGY300" s="7"/>
      <c r="NGZ300" s="7"/>
      <c r="NHA300" s="7"/>
      <c r="NHB300" s="7"/>
      <c r="NHC300" s="7"/>
      <c r="NHD300" s="7"/>
      <c r="NHE300" s="7"/>
      <c r="NHF300" s="7"/>
      <c r="NHG300" s="7"/>
      <c r="NHH300" s="7"/>
      <c r="NHI300" s="7"/>
      <c r="NHJ300" s="7"/>
      <c r="NHK300" s="7"/>
      <c r="NHL300" s="7"/>
      <c r="NHM300" s="7"/>
      <c r="NHN300" s="7"/>
      <c r="NHO300" s="7"/>
      <c r="NHP300" s="7"/>
      <c r="NHQ300" s="7"/>
      <c r="NHR300" s="7"/>
      <c r="NHS300" s="7"/>
      <c r="NHT300" s="7"/>
      <c r="NHU300" s="7"/>
      <c r="NHV300" s="7"/>
      <c r="NHW300" s="7"/>
      <c r="NHX300" s="7"/>
      <c r="NHY300" s="7"/>
      <c r="NHZ300" s="7"/>
      <c r="NIA300" s="7"/>
      <c r="NIB300" s="7"/>
      <c r="NIC300" s="7"/>
      <c r="NID300" s="7"/>
      <c r="NIE300" s="7"/>
      <c r="NIF300" s="7"/>
      <c r="NIG300" s="7"/>
      <c r="NIH300" s="7"/>
      <c r="NII300" s="7"/>
      <c r="NIJ300" s="7"/>
      <c r="NIK300" s="7"/>
      <c r="NIL300" s="7"/>
      <c r="NIM300" s="7"/>
      <c r="NIN300" s="7"/>
      <c r="NIO300" s="7"/>
      <c r="NIP300" s="7"/>
      <c r="NIQ300" s="7"/>
      <c r="NIR300" s="7"/>
      <c r="NIS300" s="7"/>
      <c r="NIT300" s="7"/>
      <c r="NIU300" s="7"/>
      <c r="NIV300" s="7"/>
      <c r="NIW300" s="7"/>
      <c r="NIX300" s="7"/>
      <c r="NIY300" s="7"/>
      <c r="NIZ300" s="7"/>
      <c r="NJA300" s="7"/>
      <c r="NJB300" s="7"/>
      <c r="NJC300" s="7"/>
      <c r="NJD300" s="7"/>
      <c r="NJE300" s="7"/>
      <c r="NJF300" s="7"/>
      <c r="NJG300" s="7"/>
      <c r="NJH300" s="7"/>
      <c r="NJI300" s="7"/>
      <c r="NJJ300" s="7"/>
      <c r="NJK300" s="7"/>
      <c r="NJL300" s="7"/>
      <c r="NJM300" s="7"/>
      <c r="NJN300" s="7"/>
      <c r="NJO300" s="7"/>
      <c r="NJP300" s="7"/>
      <c r="NJQ300" s="7"/>
      <c r="NJR300" s="7"/>
      <c r="NJS300" s="7"/>
      <c r="NJT300" s="7"/>
      <c r="NJU300" s="7"/>
      <c r="NJV300" s="7"/>
      <c r="NJW300" s="7"/>
      <c r="NJX300" s="7"/>
      <c r="NJY300" s="7"/>
      <c r="NJZ300" s="7"/>
      <c r="NKA300" s="7"/>
      <c r="NKB300" s="7"/>
      <c r="NKC300" s="7"/>
      <c r="NKD300" s="7"/>
      <c r="NKE300" s="7"/>
      <c r="NKF300" s="7"/>
      <c r="NKG300" s="7"/>
      <c r="NKH300" s="7"/>
      <c r="NKI300" s="7"/>
      <c r="NKJ300" s="7"/>
      <c r="NKK300" s="7"/>
      <c r="NKL300" s="7"/>
      <c r="NKM300" s="7"/>
      <c r="NKN300" s="7"/>
      <c r="NKO300" s="7"/>
      <c r="NKP300" s="7"/>
      <c r="NKQ300" s="7"/>
      <c r="NKR300" s="7"/>
      <c r="NKS300" s="7"/>
      <c r="NKT300" s="7"/>
      <c r="NKU300" s="7"/>
      <c r="NKV300" s="7"/>
      <c r="NKW300" s="7"/>
      <c r="NKX300" s="7"/>
      <c r="NKY300" s="7"/>
      <c r="NKZ300" s="7"/>
      <c r="NLA300" s="7"/>
      <c r="NLB300" s="7"/>
      <c r="NLC300" s="7"/>
      <c r="NLD300" s="7"/>
      <c r="NLE300" s="7"/>
      <c r="NLF300" s="7"/>
      <c r="NLG300" s="7"/>
      <c r="NLH300" s="7"/>
      <c r="NLI300" s="7"/>
      <c r="NLJ300" s="7"/>
      <c r="NLK300" s="7"/>
      <c r="NLL300" s="7"/>
      <c r="NLM300" s="7"/>
      <c r="NLN300" s="7"/>
      <c r="NLO300" s="7"/>
      <c r="NLP300" s="7"/>
      <c r="NLQ300" s="7"/>
      <c r="NLR300" s="7"/>
      <c r="NLS300" s="7"/>
      <c r="NLT300" s="7"/>
      <c r="NLU300" s="7"/>
      <c r="NLV300" s="7"/>
      <c r="NLW300" s="7"/>
      <c r="NLX300" s="7"/>
      <c r="NLY300" s="7"/>
      <c r="NLZ300" s="7"/>
      <c r="NMA300" s="7"/>
      <c r="NMB300" s="7"/>
      <c r="NMC300" s="7"/>
      <c r="NMD300" s="7"/>
      <c r="NME300" s="7"/>
      <c r="NMF300" s="7"/>
      <c r="NMG300" s="7"/>
      <c r="NMH300" s="7"/>
      <c r="NMI300" s="7"/>
      <c r="NMJ300" s="7"/>
      <c r="NMK300" s="7"/>
      <c r="NML300" s="7"/>
      <c r="NMM300" s="7"/>
      <c r="NMN300" s="7"/>
      <c r="NMO300" s="7"/>
      <c r="NMP300" s="7"/>
      <c r="NMQ300" s="7"/>
      <c r="NMR300" s="7"/>
      <c r="NMS300" s="7"/>
      <c r="NMT300" s="7"/>
      <c r="NMU300" s="7"/>
      <c r="NMV300" s="7"/>
      <c r="NMW300" s="7"/>
      <c r="NMX300" s="7"/>
      <c r="NMY300" s="7"/>
      <c r="NMZ300" s="7"/>
      <c r="NNA300" s="7"/>
      <c r="NNB300" s="7"/>
      <c r="NNC300" s="7"/>
      <c r="NND300" s="7"/>
      <c r="NNE300" s="7"/>
      <c r="NNF300" s="7"/>
      <c r="NNG300" s="7"/>
      <c r="NNH300" s="7"/>
      <c r="NNI300" s="7"/>
      <c r="NNJ300" s="7"/>
      <c r="NNK300" s="7"/>
      <c r="NNL300" s="7"/>
      <c r="NNM300" s="7"/>
      <c r="NNN300" s="7"/>
      <c r="NNO300" s="7"/>
      <c r="NNP300" s="7"/>
      <c r="NNQ300" s="7"/>
      <c r="NNR300" s="7"/>
      <c r="NNS300" s="7"/>
      <c r="NNT300" s="7"/>
      <c r="NNU300" s="7"/>
      <c r="NNV300" s="7"/>
      <c r="NNW300" s="7"/>
      <c r="NNX300" s="7"/>
      <c r="NNY300" s="7"/>
      <c r="NNZ300" s="7"/>
      <c r="NOA300" s="7"/>
      <c r="NOB300" s="7"/>
      <c r="NOC300" s="7"/>
      <c r="NOD300" s="7"/>
      <c r="NOE300" s="7"/>
      <c r="NOF300" s="7"/>
      <c r="NOG300" s="7"/>
      <c r="NOH300" s="7"/>
      <c r="NOI300" s="7"/>
      <c r="NOJ300" s="7"/>
      <c r="NOK300" s="7"/>
      <c r="NOL300" s="7"/>
      <c r="NOM300" s="7"/>
      <c r="NON300" s="7"/>
      <c r="NOO300" s="7"/>
      <c r="NOP300" s="7"/>
      <c r="NOQ300" s="7"/>
      <c r="NOR300" s="7"/>
      <c r="NOS300" s="7"/>
      <c r="NOT300" s="7"/>
      <c r="NOU300" s="7"/>
      <c r="NOV300" s="7"/>
      <c r="NOW300" s="7"/>
      <c r="NOX300" s="7"/>
      <c r="NOY300" s="7"/>
      <c r="NOZ300" s="7"/>
      <c r="NPA300" s="7"/>
      <c r="NPB300" s="7"/>
      <c r="NPC300" s="7"/>
      <c r="NPD300" s="7"/>
      <c r="NPE300" s="7"/>
      <c r="NPF300" s="7"/>
      <c r="NPG300" s="7"/>
      <c r="NPH300" s="7"/>
      <c r="NPI300" s="7"/>
      <c r="NPJ300" s="7"/>
      <c r="NPK300" s="7"/>
      <c r="NPL300" s="7"/>
      <c r="NPM300" s="7"/>
      <c r="NPN300" s="7"/>
      <c r="NPO300" s="7"/>
      <c r="NPP300" s="7"/>
      <c r="NPQ300" s="7"/>
      <c r="NPR300" s="7"/>
      <c r="NPS300" s="7"/>
      <c r="NPT300" s="7"/>
      <c r="NPU300" s="7"/>
      <c r="NPV300" s="7"/>
      <c r="NPW300" s="7"/>
      <c r="NPX300" s="7"/>
      <c r="NPY300" s="7"/>
      <c r="NPZ300" s="7"/>
      <c r="NQA300" s="7"/>
      <c r="NQB300" s="7"/>
      <c r="NQC300" s="7"/>
      <c r="NQD300" s="7"/>
      <c r="NQE300" s="7"/>
      <c r="NQF300" s="7"/>
      <c r="NQG300" s="7"/>
      <c r="NQH300" s="7"/>
      <c r="NQI300" s="7"/>
      <c r="NQJ300" s="7"/>
      <c r="NQK300" s="7"/>
      <c r="NQL300" s="7"/>
      <c r="NQM300" s="7"/>
      <c r="NQN300" s="7"/>
      <c r="NQO300" s="7"/>
      <c r="NQP300" s="7"/>
      <c r="NQQ300" s="7"/>
      <c r="NQR300" s="7"/>
      <c r="NQS300" s="7"/>
      <c r="NQT300" s="7"/>
      <c r="NQU300" s="7"/>
      <c r="NQV300" s="7"/>
      <c r="NQW300" s="7"/>
      <c r="NQX300" s="7"/>
      <c r="NQY300" s="7"/>
      <c r="NQZ300" s="7"/>
      <c r="NRA300" s="7"/>
      <c r="NRB300" s="7"/>
      <c r="NRC300" s="7"/>
      <c r="NRD300" s="7"/>
      <c r="NRE300" s="7"/>
      <c r="NRF300" s="7"/>
      <c r="NRG300" s="7"/>
      <c r="NRH300" s="7"/>
      <c r="NRI300" s="7"/>
      <c r="NRJ300" s="7"/>
      <c r="NRK300" s="7"/>
      <c r="NRL300" s="7"/>
      <c r="NRM300" s="7"/>
      <c r="NRN300" s="7"/>
      <c r="NRO300" s="7"/>
      <c r="NRP300" s="7"/>
      <c r="NRQ300" s="7"/>
      <c r="NRR300" s="7"/>
      <c r="NRS300" s="7"/>
      <c r="NRT300" s="7"/>
      <c r="NRU300" s="7"/>
      <c r="NRV300" s="7"/>
      <c r="NRW300" s="7"/>
      <c r="NRX300" s="7"/>
      <c r="NRY300" s="7"/>
      <c r="NRZ300" s="7"/>
      <c r="NSA300" s="7"/>
      <c r="NSB300" s="7"/>
      <c r="NSC300" s="7"/>
      <c r="NSD300" s="7"/>
      <c r="NSE300" s="7"/>
      <c r="NSF300" s="7"/>
      <c r="NSG300" s="7"/>
      <c r="NSH300" s="7"/>
      <c r="NSI300" s="7"/>
      <c r="NSJ300" s="7"/>
      <c r="NSK300" s="7"/>
      <c r="NSL300" s="7"/>
      <c r="NSM300" s="7"/>
      <c r="NSN300" s="7"/>
      <c r="NSO300" s="7"/>
      <c r="NSP300" s="7"/>
      <c r="NSQ300" s="7"/>
      <c r="NSR300" s="7"/>
      <c r="NSS300" s="7"/>
      <c r="NST300" s="7"/>
      <c r="NSU300" s="7"/>
      <c r="NSV300" s="7"/>
      <c r="NSW300" s="7"/>
      <c r="NSX300" s="7"/>
      <c r="NSY300" s="7"/>
      <c r="NSZ300" s="7"/>
      <c r="NTA300" s="7"/>
      <c r="NTB300" s="7"/>
      <c r="NTC300" s="7"/>
      <c r="NTD300" s="7"/>
      <c r="NTE300" s="7"/>
      <c r="NTF300" s="7"/>
      <c r="NTG300" s="7"/>
      <c r="NTH300" s="7"/>
      <c r="NTI300" s="7"/>
      <c r="NTJ300" s="7"/>
      <c r="NTK300" s="7"/>
      <c r="NTL300" s="7"/>
      <c r="NTM300" s="7"/>
      <c r="NTN300" s="7"/>
      <c r="NTO300" s="7"/>
      <c r="NTP300" s="7"/>
      <c r="NTQ300" s="7"/>
      <c r="NTR300" s="7"/>
      <c r="NTS300" s="7"/>
      <c r="NTT300" s="7"/>
      <c r="NTU300" s="7"/>
      <c r="NTV300" s="7"/>
      <c r="NTW300" s="7"/>
      <c r="NTX300" s="7"/>
      <c r="NTY300" s="7"/>
      <c r="NTZ300" s="7"/>
      <c r="NUA300" s="7"/>
      <c r="NUB300" s="7"/>
      <c r="NUC300" s="7"/>
      <c r="NUD300" s="7"/>
      <c r="NUE300" s="7"/>
      <c r="NUF300" s="7"/>
      <c r="NUG300" s="7"/>
      <c r="NUH300" s="7"/>
      <c r="NUI300" s="7"/>
      <c r="NUJ300" s="7"/>
      <c r="NUK300" s="7"/>
      <c r="NUL300" s="7"/>
      <c r="NUM300" s="7"/>
      <c r="NUN300" s="7"/>
      <c r="NUO300" s="7"/>
      <c r="NUP300" s="7"/>
      <c r="NUQ300" s="7"/>
      <c r="NUR300" s="7"/>
      <c r="NUS300" s="7"/>
      <c r="NUT300" s="7"/>
      <c r="NUU300" s="7"/>
      <c r="NUV300" s="7"/>
      <c r="NUW300" s="7"/>
      <c r="NUX300" s="7"/>
      <c r="NUY300" s="7"/>
      <c r="NUZ300" s="7"/>
      <c r="NVA300" s="7"/>
      <c r="NVB300" s="7"/>
      <c r="NVC300" s="7"/>
      <c r="NVD300" s="7"/>
      <c r="NVE300" s="7"/>
      <c r="NVF300" s="7"/>
      <c r="NVG300" s="7"/>
      <c r="NVH300" s="7"/>
      <c r="NVI300" s="7"/>
      <c r="NVJ300" s="7"/>
      <c r="NVK300" s="7"/>
      <c r="NVL300" s="7"/>
      <c r="NVM300" s="7"/>
      <c r="NVN300" s="7"/>
      <c r="NVO300" s="7"/>
      <c r="NVP300" s="7"/>
      <c r="NVQ300" s="7"/>
      <c r="NVR300" s="7"/>
      <c r="NVS300" s="7"/>
      <c r="NVT300" s="7"/>
      <c r="NVU300" s="7"/>
      <c r="NVV300" s="7"/>
      <c r="NVW300" s="7"/>
      <c r="NVX300" s="7"/>
      <c r="NVY300" s="7"/>
      <c r="NVZ300" s="7"/>
      <c r="NWA300" s="7"/>
      <c r="NWB300" s="7"/>
      <c r="NWC300" s="7"/>
      <c r="NWD300" s="7"/>
      <c r="NWE300" s="7"/>
      <c r="NWF300" s="7"/>
      <c r="NWG300" s="7"/>
      <c r="NWH300" s="7"/>
      <c r="NWI300" s="7"/>
      <c r="NWJ300" s="7"/>
      <c r="NWK300" s="7"/>
      <c r="NWL300" s="7"/>
      <c r="NWM300" s="7"/>
      <c r="NWN300" s="7"/>
      <c r="NWO300" s="7"/>
      <c r="NWP300" s="7"/>
      <c r="NWQ300" s="7"/>
      <c r="NWR300" s="7"/>
      <c r="NWS300" s="7"/>
      <c r="NWT300" s="7"/>
      <c r="NWU300" s="7"/>
      <c r="NWV300" s="7"/>
      <c r="NWW300" s="7"/>
      <c r="NWX300" s="7"/>
      <c r="NWY300" s="7"/>
      <c r="NWZ300" s="7"/>
      <c r="NXA300" s="7"/>
      <c r="NXB300" s="7"/>
      <c r="NXC300" s="7"/>
      <c r="NXD300" s="7"/>
      <c r="NXE300" s="7"/>
      <c r="NXF300" s="7"/>
      <c r="NXG300" s="7"/>
      <c r="NXH300" s="7"/>
      <c r="NXI300" s="7"/>
      <c r="NXJ300" s="7"/>
      <c r="NXK300" s="7"/>
      <c r="NXL300" s="7"/>
      <c r="NXM300" s="7"/>
      <c r="NXN300" s="7"/>
      <c r="NXO300" s="7"/>
      <c r="NXP300" s="7"/>
      <c r="NXQ300" s="7"/>
      <c r="NXR300" s="7"/>
      <c r="NXS300" s="7"/>
      <c r="NXT300" s="7"/>
      <c r="NXU300" s="7"/>
      <c r="NXV300" s="7"/>
      <c r="NXW300" s="7"/>
      <c r="NXX300" s="7"/>
      <c r="NXY300" s="7"/>
      <c r="NXZ300" s="7"/>
      <c r="NYA300" s="7"/>
      <c r="NYB300" s="7"/>
      <c r="NYC300" s="7"/>
      <c r="NYD300" s="7"/>
      <c r="NYE300" s="7"/>
      <c r="NYF300" s="7"/>
      <c r="NYG300" s="7"/>
      <c r="NYH300" s="7"/>
      <c r="NYI300" s="7"/>
      <c r="NYJ300" s="7"/>
      <c r="NYK300" s="7"/>
      <c r="NYL300" s="7"/>
      <c r="NYM300" s="7"/>
      <c r="NYN300" s="7"/>
      <c r="NYO300" s="7"/>
      <c r="NYP300" s="7"/>
      <c r="NYQ300" s="7"/>
      <c r="NYR300" s="7"/>
      <c r="NYS300" s="7"/>
      <c r="NYT300" s="7"/>
      <c r="NYU300" s="7"/>
      <c r="NYV300" s="7"/>
      <c r="NYW300" s="7"/>
      <c r="NYX300" s="7"/>
      <c r="NYY300" s="7"/>
      <c r="NYZ300" s="7"/>
      <c r="NZA300" s="7"/>
      <c r="NZB300" s="7"/>
      <c r="NZC300" s="7"/>
      <c r="NZD300" s="7"/>
      <c r="NZE300" s="7"/>
      <c r="NZF300" s="7"/>
      <c r="NZG300" s="7"/>
      <c r="NZH300" s="7"/>
      <c r="NZI300" s="7"/>
      <c r="NZJ300" s="7"/>
      <c r="NZK300" s="7"/>
      <c r="NZL300" s="7"/>
      <c r="NZM300" s="7"/>
      <c r="NZN300" s="7"/>
      <c r="NZO300" s="7"/>
      <c r="NZP300" s="7"/>
      <c r="NZQ300" s="7"/>
      <c r="NZR300" s="7"/>
      <c r="NZS300" s="7"/>
      <c r="NZT300" s="7"/>
      <c r="NZU300" s="7"/>
      <c r="NZV300" s="7"/>
      <c r="NZW300" s="7"/>
      <c r="NZX300" s="7"/>
      <c r="NZY300" s="7"/>
      <c r="NZZ300" s="7"/>
      <c r="OAA300" s="7"/>
      <c r="OAB300" s="7"/>
      <c r="OAC300" s="7"/>
      <c r="OAD300" s="7"/>
      <c r="OAE300" s="7"/>
      <c r="OAF300" s="7"/>
      <c r="OAG300" s="7"/>
      <c r="OAH300" s="7"/>
      <c r="OAI300" s="7"/>
      <c r="OAJ300" s="7"/>
      <c r="OAK300" s="7"/>
      <c r="OAL300" s="7"/>
      <c r="OAM300" s="7"/>
      <c r="OAN300" s="7"/>
      <c r="OAO300" s="7"/>
      <c r="OAP300" s="7"/>
      <c r="OAQ300" s="7"/>
      <c r="OAR300" s="7"/>
      <c r="OAS300" s="7"/>
      <c r="OAT300" s="7"/>
      <c r="OAU300" s="7"/>
      <c r="OAV300" s="7"/>
      <c r="OAW300" s="7"/>
      <c r="OAX300" s="7"/>
      <c r="OAY300" s="7"/>
      <c r="OAZ300" s="7"/>
      <c r="OBA300" s="7"/>
      <c r="OBB300" s="7"/>
      <c r="OBC300" s="7"/>
      <c r="OBD300" s="7"/>
      <c r="OBE300" s="7"/>
      <c r="OBF300" s="7"/>
      <c r="OBG300" s="7"/>
      <c r="OBH300" s="7"/>
      <c r="OBI300" s="7"/>
      <c r="OBJ300" s="7"/>
      <c r="OBK300" s="7"/>
      <c r="OBL300" s="7"/>
      <c r="OBM300" s="7"/>
      <c r="OBN300" s="7"/>
      <c r="OBO300" s="7"/>
      <c r="OBP300" s="7"/>
      <c r="OBQ300" s="7"/>
      <c r="OBR300" s="7"/>
      <c r="OBS300" s="7"/>
      <c r="OBT300" s="7"/>
      <c r="OBU300" s="7"/>
      <c r="OBV300" s="7"/>
      <c r="OBW300" s="7"/>
      <c r="OBX300" s="7"/>
      <c r="OBY300" s="7"/>
      <c r="OBZ300" s="7"/>
      <c r="OCA300" s="7"/>
      <c r="OCB300" s="7"/>
      <c r="OCC300" s="7"/>
      <c r="OCD300" s="7"/>
      <c r="OCE300" s="7"/>
      <c r="OCF300" s="7"/>
      <c r="OCG300" s="7"/>
      <c r="OCH300" s="7"/>
      <c r="OCI300" s="7"/>
      <c r="OCJ300" s="7"/>
      <c r="OCK300" s="7"/>
      <c r="OCL300" s="7"/>
      <c r="OCM300" s="7"/>
      <c r="OCN300" s="7"/>
      <c r="OCO300" s="7"/>
      <c r="OCP300" s="7"/>
      <c r="OCQ300" s="7"/>
      <c r="OCR300" s="7"/>
      <c r="OCS300" s="7"/>
      <c r="OCT300" s="7"/>
      <c r="OCU300" s="7"/>
      <c r="OCV300" s="7"/>
      <c r="OCW300" s="7"/>
      <c r="OCX300" s="7"/>
      <c r="OCY300" s="7"/>
      <c r="OCZ300" s="7"/>
      <c r="ODA300" s="7"/>
      <c r="ODB300" s="7"/>
      <c r="ODC300" s="7"/>
      <c r="ODD300" s="7"/>
      <c r="ODE300" s="7"/>
      <c r="ODF300" s="7"/>
      <c r="ODG300" s="7"/>
      <c r="ODH300" s="7"/>
      <c r="ODI300" s="7"/>
      <c r="ODJ300" s="7"/>
      <c r="ODK300" s="7"/>
      <c r="ODL300" s="7"/>
      <c r="ODM300" s="7"/>
      <c r="ODN300" s="7"/>
      <c r="ODO300" s="7"/>
      <c r="ODP300" s="7"/>
      <c r="ODQ300" s="7"/>
      <c r="ODR300" s="7"/>
      <c r="ODS300" s="7"/>
      <c r="ODT300" s="7"/>
      <c r="ODU300" s="7"/>
      <c r="ODV300" s="7"/>
      <c r="ODW300" s="7"/>
      <c r="ODX300" s="7"/>
      <c r="ODY300" s="7"/>
      <c r="ODZ300" s="7"/>
      <c r="OEA300" s="7"/>
      <c r="OEB300" s="7"/>
      <c r="OEC300" s="7"/>
      <c r="OED300" s="7"/>
      <c r="OEE300" s="7"/>
      <c r="OEF300" s="7"/>
      <c r="OEG300" s="7"/>
      <c r="OEH300" s="7"/>
      <c r="OEI300" s="7"/>
      <c r="OEJ300" s="7"/>
      <c r="OEK300" s="7"/>
      <c r="OEL300" s="7"/>
      <c r="OEM300" s="7"/>
      <c r="OEN300" s="7"/>
      <c r="OEO300" s="7"/>
      <c r="OEP300" s="7"/>
      <c r="OEQ300" s="7"/>
      <c r="OER300" s="7"/>
      <c r="OES300" s="7"/>
      <c r="OET300" s="7"/>
      <c r="OEU300" s="7"/>
      <c r="OEV300" s="7"/>
      <c r="OEW300" s="7"/>
      <c r="OEX300" s="7"/>
      <c r="OEY300" s="7"/>
      <c r="OEZ300" s="7"/>
      <c r="OFA300" s="7"/>
      <c r="OFB300" s="7"/>
      <c r="OFC300" s="7"/>
      <c r="OFD300" s="7"/>
      <c r="OFE300" s="7"/>
      <c r="OFF300" s="7"/>
      <c r="OFG300" s="7"/>
      <c r="OFH300" s="7"/>
      <c r="OFI300" s="7"/>
      <c r="OFJ300" s="7"/>
      <c r="OFK300" s="7"/>
      <c r="OFL300" s="7"/>
      <c r="OFM300" s="7"/>
      <c r="OFN300" s="7"/>
      <c r="OFO300" s="7"/>
      <c r="OFP300" s="7"/>
      <c r="OFQ300" s="7"/>
      <c r="OFR300" s="7"/>
      <c r="OFS300" s="7"/>
      <c r="OFT300" s="7"/>
      <c r="OFU300" s="7"/>
      <c r="OFV300" s="7"/>
      <c r="OFW300" s="7"/>
      <c r="OFX300" s="7"/>
      <c r="OFY300" s="7"/>
      <c r="OFZ300" s="7"/>
      <c r="OGA300" s="7"/>
      <c r="OGB300" s="7"/>
      <c r="OGC300" s="7"/>
      <c r="OGD300" s="7"/>
      <c r="OGE300" s="7"/>
      <c r="OGF300" s="7"/>
      <c r="OGG300" s="7"/>
      <c r="OGH300" s="7"/>
      <c r="OGI300" s="7"/>
      <c r="OGJ300" s="7"/>
      <c r="OGK300" s="7"/>
      <c r="OGL300" s="7"/>
      <c r="OGM300" s="7"/>
      <c r="OGN300" s="7"/>
      <c r="OGO300" s="7"/>
      <c r="OGP300" s="7"/>
      <c r="OGQ300" s="7"/>
      <c r="OGR300" s="7"/>
      <c r="OGS300" s="7"/>
      <c r="OGT300" s="7"/>
      <c r="OGU300" s="7"/>
      <c r="OGV300" s="7"/>
      <c r="OGW300" s="7"/>
      <c r="OGX300" s="7"/>
      <c r="OGY300" s="7"/>
      <c r="OGZ300" s="7"/>
      <c r="OHA300" s="7"/>
      <c r="OHB300" s="7"/>
      <c r="OHC300" s="7"/>
      <c r="OHD300" s="7"/>
      <c r="OHE300" s="7"/>
      <c r="OHF300" s="7"/>
      <c r="OHG300" s="7"/>
      <c r="OHH300" s="7"/>
      <c r="OHI300" s="7"/>
      <c r="OHJ300" s="7"/>
      <c r="OHK300" s="7"/>
      <c r="OHL300" s="7"/>
      <c r="OHM300" s="7"/>
      <c r="OHN300" s="7"/>
      <c r="OHO300" s="7"/>
      <c r="OHP300" s="7"/>
      <c r="OHQ300" s="7"/>
      <c r="OHR300" s="7"/>
      <c r="OHS300" s="7"/>
      <c r="OHT300" s="7"/>
      <c r="OHU300" s="7"/>
      <c r="OHV300" s="7"/>
      <c r="OHW300" s="7"/>
      <c r="OHX300" s="7"/>
      <c r="OHY300" s="7"/>
      <c r="OHZ300" s="7"/>
      <c r="OIA300" s="7"/>
      <c r="OIB300" s="7"/>
      <c r="OIC300" s="7"/>
      <c r="OID300" s="7"/>
      <c r="OIE300" s="7"/>
      <c r="OIF300" s="7"/>
      <c r="OIG300" s="7"/>
      <c r="OIH300" s="7"/>
      <c r="OII300" s="7"/>
      <c r="OIJ300" s="7"/>
      <c r="OIK300" s="7"/>
      <c r="OIL300" s="7"/>
      <c r="OIM300" s="7"/>
      <c r="OIN300" s="7"/>
      <c r="OIO300" s="7"/>
      <c r="OIP300" s="7"/>
      <c r="OIQ300" s="7"/>
      <c r="OIR300" s="7"/>
      <c r="OIS300" s="7"/>
      <c r="OIT300" s="7"/>
      <c r="OIU300" s="7"/>
      <c r="OIV300" s="7"/>
      <c r="OIW300" s="7"/>
      <c r="OIX300" s="7"/>
      <c r="OIY300" s="7"/>
      <c r="OIZ300" s="7"/>
      <c r="OJA300" s="7"/>
      <c r="OJB300" s="7"/>
      <c r="OJC300" s="7"/>
      <c r="OJD300" s="7"/>
      <c r="OJE300" s="7"/>
      <c r="OJF300" s="7"/>
      <c r="OJG300" s="7"/>
      <c r="OJH300" s="7"/>
      <c r="OJI300" s="7"/>
      <c r="OJJ300" s="7"/>
      <c r="OJK300" s="7"/>
      <c r="OJL300" s="7"/>
      <c r="OJM300" s="7"/>
      <c r="OJN300" s="7"/>
      <c r="OJO300" s="7"/>
      <c r="OJP300" s="7"/>
      <c r="OJQ300" s="7"/>
      <c r="OJR300" s="7"/>
      <c r="OJS300" s="7"/>
      <c r="OJT300" s="7"/>
      <c r="OJU300" s="7"/>
      <c r="OJV300" s="7"/>
      <c r="OJW300" s="7"/>
      <c r="OJX300" s="7"/>
      <c r="OJY300" s="7"/>
      <c r="OJZ300" s="7"/>
      <c r="OKA300" s="7"/>
      <c r="OKB300" s="7"/>
      <c r="OKC300" s="7"/>
      <c r="OKD300" s="7"/>
      <c r="OKE300" s="7"/>
      <c r="OKF300" s="7"/>
      <c r="OKG300" s="7"/>
      <c r="OKH300" s="7"/>
      <c r="OKI300" s="7"/>
      <c r="OKJ300" s="7"/>
      <c r="OKK300" s="7"/>
      <c r="OKL300" s="7"/>
      <c r="OKM300" s="7"/>
      <c r="OKN300" s="7"/>
      <c r="OKO300" s="7"/>
      <c r="OKP300" s="7"/>
      <c r="OKQ300" s="7"/>
      <c r="OKR300" s="7"/>
      <c r="OKS300" s="7"/>
      <c r="OKT300" s="7"/>
      <c r="OKU300" s="7"/>
      <c r="OKV300" s="7"/>
      <c r="OKW300" s="7"/>
      <c r="OKX300" s="7"/>
      <c r="OKY300" s="7"/>
      <c r="OKZ300" s="7"/>
      <c r="OLA300" s="7"/>
      <c r="OLB300" s="7"/>
      <c r="OLC300" s="7"/>
      <c r="OLD300" s="7"/>
      <c r="OLE300" s="7"/>
      <c r="OLF300" s="7"/>
      <c r="OLG300" s="7"/>
      <c r="OLH300" s="7"/>
      <c r="OLI300" s="7"/>
      <c r="OLJ300" s="7"/>
      <c r="OLK300" s="7"/>
      <c r="OLL300" s="7"/>
      <c r="OLM300" s="7"/>
      <c r="OLN300" s="7"/>
      <c r="OLO300" s="7"/>
      <c r="OLP300" s="7"/>
      <c r="OLQ300" s="7"/>
      <c r="OLR300" s="7"/>
      <c r="OLS300" s="7"/>
      <c r="OLT300" s="7"/>
      <c r="OLU300" s="7"/>
      <c r="OLV300" s="7"/>
      <c r="OLW300" s="7"/>
      <c r="OLX300" s="7"/>
      <c r="OLY300" s="7"/>
      <c r="OLZ300" s="7"/>
      <c r="OMA300" s="7"/>
      <c r="OMB300" s="7"/>
      <c r="OMC300" s="7"/>
      <c r="OMD300" s="7"/>
      <c r="OME300" s="7"/>
      <c r="OMF300" s="7"/>
      <c r="OMG300" s="7"/>
      <c r="OMH300" s="7"/>
      <c r="OMI300" s="7"/>
      <c r="OMJ300" s="7"/>
      <c r="OMK300" s="7"/>
      <c r="OML300" s="7"/>
      <c r="OMM300" s="7"/>
      <c r="OMN300" s="7"/>
      <c r="OMO300" s="7"/>
      <c r="OMP300" s="7"/>
      <c r="OMQ300" s="7"/>
      <c r="OMR300" s="7"/>
      <c r="OMS300" s="7"/>
      <c r="OMT300" s="7"/>
      <c r="OMU300" s="7"/>
      <c r="OMV300" s="7"/>
      <c r="OMW300" s="7"/>
      <c r="OMX300" s="7"/>
      <c r="OMY300" s="7"/>
      <c r="OMZ300" s="7"/>
      <c r="ONA300" s="7"/>
      <c r="ONB300" s="7"/>
      <c r="ONC300" s="7"/>
      <c r="OND300" s="7"/>
      <c r="ONE300" s="7"/>
      <c r="ONF300" s="7"/>
      <c r="ONG300" s="7"/>
      <c r="ONH300" s="7"/>
      <c r="ONI300" s="7"/>
      <c r="ONJ300" s="7"/>
      <c r="ONK300" s="7"/>
      <c r="ONL300" s="7"/>
      <c r="ONM300" s="7"/>
      <c r="ONN300" s="7"/>
      <c r="ONO300" s="7"/>
      <c r="ONP300" s="7"/>
      <c r="ONQ300" s="7"/>
      <c r="ONR300" s="7"/>
      <c r="ONS300" s="7"/>
      <c r="ONT300" s="7"/>
      <c r="ONU300" s="7"/>
      <c r="ONV300" s="7"/>
      <c r="ONW300" s="7"/>
      <c r="ONX300" s="7"/>
      <c r="ONY300" s="7"/>
      <c r="ONZ300" s="7"/>
      <c r="OOA300" s="7"/>
      <c r="OOB300" s="7"/>
      <c r="OOC300" s="7"/>
      <c r="OOD300" s="7"/>
      <c r="OOE300" s="7"/>
      <c r="OOF300" s="7"/>
      <c r="OOG300" s="7"/>
      <c r="OOH300" s="7"/>
      <c r="OOI300" s="7"/>
      <c r="OOJ300" s="7"/>
      <c r="OOK300" s="7"/>
      <c r="OOL300" s="7"/>
      <c r="OOM300" s="7"/>
      <c r="OON300" s="7"/>
      <c r="OOO300" s="7"/>
      <c r="OOP300" s="7"/>
      <c r="OOQ300" s="7"/>
      <c r="OOR300" s="7"/>
      <c r="OOS300" s="7"/>
      <c r="OOT300" s="7"/>
      <c r="OOU300" s="7"/>
      <c r="OOV300" s="7"/>
      <c r="OOW300" s="7"/>
      <c r="OOX300" s="7"/>
      <c r="OOY300" s="7"/>
      <c r="OOZ300" s="7"/>
      <c r="OPA300" s="7"/>
      <c r="OPB300" s="7"/>
      <c r="OPC300" s="7"/>
      <c r="OPD300" s="7"/>
      <c r="OPE300" s="7"/>
      <c r="OPF300" s="7"/>
      <c r="OPG300" s="7"/>
      <c r="OPH300" s="7"/>
      <c r="OPI300" s="7"/>
      <c r="OPJ300" s="7"/>
      <c r="OPK300" s="7"/>
      <c r="OPL300" s="7"/>
      <c r="OPM300" s="7"/>
      <c r="OPN300" s="7"/>
      <c r="OPO300" s="7"/>
      <c r="OPP300" s="7"/>
      <c r="OPQ300" s="7"/>
      <c r="OPR300" s="7"/>
      <c r="OPS300" s="7"/>
      <c r="OPT300" s="7"/>
      <c r="OPU300" s="7"/>
      <c r="OPV300" s="7"/>
      <c r="OPW300" s="7"/>
      <c r="OPX300" s="7"/>
      <c r="OPY300" s="7"/>
      <c r="OPZ300" s="7"/>
      <c r="OQA300" s="7"/>
      <c r="OQB300" s="7"/>
      <c r="OQC300" s="7"/>
      <c r="OQD300" s="7"/>
      <c r="OQE300" s="7"/>
      <c r="OQF300" s="7"/>
      <c r="OQG300" s="7"/>
      <c r="OQH300" s="7"/>
      <c r="OQI300" s="7"/>
      <c r="OQJ300" s="7"/>
      <c r="OQK300" s="7"/>
      <c r="OQL300" s="7"/>
      <c r="OQM300" s="7"/>
      <c r="OQN300" s="7"/>
      <c r="OQO300" s="7"/>
      <c r="OQP300" s="7"/>
      <c r="OQQ300" s="7"/>
      <c r="OQR300" s="7"/>
      <c r="OQS300" s="7"/>
      <c r="OQT300" s="7"/>
      <c r="OQU300" s="7"/>
      <c r="OQV300" s="7"/>
      <c r="OQW300" s="7"/>
      <c r="OQX300" s="7"/>
      <c r="OQY300" s="7"/>
      <c r="OQZ300" s="7"/>
      <c r="ORA300" s="7"/>
      <c r="ORB300" s="7"/>
      <c r="ORC300" s="7"/>
      <c r="ORD300" s="7"/>
      <c r="ORE300" s="7"/>
      <c r="ORF300" s="7"/>
      <c r="ORG300" s="7"/>
      <c r="ORH300" s="7"/>
      <c r="ORI300" s="7"/>
      <c r="ORJ300" s="7"/>
      <c r="ORK300" s="7"/>
      <c r="ORL300" s="7"/>
      <c r="ORM300" s="7"/>
      <c r="ORN300" s="7"/>
      <c r="ORO300" s="7"/>
      <c r="ORP300" s="7"/>
      <c r="ORQ300" s="7"/>
      <c r="ORR300" s="7"/>
      <c r="ORS300" s="7"/>
      <c r="ORT300" s="7"/>
      <c r="ORU300" s="7"/>
      <c r="ORV300" s="7"/>
      <c r="ORW300" s="7"/>
      <c r="ORX300" s="7"/>
      <c r="ORY300" s="7"/>
      <c r="ORZ300" s="7"/>
      <c r="OSA300" s="7"/>
      <c r="OSB300" s="7"/>
      <c r="OSC300" s="7"/>
      <c r="OSD300" s="7"/>
      <c r="OSE300" s="7"/>
      <c r="OSF300" s="7"/>
      <c r="OSG300" s="7"/>
      <c r="OSH300" s="7"/>
      <c r="OSI300" s="7"/>
      <c r="OSJ300" s="7"/>
      <c r="OSK300" s="7"/>
      <c r="OSL300" s="7"/>
      <c r="OSM300" s="7"/>
      <c r="OSN300" s="7"/>
      <c r="OSO300" s="7"/>
      <c r="OSP300" s="7"/>
      <c r="OSQ300" s="7"/>
      <c r="OSR300" s="7"/>
      <c r="OSS300" s="7"/>
      <c r="OST300" s="7"/>
      <c r="OSU300" s="7"/>
      <c r="OSV300" s="7"/>
      <c r="OSW300" s="7"/>
      <c r="OSX300" s="7"/>
      <c r="OSY300" s="7"/>
      <c r="OSZ300" s="7"/>
      <c r="OTA300" s="7"/>
      <c r="OTB300" s="7"/>
      <c r="OTC300" s="7"/>
      <c r="OTD300" s="7"/>
      <c r="OTE300" s="7"/>
      <c r="OTF300" s="7"/>
      <c r="OTG300" s="7"/>
      <c r="OTH300" s="7"/>
      <c r="OTI300" s="7"/>
      <c r="OTJ300" s="7"/>
      <c r="OTK300" s="7"/>
      <c r="OTL300" s="7"/>
      <c r="OTM300" s="7"/>
      <c r="OTN300" s="7"/>
      <c r="OTO300" s="7"/>
      <c r="OTP300" s="7"/>
      <c r="OTQ300" s="7"/>
      <c r="OTR300" s="7"/>
      <c r="OTS300" s="7"/>
      <c r="OTT300" s="7"/>
      <c r="OTU300" s="7"/>
      <c r="OTV300" s="7"/>
      <c r="OTW300" s="7"/>
      <c r="OTX300" s="7"/>
      <c r="OTY300" s="7"/>
      <c r="OTZ300" s="7"/>
      <c r="OUA300" s="7"/>
      <c r="OUB300" s="7"/>
      <c r="OUC300" s="7"/>
      <c r="OUD300" s="7"/>
      <c r="OUE300" s="7"/>
      <c r="OUF300" s="7"/>
      <c r="OUG300" s="7"/>
      <c r="OUH300" s="7"/>
      <c r="OUI300" s="7"/>
      <c r="OUJ300" s="7"/>
      <c r="OUK300" s="7"/>
      <c r="OUL300" s="7"/>
      <c r="OUM300" s="7"/>
      <c r="OUN300" s="7"/>
      <c r="OUO300" s="7"/>
      <c r="OUP300" s="7"/>
      <c r="OUQ300" s="7"/>
      <c r="OUR300" s="7"/>
      <c r="OUS300" s="7"/>
      <c r="OUT300" s="7"/>
      <c r="OUU300" s="7"/>
      <c r="OUV300" s="7"/>
      <c r="OUW300" s="7"/>
      <c r="OUX300" s="7"/>
      <c r="OUY300" s="7"/>
      <c r="OUZ300" s="7"/>
      <c r="OVA300" s="7"/>
      <c r="OVB300" s="7"/>
      <c r="OVC300" s="7"/>
      <c r="OVD300" s="7"/>
      <c r="OVE300" s="7"/>
      <c r="OVF300" s="7"/>
      <c r="OVG300" s="7"/>
      <c r="OVH300" s="7"/>
      <c r="OVI300" s="7"/>
      <c r="OVJ300" s="7"/>
      <c r="OVK300" s="7"/>
      <c r="OVL300" s="7"/>
      <c r="OVM300" s="7"/>
      <c r="OVN300" s="7"/>
      <c r="OVO300" s="7"/>
      <c r="OVP300" s="7"/>
      <c r="OVQ300" s="7"/>
      <c r="OVR300" s="7"/>
      <c r="OVS300" s="7"/>
      <c r="OVT300" s="7"/>
      <c r="OVU300" s="7"/>
      <c r="OVV300" s="7"/>
      <c r="OVW300" s="7"/>
      <c r="OVX300" s="7"/>
      <c r="OVY300" s="7"/>
      <c r="OVZ300" s="7"/>
      <c r="OWA300" s="7"/>
      <c r="OWB300" s="7"/>
      <c r="OWC300" s="7"/>
      <c r="OWD300" s="7"/>
      <c r="OWE300" s="7"/>
      <c r="OWF300" s="7"/>
      <c r="OWG300" s="7"/>
      <c r="OWH300" s="7"/>
      <c r="OWI300" s="7"/>
      <c r="OWJ300" s="7"/>
      <c r="OWK300" s="7"/>
      <c r="OWL300" s="7"/>
      <c r="OWM300" s="7"/>
      <c r="OWN300" s="7"/>
      <c r="OWO300" s="7"/>
      <c r="OWP300" s="7"/>
      <c r="OWQ300" s="7"/>
      <c r="OWR300" s="7"/>
      <c r="OWS300" s="7"/>
      <c r="OWT300" s="7"/>
      <c r="OWU300" s="7"/>
      <c r="OWV300" s="7"/>
      <c r="OWW300" s="7"/>
      <c r="OWX300" s="7"/>
      <c r="OWY300" s="7"/>
      <c r="OWZ300" s="7"/>
      <c r="OXA300" s="7"/>
      <c r="OXB300" s="7"/>
      <c r="OXC300" s="7"/>
      <c r="OXD300" s="7"/>
      <c r="OXE300" s="7"/>
      <c r="OXF300" s="7"/>
      <c r="OXG300" s="7"/>
      <c r="OXH300" s="7"/>
      <c r="OXI300" s="7"/>
      <c r="OXJ300" s="7"/>
      <c r="OXK300" s="7"/>
      <c r="OXL300" s="7"/>
      <c r="OXM300" s="7"/>
      <c r="OXN300" s="7"/>
      <c r="OXO300" s="7"/>
      <c r="OXP300" s="7"/>
      <c r="OXQ300" s="7"/>
      <c r="OXR300" s="7"/>
      <c r="OXS300" s="7"/>
      <c r="OXT300" s="7"/>
      <c r="OXU300" s="7"/>
      <c r="OXV300" s="7"/>
      <c r="OXW300" s="7"/>
      <c r="OXX300" s="7"/>
      <c r="OXY300" s="7"/>
      <c r="OXZ300" s="7"/>
      <c r="OYA300" s="7"/>
      <c r="OYB300" s="7"/>
      <c r="OYC300" s="7"/>
      <c r="OYD300" s="7"/>
      <c r="OYE300" s="7"/>
      <c r="OYF300" s="7"/>
      <c r="OYG300" s="7"/>
      <c r="OYH300" s="7"/>
      <c r="OYI300" s="7"/>
      <c r="OYJ300" s="7"/>
      <c r="OYK300" s="7"/>
      <c r="OYL300" s="7"/>
      <c r="OYM300" s="7"/>
      <c r="OYN300" s="7"/>
      <c r="OYO300" s="7"/>
      <c r="OYP300" s="7"/>
      <c r="OYQ300" s="7"/>
      <c r="OYR300" s="7"/>
      <c r="OYS300" s="7"/>
      <c r="OYT300" s="7"/>
      <c r="OYU300" s="7"/>
      <c r="OYV300" s="7"/>
      <c r="OYW300" s="7"/>
      <c r="OYX300" s="7"/>
      <c r="OYY300" s="7"/>
      <c r="OYZ300" s="7"/>
      <c r="OZA300" s="7"/>
      <c r="OZB300" s="7"/>
      <c r="OZC300" s="7"/>
      <c r="OZD300" s="7"/>
      <c r="OZE300" s="7"/>
      <c r="OZF300" s="7"/>
      <c r="OZG300" s="7"/>
      <c r="OZH300" s="7"/>
      <c r="OZI300" s="7"/>
      <c r="OZJ300" s="7"/>
      <c r="OZK300" s="7"/>
      <c r="OZL300" s="7"/>
      <c r="OZM300" s="7"/>
      <c r="OZN300" s="7"/>
      <c r="OZO300" s="7"/>
      <c r="OZP300" s="7"/>
      <c r="OZQ300" s="7"/>
      <c r="OZR300" s="7"/>
      <c r="OZS300" s="7"/>
      <c r="OZT300" s="7"/>
      <c r="OZU300" s="7"/>
      <c r="OZV300" s="7"/>
      <c r="OZW300" s="7"/>
      <c r="OZX300" s="7"/>
      <c r="OZY300" s="7"/>
      <c r="OZZ300" s="7"/>
      <c r="PAA300" s="7"/>
      <c r="PAB300" s="7"/>
      <c r="PAC300" s="7"/>
      <c r="PAD300" s="7"/>
      <c r="PAE300" s="7"/>
      <c r="PAF300" s="7"/>
      <c r="PAG300" s="7"/>
      <c r="PAH300" s="7"/>
      <c r="PAI300" s="7"/>
      <c r="PAJ300" s="7"/>
      <c r="PAK300" s="7"/>
      <c r="PAL300" s="7"/>
      <c r="PAM300" s="7"/>
      <c r="PAN300" s="7"/>
      <c r="PAO300" s="7"/>
      <c r="PAP300" s="7"/>
      <c r="PAQ300" s="7"/>
      <c r="PAR300" s="7"/>
      <c r="PAS300" s="7"/>
      <c r="PAT300" s="7"/>
      <c r="PAU300" s="7"/>
      <c r="PAV300" s="7"/>
      <c r="PAW300" s="7"/>
      <c r="PAX300" s="7"/>
      <c r="PAY300" s="7"/>
      <c r="PAZ300" s="7"/>
      <c r="PBA300" s="7"/>
      <c r="PBB300" s="7"/>
      <c r="PBC300" s="7"/>
      <c r="PBD300" s="7"/>
      <c r="PBE300" s="7"/>
      <c r="PBF300" s="7"/>
      <c r="PBG300" s="7"/>
      <c r="PBH300" s="7"/>
      <c r="PBI300" s="7"/>
      <c r="PBJ300" s="7"/>
      <c r="PBK300" s="7"/>
      <c r="PBL300" s="7"/>
      <c r="PBM300" s="7"/>
      <c r="PBN300" s="7"/>
      <c r="PBO300" s="7"/>
      <c r="PBP300" s="7"/>
      <c r="PBQ300" s="7"/>
      <c r="PBR300" s="7"/>
      <c r="PBS300" s="7"/>
      <c r="PBT300" s="7"/>
      <c r="PBU300" s="7"/>
      <c r="PBV300" s="7"/>
      <c r="PBW300" s="7"/>
      <c r="PBX300" s="7"/>
      <c r="PBY300" s="7"/>
      <c r="PBZ300" s="7"/>
      <c r="PCA300" s="7"/>
      <c r="PCB300" s="7"/>
      <c r="PCC300" s="7"/>
      <c r="PCD300" s="7"/>
      <c r="PCE300" s="7"/>
      <c r="PCF300" s="7"/>
      <c r="PCG300" s="7"/>
      <c r="PCH300" s="7"/>
      <c r="PCI300" s="7"/>
      <c r="PCJ300" s="7"/>
      <c r="PCK300" s="7"/>
      <c r="PCL300" s="7"/>
      <c r="PCM300" s="7"/>
      <c r="PCN300" s="7"/>
      <c r="PCO300" s="7"/>
      <c r="PCP300" s="7"/>
      <c r="PCQ300" s="7"/>
      <c r="PCR300" s="7"/>
      <c r="PCS300" s="7"/>
      <c r="PCT300" s="7"/>
      <c r="PCU300" s="7"/>
      <c r="PCV300" s="7"/>
      <c r="PCW300" s="7"/>
      <c r="PCX300" s="7"/>
      <c r="PCY300" s="7"/>
      <c r="PCZ300" s="7"/>
      <c r="PDA300" s="7"/>
      <c r="PDB300" s="7"/>
      <c r="PDC300" s="7"/>
      <c r="PDD300" s="7"/>
      <c r="PDE300" s="7"/>
      <c r="PDF300" s="7"/>
      <c r="PDG300" s="7"/>
      <c r="PDH300" s="7"/>
      <c r="PDI300" s="7"/>
      <c r="PDJ300" s="7"/>
      <c r="PDK300" s="7"/>
      <c r="PDL300" s="7"/>
      <c r="PDM300" s="7"/>
      <c r="PDN300" s="7"/>
      <c r="PDO300" s="7"/>
      <c r="PDP300" s="7"/>
      <c r="PDQ300" s="7"/>
      <c r="PDR300" s="7"/>
      <c r="PDS300" s="7"/>
      <c r="PDT300" s="7"/>
      <c r="PDU300" s="7"/>
      <c r="PDV300" s="7"/>
      <c r="PDW300" s="7"/>
      <c r="PDX300" s="7"/>
      <c r="PDY300" s="7"/>
      <c r="PDZ300" s="7"/>
      <c r="PEA300" s="7"/>
      <c r="PEB300" s="7"/>
      <c r="PEC300" s="7"/>
      <c r="PED300" s="7"/>
      <c r="PEE300" s="7"/>
      <c r="PEF300" s="7"/>
      <c r="PEG300" s="7"/>
      <c r="PEH300" s="7"/>
      <c r="PEI300" s="7"/>
      <c r="PEJ300" s="7"/>
      <c r="PEK300" s="7"/>
      <c r="PEL300" s="7"/>
      <c r="PEM300" s="7"/>
      <c r="PEN300" s="7"/>
      <c r="PEO300" s="7"/>
      <c r="PEP300" s="7"/>
      <c r="PEQ300" s="7"/>
      <c r="PER300" s="7"/>
      <c r="PES300" s="7"/>
      <c r="PET300" s="7"/>
      <c r="PEU300" s="7"/>
      <c r="PEV300" s="7"/>
      <c r="PEW300" s="7"/>
      <c r="PEX300" s="7"/>
      <c r="PEY300" s="7"/>
      <c r="PEZ300" s="7"/>
      <c r="PFA300" s="7"/>
      <c r="PFB300" s="7"/>
      <c r="PFC300" s="7"/>
      <c r="PFD300" s="7"/>
      <c r="PFE300" s="7"/>
      <c r="PFF300" s="7"/>
      <c r="PFG300" s="7"/>
      <c r="PFH300" s="7"/>
      <c r="PFI300" s="7"/>
      <c r="PFJ300" s="7"/>
      <c r="PFK300" s="7"/>
      <c r="PFL300" s="7"/>
      <c r="PFM300" s="7"/>
      <c r="PFN300" s="7"/>
      <c r="PFO300" s="7"/>
      <c r="PFP300" s="7"/>
      <c r="PFQ300" s="7"/>
      <c r="PFR300" s="7"/>
      <c r="PFS300" s="7"/>
      <c r="PFT300" s="7"/>
      <c r="PFU300" s="7"/>
      <c r="PFV300" s="7"/>
      <c r="PFW300" s="7"/>
      <c r="PFX300" s="7"/>
      <c r="PFY300" s="7"/>
      <c r="PFZ300" s="7"/>
      <c r="PGA300" s="7"/>
      <c r="PGB300" s="7"/>
      <c r="PGC300" s="7"/>
      <c r="PGD300" s="7"/>
      <c r="PGE300" s="7"/>
      <c r="PGF300" s="7"/>
      <c r="PGG300" s="7"/>
      <c r="PGH300" s="7"/>
      <c r="PGI300" s="7"/>
      <c r="PGJ300" s="7"/>
      <c r="PGK300" s="7"/>
      <c r="PGL300" s="7"/>
      <c r="PGM300" s="7"/>
      <c r="PGN300" s="7"/>
      <c r="PGO300" s="7"/>
      <c r="PGP300" s="7"/>
      <c r="PGQ300" s="7"/>
      <c r="PGR300" s="7"/>
      <c r="PGS300" s="7"/>
      <c r="PGT300" s="7"/>
      <c r="PGU300" s="7"/>
      <c r="PGV300" s="7"/>
      <c r="PGW300" s="7"/>
      <c r="PGX300" s="7"/>
      <c r="PGY300" s="7"/>
      <c r="PGZ300" s="7"/>
      <c r="PHA300" s="7"/>
      <c r="PHB300" s="7"/>
      <c r="PHC300" s="7"/>
      <c r="PHD300" s="7"/>
      <c r="PHE300" s="7"/>
      <c r="PHF300" s="7"/>
      <c r="PHG300" s="7"/>
      <c r="PHH300" s="7"/>
      <c r="PHI300" s="7"/>
      <c r="PHJ300" s="7"/>
      <c r="PHK300" s="7"/>
      <c r="PHL300" s="7"/>
      <c r="PHM300" s="7"/>
      <c r="PHN300" s="7"/>
      <c r="PHO300" s="7"/>
      <c r="PHP300" s="7"/>
      <c r="PHQ300" s="7"/>
      <c r="PHR300" s="7"/>
      <c r="PHS300" s="7"/>
      <c r="PHT300" s="7"/>
      <c r="PHU300" s="7"/>
      <c r="PHV300" s="7"/>
      <c r="PHW300" s="7"/>
      <c r="PHX300" s="7"/>
      <c r="PHY300" s="7"/>
      <c r="PHZ300" s="7"/>
      <c r="PIA300" s="7"/>
      <c r="PIB300" s="7"/>
      <c r="PIC300" s="7"/>
      <c r="PID300" s="7"/>
      <c r="PIE300" s="7"/>
      <c r="PIF300" s="7"/>
      <c r="PIG300" s="7"/>
      <c r="PIH300" s="7"/>
      <c r="PII300" s="7"/>
      <c r="PIJ300" s="7"/>
      <c r="PIK300" s="7"/>
      <c r="PIL300" s="7"/>
      <c r="PIM300" s="7"/>
      <c r="PIN300" s="7"/>
      <c r="PIO300" s="7"/>
      <c r="PIP300" s="7"/>
      <c r="PIQ300" s="7"/>
      <c r="PIR300" s="7"/>
      <c r="PIS300" s="7"/>
      <c r="PIT300" s="7"/>
      <c r="PIU300" s="7"/>
      <c r="PIV300" s="7"/>
      <c r="PIW300" s="7"/>
      <c r="PIX300" s="7"/>
      <c r="PIY300" s="7"/>
      <c r="PIZ300" s="7"/>
      <c r="PJA300" s="7"/>
      <c r="PJB300" s="7"/>
      <c r="PJC300" s="7"/>
      <c r="PJD300" s="7"/>
      <c r="PJE300" s="7"/>
      <c r="PJF300" s="7"/>
      <c r="PJG300" s="7"/>
      <c r="PJH300" s="7"/>
      <c r="PJI300" s="7"/>
      <c r="PJJ300" s="7"/>
      <c r="PJK300" s="7"/>
      <c r="PJL300" s="7"/>
      <c r="PJM300" s="7"/>
      <c r="PJN300" s="7"/>
      <c r="PJO300" s="7"/>
      <c r="PJP300" s="7"/>
      <c r="PJQ300" s="7"/>
      <c r="PJR300" s="7"/>
      <c r="PJS300" s="7"/>
      <c r="PJT300" s="7"/>
      <c r="PJU300" s="7"/>
      <c r="PJV300" s="7"/>
      <c r="PJW300" s="7"/>
      <c r="PJX300" s="7"/>
      <c r="PJY300" s="7"/>
      <c r="PJZ300" s="7"/>
      <c r="PKA300" s="7"/>
      <c r="PKB300" s="7"/>
      <c r="PKC300" s="7"/>
      <c r="PKD300" s="7"/>
      <c r="PKE300" s="7"/>
      <c r="PKF300" s="7"/>
      <c r="PKG300" s="7"/>
      <c r="PKH300" s="7"/>
      <c r="PKI300" s="7"/>
      <c r="PKJ300" s="7"/>
      <c r="PKK300" s="7"/>
      <c r="PKL300" s="7"/>
      <c r="PKM300" s="7"/>
      <c r="PKN300" s="7"/>
      <c r="PKO300" s="7"/>
      <c r="PKP300" s="7"/>
      <c r="PKQ300" s="7"/>
      <c r="PKR300" s="7"/>
      <c r="PKS300" s="7"/>
      <c r="PKT300" s="7"/>
      <c r="PKU300" s="7"/>
      <c r="PKV300" s="7"/>
      <c r="PKW300" s="7"/>
      <c r="PKX300" s="7"/>
      <c r="PKY300" s="7"/>
      <c r="PKZ300" s="7"/>
      <c r="PLA300" s="7"/>
      <c r="PLB300" s="7"/>
      <c r="PLC300" s="7"/>
      <c r="PLD300" s="7"/>
      <c r="PLE300" s="7"/>
      <c r="PLF300" s="7"/>
      <c r="PLG300" s="7"/>
      <c r="PLH300" s="7"/>
      <c r="PLI300" s="7"/>
      <c r="PLJ300" s="7"/>
      <c r="PLK300" s="7"/>
      <c r="PLL300" s="7"/>
      <c r="PLM300" s="7"/>
      <c r="PLN300" s="7"/>
      <c r="PLO300" s="7"/>
      <c r="PLP300" s="7"/>
      <c r="PLQ300" s="7"/>
      <c r="PLR300" s="7"/>
      <c r="PLS300" s="7"/>
      <c r="PLT300" s="7"/>
      <c r="PLU300" s="7"/>
      <c r="PLV300" s="7"/>
      <c r="PLW300" s="7"/>
      <c r="PLX300" s="7"/>
      <c r="PLY300" s="7"/>
      <c r="PLZ300" s="7"/>
      <c r="PMA300" s="7"/>
      <c r="PMB300" s="7"/>
      <c r="PMC300" s="7"/>
      <c r="PMD300" s="7"/>
      <c r="PME300" s="7"/>
      <c r="PMF300" s="7"/>
      <c r="PMG300" s="7"/>
      <c r="PMH300" s="7"/>
      <c r="PMI300" s="7"/>
      <c r="PMJ300" s="7"/>
      <c r="PMK300" s="7"/>
      <c r="PML300" s="7"/>
      <c r="PMM300" s="7"/>
      <c r="PMN300" s="7"/>
      <c r="PMO300" s="7"/>
      <c r="PMP300" s="7"/>
      <c r="PMQ300" s="7"/>
      <c r="PMR300" s="7"/>
      <c r="PMS300" s="7"/>
      <c r="PMT300" s="7"/>
      <c r="PMU300" s="7"/>
      <c r="PMV300" s="7"/>
      <c r="PMW300" s="7"/>
      <c r="PMX300" s="7"/>
      <c r="PMY300" s="7"/>
      <c r="PMZ300" s="7"/>
      <c r="PNA300" s="7"/>
      <c r="PNB300" s="7"/>
      <c r="PNC300" s="7"/>
      <c r="PND300" s="7"/>
      <c r="PNE300" s="7"/>
      <c r="PNF300" s="7"/>
      <c r="PNG300" s="7"/>
      <c r="PNH300" s="7"/>
      <c r="PNI300" s="7"/>
      <c r="PNJ300" s="7"/>
      <c r="PNK300" s="7"/>
      <c r="PNL300" s="7"/>
      <c r="PNM300" s="7"/>
      <c r="PNN300" s="7"/>
      <c r="PNO300" s="7"/>
      <c r="PNP300" s="7"/>
      <c r="PNQ300" s="7"/>
      <c r="PNR300" s="7"/>
      <c r="PNS300" s="7"/>
      <c r="PNT300" s="7"/>
      <c r="PNU300" s="7"/>
      <c r="PNV300" s="7"/>
      <c r="PNW300" s="7"/>
      <c r="PNX300" s="7"/>
      <c r="PNY300" s="7"/>
      <c r="PNZ300" s="7"/>
      <c r="POA300" s="7"/>
      <c r="POB300" s="7"/>
      <c r="POC300" s="7"/>
      <c r="POD300" s="7"/>
      <c r="POE300" s="7"/>
      <c r="POF300" s="7"/>
      <c r="POG300" s="7"/>
      <c r="POH300" s="7"/>
      <c r="POI300" s="7"/>
      <c r="POJ300" s="7"/>
      <c r="POK300" s="7"/>
      <c r="POL300" s="7"/>
      <c r="POM300" s="7"/>
      <c r="PON300" s="7"/>
      <c r="POO300" s="7"/>
      <c r="POP300" s="7"/>
      <c r="POQ300" s="7"/>
      <c r="POR300" s="7"/>
      <c r="POS300" s="7"/>
      <c r="POT300" s="7"/>
      <c r="POU300" s="7"/>
      <c r="POV300" s="7"/>
      <c r="POW300" s="7"/>
      <c r="POX300" s="7"/>
      <c r="POY300" s="7"/>
      <c r="POZ300" s="7"/>
      <c r="PPA300" s="7"/>
      <c r="PPB300" s="7"/>
      <c r="PPC300" s="7"/>
      <c r="PPD300" s="7"/>
      <c r="PPE300" s="7"/>
      <c r="PPF300" s="7"/>
      <c r="PPG300" s="7"/>
      <c r="PPH300" s="7"/>
      <c r="PPI300" s="7"/>
      <c r="PPJ300" s="7"/>
      <c r="PPK300" s="7"/>
      <c r="PPL300" s="7"/>
      <c r="PPM300" s="7"/>
      <c r="PPN300" s="7"/>
      <c r="PPO300" s="7"/>
      <c r="PPP300" s="7"/>
      <c r="PPQ300" s="7"/>
      <c r="PPR300" s="7"/>
      <c r="PPS300" s="7"/>
      <c r="PPT300" s="7"/>
      <c r="PPU300" s="7"/>
      <c r="PPV300" s="7"/>
      <c r="PPW300" s="7"/>
      <c r="PPX300" s="7"/>
      <c r="PPY300" s="7"/>
      <c r="PPZ300" s="7"/>
      <c r="PQA300" s="7"/>
      <c r="PQB300" s="7"/>
      <c r="PQC300" s="7"/>
      <c r="PQD300" s="7"/>
      <c r="PQE300" s="7"/>
      <c r="PQF300" s="7"/>
      <c r="PQG300" s="7"/>
      <c r="PQH300" s="7"/>
      <c r="PQI300" s="7"/>
      <c r="PQJ300" s="7"/>
      <c r="PQK300" s="7"/>
      <c r="PQL300" s="7"/>
      <c r="PQM300" s="7"/>
      <c r="PQN300" s="7"/>
      <c r="PQO300" s="7"/>
      <c r="PQP300" s="7"/>
      <c r="PQQ300" s="7"/>
      <c r="PQR300" s="7"/>
      <c r="PQS300" s="7"/>
      <c r="PQT300" s="7"/>
      <c r="PQU300" s="7"/>
      <c r="PQV300" s="7"/>
      <c r="PQW300" s="7"/>
      <c r="PQX300" s="7"/>
      <c r="PQY300" s="7"/>
      <c r="PQZ300" s="7"/>
      <c r="PRA300" s="7"/>
      <c r="PRB300" s="7"/>
      <c r="PRC300" s="7"/>
      <c r="PRD300" s="7"/>
      <c r="PRE300" s="7"/>
      <c r="PRF300" s="7"/>
      <c r="PRG300" s="7"/>
      <c r="PRH300" s="7"/>
      <c r="PRI300" s="7"/>
      <c r="PRJ300" s="7"/>
      <c r="PRK300" s="7"/>
      <c r="PRL300" s="7"/>
      <c r="PRM300" s="7"/>
      <c r="PRN300" s="7"/>
      <c r="PRO300" s="7"/>
      <c r="PRP300" s="7"/>
      <c r="PRQ300" s="7"/>
      <c r="PRR300" s="7"/>
      <c r="PRS300" s="7"/>
      <c r="PRT300" s="7"/>
      <c r="PRU300" s="7"/>
      <c r="PRV300" s="7"/>
      <c r="PRW300" s="7"/>
      <c r="PRX300" s="7"/>
      <c r="PRY300" s="7"/>
      <c r="PRZ300" s="7"/>
      <c r="PSA300" s="7"/>
      <c r="PSB300" s="7"/>
      <c r="PSC300" s="7"/>
      <c r="PSD300" s="7"/>
      <c r="PSE300" s="7"/>
      <c r="PSF300" s="7"/>
      <c r="PSG300" s="7"/>
      <c r="PSH300" s="7"/>
      <c r="PSI300" s="7"/>
      <c r="PSJ300" s="7"/>
      <c r="PSK300" s="7"/>
      <c r="PSL300" s="7"/>
      <c r="PSM300" s="7"/>
      <c r="PSN300" s="7"/>
      <c r="PSO300" s="7"/>
      <c r="PSP300" s="7"/>
      <c r="PSQ300" s="7"/>
      <c r="PSR300" s="7"/>
      <c r="PSS300" s="7"/>
      <c r="PST300" s="7"/>
      <c r="PSU300" s="7"/>
      <c r="PSV300" s="7"/>
      <c r="PSW300" s="7"/>
      <c r="PSX300" s="7"/>
      <c r="PSY300" s="7"/>
      <c r="PSZ300" s="7"/>
      <c r="PTA300" s="7"/>
      <c r="PTB300" s="7"/>
      <c r="PTC300" s="7"/>
      <c r="PTD300" s="7"/>
      <c r="PTE300" s="7"/>
      <c r="PTF300" s="7"/>
      <c r="PTG300" s="7"/>
      <c r="PTH300" s="7"/>
      <c r="PTI300" s="7"/>
      <c r="PTJ300" s="7"/>
      <c r="PTK300" s="7"/>
      <c r="PTL300" s="7"/>
      <c r="PTM300" s="7"/>
      <c r="PTN300" s="7"/>
      <c r="PTO300" s="7"/>
      <c r="PTP300" s="7"/>
      <c r="PTQ300" s="7"/>
      <c r="PTR300" s="7"/>
      <c r="PTS300" s="7"/>
      <c r="PTT300" s="7"/>
      <c r="PTU300" s="7"/>
      <c r="PTV300" s="7"/>
      <c r="PTW300" s="7"/>
      <c r="PTX300" s="7"/>
      <c r="PTY300" s="7"/>
      <c r="PTZ300" s="7"/>
      <c r="PUA300" s="7"/>
      <c r="PUB300" s="7"/>
      <c r="PUC300" s="7"/>
      <c r="PUD300" s="7"/>
      <c r="PUE300" s="7"/>
      <c r="PUF300" s="7"/>
      <c r="PUG300" s="7"/>
      <c r="PUH300" s="7"/>
      <c r="PUI300" s="7"/>
      <c r="PUJ300" s="7"/>
      <c r="PUK300" s="7"/>
      <c r="PUL300" s="7"/>
      <c r="PUM300" s="7"/>
      <c r="PUN300" s="7"/>
      <c r="PUO300" s="7"/>
      <c r="PUP300" s="7"/>
      <c r="PUQ300" s="7"/>
      <c r="PUR300" s="7"/>
      <c r="PUS300" s="7"/>
      <c r="PUT300" s="7"/>
      <c r="PUU300" s="7"/>
      <c r="PUV300" s="7"/>
      <c r="PUW300" s="7"/>
      <c r="PUX300" s="7"/>
      <c r="PUY300" s="7"/>
      <c r="PUZ300" s="7"/>
      <c r="PVA300" s="7"/>
      <c r="PVB300" s="7"/>
      <c r="PVC300" s="7"/>
      <c r="PVD300" s="7"/>
      <c r="PVE300" s="7"/>
      <c r="PVF300" s="7"/>
      <c r="PVG300" s="7"/>
      <c r="PVH300" s="7"/>
      <c r="PVI300" s="7"/>
      <c r="PVJ300" s="7"/>
      <c r="PVK300" s="7"/>
      <c r="PVL300" s="7"/>
      <c r="PVM300" s="7"/>
      <c r="PVN300" s="7"/>
      <c r="PVO300" s="7"/>
      <c r="PVP300" s="7"/>
      <c r="PVQ300" s="7"/>
      <c r="PVR300" s="7"/>
      <c r="PVS300" s="7"/>
      <c r="PVT300" s="7"/>
      <c r="PVU300" s="7"/>
      <c r="PVV300" s="7"/>
      <c r="PVW300" s="7"/>
      <c r="PVX300" s="7"/>
      <c r="PVY300" s="7"/>
      <c r="PVZ300" s="7"/>
      <c r="PWA300" s="7"/>
      <c r="PWB300" s="7"/>
      <c r="PWC300" s="7"/>
      <c r="PWD300" s="7"/>
      <c r="PWE300" s="7"/>
      <c r="PWF300" s="7"/>
      <c r="PWG300" s="7"/>
      <c r="PWH300" s="7"/>
      <c r="PWI300" s="7"/>
      <c r="PWJ300" s="7"/>
      <c r="PWK300" s="7"/>
      <c r="PWL300" s="7"/>
      <c r="PWM300" s="7"/>
      <c r="PWN300" s="7"/>
      <c r="PWO300" s="7"/>
      <c r="PWP300" s="7"/>
      <c r="PWQ300" s="7"/>
      <c r="PWR300" s="7"/>
      <c r="PWS300" s="7"/>
      <c r="PWT300" s="7"/>
      <c r="PWU300" s="7"/>
      <c r="PWV300" s="7"/>
      <c r="PWW300" s="7"/>
      <c r="PWX300" s="7"/>
      <c r="PWY300" s="7"/>
      <c r="PWZ300" s="7"/>
      <c r="PXA300" s="7"/>
      <c r="PXB300" s="7"/>
      <c r="PXC300" s="7"/>
      <c r="PXD300" s="7"/>
      <c r="PXE300" s="7"/>
      <c r="PXF300" s="7"/>
      <c r="PXG300" s="7"/>
      <c r="PXH300" s="7"/>
      <c r="PXI300" s="7"/>
      <c r="PXJ300" s="7"/>
      <c r="PXK300" s="7"/>
      <c r="PXL300" s="7"/>
      <c r="PXM300" s="7"/>
      <c r="PXN300" s="7"/>
      <c r="PXO300" s="7"/>
      <c r="PXP300" s="7"/>
      <c r="PXQ300" s="7"/>
      <c r="PXR300" s="7"/>
      <c r="PXS300" s="7"/>
      <c r="PXT300" s="7"/>
      <c r="PXU300" s="7"/>
      <c r="PXV300" s="7"/>
      <c r="PXW300" s="7"/>
      <c r="PXX300" s="7"/>
      <c r="PXY300" s="7"/>
      <c r="PXZ300" s="7"/>
      <c r="PYA300" s="7"/>
      <c r="PYB300" s="7"/>
      <c r="PYC300" s="7"/>
      <c r="PYD300" s="7"/>
      <c r="PYE300" s="7"/>
      <c r="PYF300" s="7"/>
      <c r="PYG300" s="7"/>
      <c r="PYH300" s="7"/>
      <c r="PYI300" s="7"/>
      <c r="PYJ300" s="7"/>
      <c r="PYK300" s="7"/>
      <c r="PYL300" s="7"/>
      <c r="PYM300" s="7"/>
      <c r="PYN300" s="7"/>
      <c r="PYO300" s="7"/>
      <c r="PYP300" s="7"/>
      <c r="PYQ300" s="7"/>
      <c r="PYR300" s="7"/>
      <c r="PYS300" s="7"/>
      <c r="PYT300" s="7"/>
      <c r="PYU300" s="7"/>
      <c r="PYV300" s="7"/>
      <c r="PYW300" s="7"/>
      <c r="PYX300" s="7"/>
      <c r="PYY300" s="7"/>
      <c r="PYZ300" s="7"/>
      <c r="PZA300" s="7"/>
      <c r="PZB300" s="7"/>
      <c r="PZC300" s="7"/>
      <c r="PZD300" s="7"/>
      <c r="PZE300" s="7"/>
      <c r="PZF300" s="7"/>
      <c r="PZG300" s="7"/>
      <c r="PZH300" s="7"/>
      <c r="PZI300" s="7"/>
      <c r="PZJ300" s="7"/>
      <c r="PZK300" s="7"/>
      <c r="PZL300" s="7"/>
      <c r="PZM300" s="7"/>
      <c r="PZN300" s="7"/>
      <c r="PZO300" s="7"/>
      <c r="PZP300" s="7"/>
      <c r="PZQ300" s="7"/>
      <c r="PZR300" s="7"/>
      <c r="PZS300" s="7"/>
      <c r="PZT300" s="7"/>
      <c r="PZU300" s="7"/>
      <c r="PZV300" s="7"/>
      <c r="PZW300" s="7"/>
      <c r="PZX300" s="7"/>
      <c r="PZY300" s="7"/>
      <c r="PZZ300" s="7"/>
      <c r="QAA300" s="7"/>
      <c r="QAB300" s="7"/>
      <c r="QAC300" s="7"/>
      <c r="QAD300" s="7"/>
      <c r="QAE300" s="7"/>
      <c r="QAF300" s="7"/>
      <c r="QAG300" s="7"/>
      <c r="QAH300" s="7"/>
      <c r="QAI300" s="7"/>
      <c r="QAJ300" s="7"/>
      <c r="QAK300" s="7"/>
      <c r="QAL300" s="7"/>
      <c r="QAM300" s="7"/>
      <c r="QAN300" s="7"/>
      <c r="QAO300" s="7"/>
      <c r="QAP300" s="7"/>
      <c r="QAQ300" s="7"/>
      <c r="QAR300" s="7"/>
      <c r="QAS300" s="7"/>
      <c r="QAT300" s="7"/>
      <c r="QAU300" s="7"/>
      <c r="QAV300" s="7"/>
      <c r="QAW300" s="7"/>
      <c r="QAX300" s="7"/>
      <c r="QAY300" s="7"/>
      <c r="QAZ300" s="7"/>
      <c r="QBA300" s="7"/>
      <c r="QBB300" s="7"/>
      <c r="QBC300" s="7"/>
      <c r="QBD300" s="7"/>
      <c r="QBE300" s="7"/>
      <c r="QBF300" s="7"/>
      <c r="QBG300" s="7"/>
      <c r="QBH300" s="7"/>
      <c r="QBI300" s="7"/>
      <c r="QBJ300" s="7"/>
      <c r="QBK300" s="7"/>
      <c r="QBL300" s="7"/>
      <c r="QBM300" s="7"/>
      <c r="QBN300" s="7"/>
      <c r="QBO300" s="7"/>
      <c r="QBP300" s="7"/>
      <c r="QBQ300" s="7"/>
      <c r="QBR300" s="7"/>
      <c r="QBS300" s="7"/>
      <c r="QBT300" s="7"/>
      <c r="QBU300" s="7"/>
      <c r="QBV300" s="7"/>
      <c r="QBW300" s="7"/>
      <c r="QBX300" s="7"/>
      <c r="QBY300" s="7"/>
      <c r="QBZ300" s="7"/>
      <c r="QCA300" s="7"/>
      <c r="QCB300" s="7"/>
      <c r="QCC300" s="7"/>
      <c r="QCD300" s="7"/>
      <c r="QCE300" s="7"/>
      <c r="QCF300" s="7"/>
      <c r="QCG300" s="7"/>
      <c r="QCH300" s="7"/>
      <c r="QCI300" s="7"/>
      <c r="QCJ300" s="7"/>
      <c r="QCK300" s="7"/>
      <c r="QCL300" s="7"/>
      <c r="QCM300" s="7"/>
      <c r="QCN300" s="7"/>
      <c r="QCO300" s="7"/>
      <c r="QCP300" s="7"/>
      <c r="QCQ300" s="7"/>
      <c r="QCR300" s="7"/>
      <c r="QCS300" s="7"/>
      <c r="QCT300" s="7"/>
      <c r="QCU300" s="7"/>
      <c r="QCV300" s="7"/>
      <c r="QCW300" s="7"/>
      <c r="QCX300" s="7"/>
      <c r="QCY300" s="7"/>
      <c r="QCZ300" s="7"/>
      <c r="QDA300" s="7"/>
      <c r="QDB300" s="7"/>
      <c r="QDC300" s="7"/>
      <c r="QDD300" s="7"/>
      <c r="QDE300" s="7"/>
      <c r="QDF300" s="7"/>
      <c r="QDG300" s="7"/>
      <c r="QDH300" s="7"/>
      <c r="QDI300" s="7"/>
      <c r="QDJ300" s="7"/>
      <c r="QDK300" s="7"/>
      <c r="QDL300" s="7"/>
      <c r="QDM300" s="7"/>
      <c r="QDN300" s="7"/>
      <c r="QDO300" s="7"/>
      <c r="QDP300" s="7"/>
      <c r="QDQ300" s="7"/>
      <c r="QDR300" s="7"/>
      <c r="QDS300" s="7"/>
      <c r="QDT300" s="7"/>
      <c r="QDU300" s="7"/>
      <c r="QDV300" s="7"/>
      <c r="QDW300" s="7"/>
      <c r="QDX300" s="7"/>
      <c r="QDY300" s="7"/>
      <c r="QDZ300" s="7"/>
      <c r="QEA300" s="7"/>
      <c r="QEB300" s="7"/>
      <c r="QEC300" s="7"/>
      <c r="QED300" s="7"/>
      <c r="QEE300" s="7"/>
      <c r="QEF300" s="7"/>
      <c r="QEG300" s="7"/>
      <c r="QEH300" s="7"/>
      <c r="QEI300" s="7"/>
      <c r="QEJ300" s="7"/>
      <c r="QEK300" s="7"/>
      <c r="QEL300" s="7"/>
      <c r="QEM300" s="7"/>
      <c r="QEN300" s="7"/>
      <c r="QEO300" s="7"/>
      <c r="QEP300" s="7"/>
      <c r="QEQ300" s="7"/>
      <c r="QER300" s="7"/>
      <c r="QES300" s="7"/>
      <c r="QET300" s="7"/>
      <c r="QEU300" s="7"/>
      <c r="QEV300" s="7"/>
      <c r="QEW300" s="7"/>
      <c r="QEX300" s="7"/>
      <c r="QEY300" s="7"/>
      <c r="QEZ300" s="7"/>
      <c r="QFA300" s="7"/>
      <c r="QFB300" s="7"/>
      <c r="QFC300" s="7"/>
      <c r="QFD300" s="7"/>
      <c r="QFE300" s="7"/>
      <c r="QFF300" s="7"/>
      <c r="QFG300" s="7"/>
      <c r="QFH300" s="7"/>
      <c r="QFI300" s="7"/>
      <c r="QFJ300" s="7"/>
      <c r="QFK300" s="7"/>
      <c r="QFL300" s="7"/>
      <c r="QFM300" s="7"/>
      <c r="QFN300" s="7"/>
      <c r="QFO300" s="7"/>
      <c r="QFP300" s="7"/>
      <c r="QFQ300" s="7"/>
      <c r="QFR300" s="7"/>
      <c r="QFS300" s="7"/>
      <c r="QFT300" s="7"/>
      <c r="QFU300" s="7"/>
      <c r="QFV300" s="7"/>
      <c r="QFW300" s="7"/>
      <c r="QFX300" s="7"/>
      <c r="QFY300" s="7"/>
      <c r="QFZ300" s="7"/>
      <c r="QGA300" s="7"/>
      <c r="QGB300" s="7"/>
      <c r="QGC300" s="7"/>
      <c r="QGD300" s="7"/>
      <c r="QGE300" s="7"/>
      <c r="QGF300" s="7"/>
      <c r="QGG300" s="7"/>
      <c r="QGH300" s="7"/>
      <c r="QGI300" s="7"/>
      <c r="QGJ300" s="7"/>
      <c r="QGK300" s="7"/>
      <c r="QGL300" s="7"/>
      <c r="QGM300" s="7"/>
      <c r="QGN300" s="7"/>
      <c r="QGO300" s="7"/>
      <c r="QGP300" s="7"/>
      <c r="QGQ300" s="7"/>
      <c r="QGR300" s="7"/>
      <c r="QGS300" s="7"/>
      <c r="QGT300" s="7"/>
      <c r="QGU300" s="7"/>
      <c r="QGV300" s="7"/>
      <c r="QGW300" s="7"/>
      <c r="QGX300" s="7"/>
      <c r="QGY300" s="7"/>
      <c r="QGZ300" s="7"/>
      <c r="QHA300" s="7"/>
      <c r="QHB300" s="7"/>
      <c r="QHC300" s="7"/>
      <c r="QHD300" s="7"/>
      <c r="QHE300" s="7"/>
      <c r="QHF300" s="7"/>
      <c r="QHG300" s="7"/>
      <c r="QHH300" s="7"/>
      <c r="QHI300" s="7"/>
      <c r="QHJ300" s="7"/>
      <c r="QHK300" s="7"/>
      <c r="QHL300" s="7"/>
      <c r="QHM300" s="7"/>
      <c r="QHN300" s="7"/>
      <c r="QHO300" s="7"/>
      <c r="QHP300" s="7"/>
      <c r="QHQ300" s="7"/>
      <c r="QHR300" s="7"/>
      <c r="QHS300" s="7"/>
      <c r="QHT300" s="7"/>
      <c r="QHU300" s="7"/>
      <c r="QHV300" s="7"/>
      <c r="QHW300" s="7"/>
      <c r="QHX300" s="7"/>
      <c r="QHY300" s="7"/>
      <c r="QHZ300" s="7"/>
      <c r="QIA300" s="7"/>
      <c r="QIB300" s="7"/>
      <c r="QIC300" s="7"/>
      <c r="QID300" s="7"/>
      <c r="QIE300" s="7"/>
      <c r="QIF300" s="7"/>
      <c r="QIG300" s="7"/>
      <c r="QIH300" s="7"/>
      <c r="QII300" s="7"/>
      <c r="QIJ300" s="7"/>
      <c r="QIK300" s="7"/>
      <c r="QIL300" s="7"/>
      <c r="QIM300" s="7"/>
      <c r="QIN300" s="7"/>
      <c r="QIO300" s="7"/>
      <c r="QIP300" s="7"/>
      <c r="QIQ300" s="7"/>
      <c r="QIR300" s="7"/>
      <c r="QIS300" s="7"/>
      <c r="QIT300" s="7"/>
      <c r="QIU300" s="7"/>
      <c r="QIV300" s="7"/>
      <c r="QIW300" s="7"/>
      <c r="QIX300" s="7"/>
      <c r="QIY300" s="7"/>
      <c r="QIZ300" s="7"/>
      <c r="QJA300" s="7"/>
      <c r="QJB300" s="7"/>
      <c r="QJC300" s="7"/>
      <c r="QJD300" s="7"/>
      <c r="QJE300" s="7"/>
      <c r="QJF300" s="7"/>
      <c r="QJG300" s="7"/>
      <c r="QJH300" s="7"/>
      <c r="QJI300" s="7"/>
      <c r="QJJ300" s="7"/>
      <c r="QJK300" s="7"/>
      <c r="QJL300" s="7"/>
      <c r="QJM300" s="7"/>
      <c r="QJN300" s="7"/>
      <c r="QJO300" s="7"/>
      <c r="QJP300" s="7"/>
      <c r="QJQ300" s="7"/>
      <c r="QJR300" s="7"/>
      <c r="QJS300" s="7"/>
      <c r="QJT300" s="7"/>
      <c r="QJU300" s="7"/>
      <c r="QJV300" s="7"/>
      <c r="QJW300" s="7"/>
      <c r="QJX300" s="7"/>
      <c r="QJY300" s="7"/>
      <c r="QJZ300" s="7"/>
      <c r="QKA300" s="7"/>
      <c r="QKB300" s="7"/>
      <c r="QKC300" s="7"/>
      <c r="QKD300" s="7"/>
      <c r="QKE300" s="7"/>
      <c r="QKF300" s="7"/>
      <c r="QKG300" s="7"/>
      <c r="QKH300" s="7"/>
      <c r="QKI300" s="7"/>
      <c r="QKJ300" s="7"/>
      <c r="QKK300" s="7"/>
      <c r="QKL300" s="7"/>
      <c r="QKM300" s="7"/>
      <c r="QKN300" s="7"/>
      <c r="QKO300" s="7"/>
      <c r="QKP300" s="7"/>
      <c r="QKQ300" s="7"/>
      <c r="QKR300" s="7"/>
      <c r="QKS300" s="7"/>
      <c r="QKT300" s="7"/>
      <c r="QKU300" s="7"/>
      <c r="QKV300" s="7"/>
      <c r="QKW300" s="7"/>
      <c r="QKX300" s="7"/>
      <c r="QKY300" s="7"/>
      <c r="QKZ300" s="7"/>
      <c r="QLA300" s="7"/>
      <c r="QLB300" s="7"/>
      <c r="QLC300" s="7"/>
      <c r="QLD300" s="7"/>
      <c r="QLE300" s="7"/>
      <c r="QLF300" s="7"/>
      <c r="QLG300" s="7"/>
      <c r="QLH300" s="7"/>
      <c r="QLI300" s="7"/>
      <c r="QLJ300" s="7"/>
      <c r="QLK300" s="7"/>
      <c r="QLL300" s="7"/>
      <c r="QLM300" s="7"/>
      <c r="QLN300" s="7"/>
      <c r="QLO300" s="7"/>
      <c r="QLP300" s="7"/>
      <c r="QLQ300" s="7"/>
      <c r="QLR300" s="7"/>
      <c r="QLS300" s="7"/>
      <c r="QLT300" s="7"/>
      <c r="QLU300" s="7"/>
      <c r="QLV300" s="7"/>
      <c r="QLW300" s="7"/>
      <c r="QLX300" s="7"/>
      <c r="QLY300" s="7"/>
      <c r="QLZ300" s="7"/>
      <c r="QMA300" s="7"/>
      <c r="QMB300" s="7"/>
      <c r="QMC300" s="7"/>
      <c r="QMD300" s="7"/>
      <c r="QME300" s="7"/>
      <c r="QMF300" s="7"/>
      <c r="QMG300" s="7"/>
      <c r="QMH300" s="7"/>
      <c r="QMI300" s="7"/>
      <c r="QMJ300" s="7"/>
      <c r="QMK300" s="7"/>
      <c r="QML300" s="7"/>
      <c r="QMM300" s="7"/>
      <c r="QMN300" s="7"/>
      <c r="QMO300" s="7"/>
      <c r="QMP300" s="7"/>
      <c r="QMQ300" s="7"/>
      <c r="QMR300" s="7"/>
      <c r="QMS300" s="7"/>
      <c r="QMT300" s="7"/>
      <c r="QMU300" s="7"/>
      <c r="QMV300" s="7"/>
      <c r="QMW300" s="7"/>
      <c r="QMX300" s="7"/>
      <c r="QMY300" s="7"/>
      <c r="QMZ300" s="7"/>
      <c r="QNA300" s="7"/>
      <c r="QNB300" s="7"/>
      <c r="QNC300" s="7"/>
      <c r="QND300" s="7"/>
      <c r="QNE300" s="7"/>
      <c r="QNF300" s="7"/>
      <c r="QNG300" s="7"/>
      <c r="QNH300" s="7"/>
      <c r="QNI300" s="7"/>
      <c r="QNJ300" s="7"/>
      <c r="QNK300" s="7"/>
      <c r="QNL300" s="7"/>
      <c r="QNM300" s="7"/>
      <c r="QNN300" s="7"/>
      <c r="QNO300" s="7"/>
      <c r="QNP300" s="7"/>
      <c r="QNQ300" s="7"/>
      <c r="QNR300" s="7"/>
      <c r="QNS300" s="7"/>
      <c r="QNT300" s="7"/>
      <c r="QNU300" s="7"/>
      <c r="QNV300" s="7"/>
      <c r="QNW300" s="7"/>
      <c r="QNX300" s="7"/>
      <c r="QNY300" s="7"/>
      <c r="QNZ300" s="7"/>
      <c r="QOA300" s="7"/>
      <c r="QOB300" s="7"/>
      <c r="QOC300" s="7"/>
      <c r="QOD300" s="7"/>
      <c r="QOE300" s="7"/>
      <c r="QOF300" s="7"/>
      <c r="QOG300" s="7"/>
      <c r="QOH300" s="7"/>
      <c r="QOI300" s="7"/>
      <c r="QOJ300" s="7"/>
      <c r="QOK300" s="7"/>
      <c r="QOL300" s="7"/>
      <c r="QOM300" s="7"/>
      <c r="QON300" s="7"/>
      <c r="QOO300" s="7"/>
      <c r="QOP300" s="7"/>
      <c r="QOQ300" s="7"/>
      <c r="QOR300" s="7"/>
      <c r="QOS300" s="7"/>
      <c r="QOT300" s="7"/>
      <c r="QOU300" s="7"/>
      <c r="QOV300" s="7"/>
      <c r="QOW300" s="7"/>
      <c r="QOX300" s="7"/>
      <c r="QOY300" s="7"/>
      <c r="QOZ300" s="7"/>
      <c r="QPA300" s="7"/>
      <c r="QPB300" s="7"/>
      <c r="QPC300" s="7"/>
      <c r="QPD300" s="7"/>
      <c r="QPE300" s="7"/>
      <c r="QPF300" s="7"/>
      <c r="QPG300" s="7"/>
      <c r="QPH300" s="7"/>
      <c r="QPI300" s="7"/>
      <c r="QPJ300" s="7"/>
      <c r="QPK300" s="7"/>
      <c r="QPL300" s="7"/>
      <c r="QPM300" s="7"/>
      <c r="QPN300" s="7"/>
      <c r="QPO300" s="7"/>
      <c r="QPP300" s="7"/>
      <c r="QPQ300" s="7"/>
      <c r="QPR300" s="7"/>
      <c r="QPS300" s="7"/>
      <c r="QPT300" s="7"/>
      <c r="QPU300" s="7"/>
      <c r="QPV300" s="7"/>
      <c r="QPW300" s="7"/>
      <c r="QPX300" s="7"/>
      <c r="QPY300" s="7"/>
      <c r="QPZ300" s="7"/>
      <c r="QQA300" s="7"/>
      <c r="QQB300" s="7"/>
      <c r="QQC300" s="7"/>
      <c r="QQD300" s="7"/>
      <c r="QQE300" s="7"/>
      <c r="QQF300" s="7"/>
      <c r="QQG300" s="7"/>
      <c r="QQH300" s="7"/>
      <c r="QQI300" s="7"/>
      <c r="QQJ300" s="7"/>
      <c r="QQK300" s="7"/>
      <c r="QQL300" s="7"/>
      <c r="QQM300" s="7"/>
      <c r="QQN300" s="7"/>
      <c r="QQO300" s="7"/>
      <c r="QQP300" s="7"/>
      <c r="QQQ300" s="7"/>
      <c r="QQR300" s="7"/>
      <c r="QQS300" s="7"/>
      <c r="QQT300" s="7"/>
      <c r="QQU300" s="7"/>
      <c r="QQV300" s="7"/>
      <c r="QQW300" s="7"/>
      <c r="QQX300" s="7"/>
      <c r="QQY300" s="7"/>
      <c r="QQZ300" s="7"/>
      <c r="QRA300" s="7"/>
      <c r="QRB300" s="7"/>
      <c r="QRC300" s="7"/>
      <c r="QRD300" s="7"/>
      <c r="QRE300" s="7"/>
      <c r="QRF300" s="7"/>
      <c r="QRG300" s="7"/>
      <c r="QRH300" s="7"/>
      <c r="QRI300" s="7"/>
      <c r="QRJ300" s="7"/>
      <c r="QRK300" s="7"/>
      <c r="QRL300" s="7"/>
      <c r="QRM300" s="7"/>
      <c r="QRN300" s="7"/>
      <c r="QRO300" s="7"/>
      <c r="QRP300" s="7"/>
      <c r="QRQ300" s="7"/>
      <c r="QRR300" s="7"/>
      <c r="QRS300" s="7"/>
      <c r="QRT300" s="7"/>
      <c r="QRU300" s="7"/>
      <c r="QRV300" s="7"/>
      <c r="QRW300" s="7"/>
      <c r="QRX300" s="7"/>
      <c r="QRY300" s="7"/>
      <c r="QRZ300" s="7"/>
      <c r="QSA300" s="7"/>
      <c r="QSB300" s="7"/>
      <c r="QSC300" s="7"/>
      <c r="QSD300" s="7"/>
      <c r="QSE300" s="7"/>
      <c r="QSF300" s="7"/>
      <c r="QSG300" s="7"/>
      <c r="QSH300" s="7"/>
      <c r="QSI300" s="7"/>
      <c r="QSJ300" s="7"/>
      <c r="QSK300" s="7"/>
      <c r="QSL300" s="7"/>
      <c r="QSM300" s="7"/>
      <c r="QSN300" s="7"/>
      <c r="QSO300" s="7"/>
      <c r="QSP300" s="7"/>
      <c r="QSQ300" s="7"/>
      <c r="QSR300" s="7"/>
      <c r="QSS300" s="7"/>
      <c r="QST300" s="7"/>
      <c r="QSU300" s="7"/>
      <c r="QSV300" s="7"/>
      <c r="QSW300" s="7"/>
      <c r="QSX300" s="7"/>
      <c r="QSY300" s="7"/>
      <c r="QSZ300" s="7"/>
      <c r="QTA300" s="7"/>
      <c r="QTB300" s="7"/>
      <c r="QTC300" s="7"/>
      <c r="QTD300" s="7"/>
      <c r="QTE300" s="7"/>
      <c r="QTF300" s="7"/>
      <c r="QTG300" s="7"/>
      <c r="QTH300" s="7"/>
      <c r="QTI300" s="7"/>
      <c r="QTJ300" s="7"/>
      <c r="QTK300" s="7"/>
      <c r="QTL300" s="7"/>
      <c r="QTM300" s="7"/>
      <c r="QTN300" s="7"/>
      <c r="QTO300" s="7"/>
      <c r="QTP300" s="7"/>
      <c r="QTQ300" s="7"/>
      <c r="QTR300" s="7"/>
      <c r="QTS300" s="7"/>
      <c r="QTT300" s="7"/>
      <c r="QTU300" s="7"/>
      <c r="QTV300" s="7"/>
      <c r="QTW300" s="7"/>
      <c r="QTX300" s="7"/>
      <c r="QTY300" s="7"/>
      <c r="QTZ300" s="7"/>
      <c r="QUA300" s="7"/>
      <c r="QUB300" s="7"/>
      <c r="QUC300" s="7"/>
      <c r="QUD300" s="7"/>
      <c r="QUE300" s="7"/>
      <c r="QUF300" s="7"/>
      <c r="QUG300" s="7"/>
      <c r="QUH300" s="7"/>
      <c r="QUI300" s="7"/>
      <c r="QUJ300" s="7"/>
      <c r="QUK300" s="7"/>
      <c r="QUL300" s="7"/>
      <c r="QUM300" s="7"/>
      <c r="QUN300" s="7"/>
      <c r="QUO300" s="7"/>
      <c r="QUP300" s="7"/>
      <c r="QUQ300" s="7"/>
      <c r="QUR300" s="7"/>
      <c r="QUS300" s="7"/>
      <c r="QUT300" s="7"/>
      <c r="QUU300" s="7"/>
      <c r="QUV300" s="7"/>
      <c r="QUW300" s="7"/>
      <c r="QUX300" s="7"/>
      <c r="QUY300" s="7"/>
      <c r="QUZ300" s="7"/>
      <c r="QVA300" s="7"/>
      <c r="QVB300" s="7"/>
      <c r="QVC300" s="7"/>
      <c r="QVD300" s="7"/>
      <c r="QVE300" s="7"/>
      <c r="QVF300" s="7"/>
      <c r="QVG300" s="7"/>
      <c r="QVH300" s="7"/>
      <c r="QVI300" s="7"/>
      <c r="QVJ300" s="7"/>
      <c r="QVK300" s="7"/>
      <c r="QVL300" s="7"/>
      <c r="QVM300" s="7"/>
      <c r="QVN300" s="7"/>
      <c r="QVO300" s="7"/>
      <c r="QVP300" s="7"/>
      <c r="QVQ300" s="7"/>
      <c r="QVR300" s="7"/>
      <c r="QVS300" s="7"/>
      <c r="QVT300" s="7"/>
      <c r="QVU300" s="7"/>
      <c r="QVV300" s="7"/>
      <c r="QVW300" s="7"/>
      <c r="QVX300" s="7"/>
      <c r="QVY300" s="7"/>
      <c r="QVZ300" s="7"/>
      <c r="QWA300" s="7"/>
      <c r="QWB300" s="7"/>
      <c r="QWC300" s="7"/>
      <c r="QWD300" s="7"/>
      <c r="QWE300" s="7"/>
      <c r="QWF300" s="7"/>
      <c r="QWG300" s="7"/>
      <c r="QWH300" s="7"/>
      <c r="QWI300" s="7"/>
      <c r="QWJ300" s="7"/>
      <c r="QWK300" s="7"/>
      <c r="QWL300" s="7"/>
      <c r="QWM300" s="7"/>
      <c r="QWN300" s="7"/>
      <c r="QWO300" s="7"/>
      <c r="QWP300" s="7"/>
      <c r="QWQ300" s="7"/>
      <c r="QWR300" s="7"/>
      <c r="QWS300" s="7"/>
      <c r="QWT300" s="7"/>
      <c r="QWU300" s="7"/>
      <c r="QWV300" s="7"/>
      <c r="QWW300" s="7"/>
      <c r="QWX300" s="7"/>
      <c r="QWY300" s="7"/>
      <c r="QWZ300" s="7"/>
      <c r="QXA300" s="7"/>
      <c r="QXB300" s="7"/>
      <c r="QXC300" s="7"/>
      <c r="QXD300" s="7"/>
      <c r="QXE300" s="7"/>
      <c r="QXF300" s="7"/>
      <c r="QXG300" s="7"/>
      <c r="QXH300" s="7"/>
      <c r="QXI300" s="7"/>
      <c r="QXJ300" s="7"/>
      <c r="QXK300" s="7"/>
      <c r="QXL300" s="7"/>
      <c r="QXM300" s="7"/>
      <c r="QXN300" s="7"/>
      <c r="QXO300" s="7"/>
      <c r="QXP300" s="7"/>
      <c r="QXQ300" s="7"/>
      <c r="QXR300" s="7"/>
      <c r="QXS300" s="7"/>
      <c r="QXT300" s="7"/>
      <c r="QXU300" s="7"/>
      <c r="QXV300" s="7"/>
      <c r="QXW300" s="7"/>
      <c r="QXX300" s="7"/>
      <c r="QXY300" s="7"/>
      <c r="QXZ300" s="7"/>
      <c r="QYA300" s="7"/>
      <c r="QYB300" s="7"/>
      <c r="QYC300" s="7"/>
      <c r="QYD300" s="7"/>
      <c r="QYE300" s="7"/>
      <c r="QYF300" s="7"/>
      <c r="QYG300" s="7"/>
      <c r="QYH300" s="7"/>
      <c r="QYI300" s="7"/>
      <c r="QYJ300" s="7"/>
      <c r="QYK300" s="7"/>
      <c r="QYL300" s="7"/>
      <c r="QYM300" s="7"/>
      <c r="QYN300" s="7"/>
      <c r="QYO300" s="7"/>
      <c r="QYP300" s="7"/>
      <c r="QYQ300" s="7"/>
      <c r="QYR300" s="7"/>
      <c r="QYS300" s="7"/>
      <c r="QYT300" s="7"/>
      <c r="QYU300" s="7"/>
      <c r="QYV300" s="7"/>
      <c r="QYW300" s="7"/>
      <c r="QYX300" s="7"/>
      <c r="QYY300" s="7"/>
      <c r="QYZ300" s="7"/>
      <c r="QZA300" s="7"/>
      <c r="QZB300" s="7"/>
      <c r="QZC300" s="7"/>
      <c r="QZD300" s="7"/>
      <c r="QZE300" s="7"/>
      <c r="QZF300" s="7"/>
      <c r="QZG300" s="7"/>
      <c r="QZH300" s="7"/>
      <c r="QZI300" s="7"/>
      <c r="QZJ300" s="7"/>
      <c r="QZK300" s="7"/>
      <c r="QZL300" s="7"/>
      <c r="QZM300" s="7"/>
      <c r="QZN300" s="7"/>
      <c r="QZO300" s="7"/>
      <c r="QZP300" s="7"/>
      <c r="QZQ300" s="7"/>
      <c r="QZR300" s="7"/>
      <c r="QZS300" s="7"/>
      <c r="QZT300" s="7"/>
      <c r="QZU300" s="7"/>
      <c r="QZV300" s="7"/>
      <c r="QZW300" s="7"/>
      <c r="QZX300" s="7"/>
      <c r="QZY300" s="7"/>
      <c r="QZZ300" s="7"/>
      <c r="RAA300" s="7"/>
      <c r="RAB300" s="7"/>
      <c r="RAC300" s="7"/>
      <c r="RAD300" s="7"/>
      <c r="RAE300" s="7"/>
      <c r="RAF300" s="7"/>
      <c r="RAG300" s="7"/>
      <c r="RAH300" s="7"/>
      <c r="RAI300" s="7"/>
      <c r="RAJ300" s="7"/>
      <c r="RAK300" s="7"/>
      <c r="RAL300" s="7"/>
      <c r="RAM300" s="7"/>
      <c r="RAN300" s="7"/>
      <c r="RAO300" s="7"/>
      <c r="RAP300" s="7"/>
      <c r="RAQ300" s="7"/>
      <c r="RAR300" s="7"/>
      <c r="RAS300" s="7"/>
      <c r="RAT300" s="7"/>
      <c r="RAU300" s="7"/>
      <c r="RAV300" s="7"/>
      <c r="RAW300" s="7"/>
      <c r="RAX300" s="7"/>
      <c r="RAY300" s="7"/>
      <c r="RAZ300" s="7"/>
      <c r="RBA300" s="7"/>
      <c r="RBB300" s="7"/>
      <c r="RBC300" s="7"/>
      <c r="RBD300" s="7"/>
      <c r="RBE300" s="7"/>
      <c r="RBF300" s="7"/>
      <c r="RBG300" s="7"/>
      <c r="RBH300" s="7"/>
      <c r="RBI300" s="7"/>
      <c r="RBJ300" s="7"/>
      <c r="RBK300" s="7"/>
      <c r="RBL300" s="7"/>
      <c r="RBM300" s="7"/>
      <c r="RBN300" s="7"/>
      <c r="RBO300" s="7"/>
      <c r="RBP300" s="7"/>
      <c r="RBQ300" s="7"/>
      <c r="RBR300" s="7"/>
      <c r="RBS300" s="7"/>
      <c r="RBT300" s="7"/>
      <c r="RBU300" s="7"/>
      <c r="RBV300" s="7"/>
      <c r="RBW300" s="7"/>
      <c r="RBX300" s="7"/>
      <c r="RBY300" s="7"/>
      <c r="RBZ300" s="7"/>
      <c r="RCA300" s="7"/>
      <c r="RCB300" s="7"/>
      <c r="RCC300" s="7"/>
      <c r="RCD300" s="7"/>
      <c r="RCE300" s="7"/>
      <c r="RCF300" s="7"/>
      <c r="RCG300" s="7"/>
      <c r="RCH300" s="7"/>
      <c r="RCI300" s="7"/>
      <c r="RCJ300" s="7"/>
      <c r="RCK300" s="7"/>
      <c r="RCL300" s="7"/>
      <c r="RCM300" s="7"/>
      <c r="RCN300" s="7"/>
      <c r="RCO300" s="7"/>
      <c r="RCP300" s="7"/>
      <c r="RCQ300" s="7"/>
      <c r="RCR300" s="7"/>
      <c r="RCS300" s="7"/>
      <c r="RCT300" s="7"/>
      <c r="RCU300" s="7"/>
      <c r="RCV300" s="7"/>
      <c r="RCW300" s="7"/>
      <c r="RCX300" s="7"/>
      <c r="RCY300" s="7"/>
      <c r="RCZ300" s="7"/>
      <c r="RDA300" s="7"/>
      <c r="RDB300" s="7"/>
      <c r="RDC300" s="7"/>
      <c r="RDD300" s="7"/>
      <c r="RDE300" s="7"/>
      <c r="RDF300" s="7"/>
      <c r="RDG300" s="7"/>
      <c r="RDH300" s="7"/>
      <c r="RDI300" s="7"/>
      <c r="RDJ300" s="7"/>
      <c r="RDK300" s="7"/>
      <c r="RDL300" s="7"/>
      <c r="RDM300" s="7"/>
      <c r="RDN300" s="7"/>
      <c r="RDO300" s="7"/>
      <c r="RDP300" s="7"/>
      <c r="RDQ300" s="7"/>
      <c r="RDR300" s="7"/>
      <c r="RDS300" s="7"/>
      <c r="RDT300" s="7"/>
      <c r="RDU300" s="7"/>
      <c r="RDV300" s="7"/>
      <c r="RDW300" s="7"/>
      <c r="RDX300" s="7"/>
      <c r="RDY300" s="7"/>
      <c r="RDZ300" s="7"/>
      <c r="REA300" s="7"/>
      <c r="REB300" s="7"/>
      <c r="REC300" s="7"/>
      <c r="RED300" s="7"/>
      <c r="REE300" s="7"/>
      <c r="REF300" s="7"/>
      <c r="REG300" s="7"/>
      <c r="REH300" s="7"/>
      <c r="REI300" s="7"/>
      <c r="REJ300" s="7"/>
      <c r="REK300" s="7"/>
      <c r="REL300" s="7"/>
      <c r="REM300" s="7"/>
      <c r="REN300" s="7"/>
      <c r="REO300" s="7"/>
      <c r="REP300" s="7"/>
      <c r="REQ300" s="7"/>
      <c r="RER300" s="7"/>
      <c r="RES300" s="7"/>
      <c r="RET300" s="7"/>
      <c r="REU300" s="7"/>
      <c r="REV300" s="7"/>
      <c r="REW300" s="7"/>
      <c r="REX300" s="7"/>
      <c r="REY300" s="7"/>
      <c r="REZ300" s="7"/>
      <c r="RFA300" s="7"/>
      <c r="RFB300" s="7"/>
      <c r="RFC300" s="7"/>
      <c r="RFD300" s="7"/>
      <c r="RFE300" s="7"/>
      <c r="RFF300" s="7"/>
      <c r="RFG300" s="7"/>
      <c r="RFH300" s="7"/>
      <c r="RFI300" s="7"/>
      <c r="RFJ300" s="7"/>
      <c r="RFK300" s="7"/>
      <c r="RFL300" s="7"/>
      <c r="RFM300" s="7"/>
      <c r="RFN300" s="7"/>
      <c r="RFO300" s="7"/>
      <c r="RFP300" s="7"/>
      <c r="RFQ300" s="7"/>
      <c r="RFR300" s="7"/>
      <c r="RFS300" s="7"/>
      <c r="RFT300" s="7"/>
      <c r="RFU300" s="7"/>
      <c r="RFV300" s="7"/>
      <c r="RFW300" s="7"/>
      <c r="RFX300" s="7"/>
      <c r="RFY300" s="7"/>
      <c r="RFZ300" s="7"/>
      <c r="RGA300" s="7"/>
      <c r="RGB300" s="7"/>
      <c r="RGC300" s="7"/>
      <c r="RGD300" s="7"/>
      <c r="RGE300" s="7"/>
      <c r="RGF300" s="7"/>
      <c r="RGG300" s="7"/>
      <c r="RGH300" s="7"/>
      <c r="RGI300" s="7"/>
      <c r="RGJ300" s="7"/>
      <c r="RGK300" s="7"/>
      <c r="RGL300" s="7"/>
      <c r="RGM300" s="7"/>
      <c r="RGN300" s="7"/>
      <c r="RGO300" s="7"/>
      <c r="RGP300" s="7"/>
      <c r="RGQ300" s="7"/>
      <c r="RGR300" s="7"/>
      <c r="RGS300" s="7"/>
      <c r="RGT300" s="7"/>
      <c r="RGU300" s="7"/>
      <c r="RGV300" s="7"/>
      <c r="RGW300" s="7"/>
      <c r="RGX300" s="7"/>
      <c r="RGY300" s="7"/>
      <c r="RGZ300" s="7"/>
      <c r="RHA300" s="7"/>
      <c r="RHB300" s="7"/>
      <c r="RHC300" s="7"/>
      <c r="RHD300" s="7"/>
      <c r="RHE300" s="7"/>
      <c r="RHF300" s="7"/>
      <c r="RHG300" s="7"/>
      <c r="RHH300" s="7"/>
      <c r="RHI300" s="7"/>
      <c r="RHJ300" s="7"/>
      <c r="RHK300" s="7"/>
      <c r="RHL300" s="7"/>
      <c r="RHM300" s="7"/>
      <c r="RHN300" s="7"/>
      <c r="RHO300" s="7"/>
      <c r="RHP300" s="7"/>
      <c r="RHQ300" s="7"/>
      <c r="RHR300" s="7"/>
      <c r="RHS300" s="7"/>
      <c r="RHT300" s="7"/>
      <c r="RHU300" s="7"/>
      <c r="RHV300" s="7"/>
      <c r="RHW300" s="7"/>
      <c r="RHX300" s="7"/>
      <c r="RHY300" s="7"/>
      <c r="RHZ300" s="7"/>
      <c r="RIA300" s="7"/>
      <c r="RIB300" s="7"/>
      <c r="RIC300" s="7"/>
      <c r="RID300" s="7"/>
      <c r="RIE300" s="7"/>
      <c r="RIF300" s="7"/>
      <c r="RIG300" s="7"/>
      <c r="RIH300" s="7"/>
      <c r="RII300" s="7"/>
      <c r="RIJ300" s="7"/>
      <c r="RIK300" s="7"/>
      <c r="RIL300" s="7"/>
      <c r="RIM300" s="7"/>
      <c r="RIN300" s="7"/>
      <c r="RIO300" s="7"/>
      <c r="RIP300" s="7"/>
      <c r="RIQ300" s="7"/>
      <c r="RIR300" s="7"/>
      <c r="RIS300" s="7"/>
      <c r="RIT300" s="7"/>
      <c r="RIU300" s="7"/>
      <c r="RIV300" s="7"/>
      <c r="RIW300" s="7"/>
      <c r="RIX300" s="7"/>
      <c r="RIY300" s="7"/>
      <c r="RIZ300" s="7"/>
      <c r="RJA300" s="7"/>
      <c r="RJB300" s="7"/>
      <c r="RJC300" s="7"/>
      <c r="RJD300" s="7"/>
      <c r="RJE300" s="7"/>
      <c r="RJF300" s="7"/>
      <c r="RJG300" s="7"/>
      <c r="RJH300" s="7"/>
      <c r="RJI300" s="7"/>
      <c r="RJJ300" s="7"/>
      <c r="RJK300" s="7"/>
      <c r="RJL300" s="7"/>
      <c r="RJM300" s="7"/>
      <c r="RJN300" s="7"/>
      <c r="RJO300" s="7"/>
      <c r="RJP300" s="7"/>
      <c r="RJQ300" s="7"/>
      <c r="RJR300" s="7"/>
      <c r="RJS300" s="7"/>
      <c r="RJT300" s="7"/>
      <c r="RJU300" s="7"/>
      <c r="RJV300" s="7"/>
      <c r="RJW300" s="7"/>
      <c r="RJX300" s="7"/>
      <c r="RJY300" s="7"/>
      <c r="RJZ300" s="7"/>
      <c r="RKA300" s="7"/>
      <c r="RKB300" s="7"/>
      <c r="RKC300" s="7"/>
      <c r="RKD300" s="7"/>
      <c r="RKE300" s="7"/>
      <c r="RKF300" s="7"/>
      <c r="RKG300" s="7"/>
      <c r="RKH300" s="7"/>
      <c r="RKI300" s="7"/>
      <c r="RKJ300" s="7"/>
      <c r="RKK300" s="7"/>
      <c r="RKL300" s="7"/>
      <c r="RKM300" s="7"/>
      <c r="RKN300" s="7"/>
      <c r="RKO300" s="7"/>
      <c r="RKP300" s="7"/>
      <c r="RKQ300" s="7"/>
      <c r="RKR300" s="7"/>
      <c r="RKS300" s="7"/>
      <c r="RKT300" s="7"/>
      <c r="RKU300" s="7"/>
      <c r="RKV300" s="7"/>
      <c r="RKW300" s="7"/>
      <c r="RKX300" s="7"/>
      <c r="RKY300" s="7"/>
      <c r="RKZ300" s="7"/>
      <c r="RLA300" s="7"/>
      <c r="RLB300" s="7"/>
      <c r="RLC300" s="7"/>
      <c r="RLD300" s="7"/>
      <c r="RLE300" s="7"/>
      <c r="RLF300" s="7"/>
      <c r="RLG300" s="7"/>
      <c r="RLH300" s="7"/>
      <c r="RLI300" s="7"/>
      <c r="RLJ300" s="7"/>
      <c r="RLK300" s="7"/>
      <c r="RLL300" s="7"/>
      <c r="RLM300" s="7"/>
      <c r="RLN300" s="7"/>
      <c r="RLO300" s="7"/>
      <c r="RLP300" s="7"/>
      <c r="RLQ300" s="7"/>
      <c r="RLR300" s="7"/>
      <c r="RLS300" s="7"/>
      <c r="RLT300" s="7"/>
      <c r="RLU300" s="7"/>
      <c r="RLV300" s="7"/>
      <c r="RLW300" s="7"/>
      <c r="RLX300" s="7"/>
      <c r="RLY300" s="7"/>
      <c r="RLZ300" s="7"/>
      <c r="RMA300" s="7"/>
      <c r="RMB300" s="7"/>
      <c r="RMC300" s="7"/>
      <c r="RMD300" s="7"/>
      <c r="RME300" s="7"/>
      <c r="RMF300" s="7"/>
      <c r="RMG300" s="7"/>
      <c r="RMH300" s="7"/>
      <c r="RMI300" s="7"/>
      <c r="RMJ300" s="7"/>
      <c r="RMK300" s="7"/>
      <c r="RML300" s="7"/>
      <c r="RMM300" s="7"/>
      <c r="RMN300" s="7"/>
      <c r="RMO300" s="7"/>
      <c r="RMP300" s="7"/>
      <c r="RMQ300" s="7"/>
      <c r="RMR300" s="7"/>
      <c r="RMS300" s="7"/>
      <c r="RMT300" s="7"/>
      <c r="RMU300" s="7"/>
      <c r="RMV300" s="7"/>
      <c r="RMW300" s="7"/>
      <c r="RMX300" s="7"/>
      <c r="RMY300" s="7"/>
      <c r="RMZ300" s="7"/>
      <c r="RNA300" s="7"/>
      <c r="RNB300" s="7"/>
      <c r="RNC300" s="7"/>
      <c r="RND300" s="7"/>
      <c r="RNE300" s="7"/>
      <c r="RNF300" s="7"/>
      <c r="RNG300" s="7"/>
      <c r="RNH300" s="7"/>
      <c r="RNI300" s="7"/>
      <c r="RNJ300" s="7"/>
      <c r="RNK300" s="7"/>
      <c r="RNL300" s="7"/>
      <c r="RNM300" s="7"/>
      <c r="RNN300" s="7"/>
      <c r="RNO300" s="7"/>
      <c r="RNP300" s="7"/>
      <c r="RNQ300" s="7"/>
      <c r="RNR300" s="7"/>
      <c r="RNS300" s="7"/>
      <c r="RNT300" s="7"/>
      <c r="RNU300" s="7"/>
      <c r="RNV300" s="7"/>
      <c r="RNW300" s="7"/>
      <c r="RNX300" s="7"/>
      <c r="RNY300" s="7"/>
      <c r="RNZ300" s="7"/>
      <c r="ROA300" s="7"/>
      <c r="ROB300" s="7"/>
      <c r="ROC300" s="7"/>
      <c r="ROD300" s="7"/>
      <c r="ROE300" s="7"/>
      <c r="ROF300" s="7"/>
      <c r="ROG300" s="7"/>
      <c r="ROH300" s="7"/>
      <c r="ROI300" s="7"/>
      <c r="ROJ300" s="7"/>
      <c r="ROK300" s="7"/>
      <c r="ROL300" s="7"/>
      <c r="ROM300" s="7"/>
      <c r="RON300" s="7"/>
      <c r="ROO300" s="7"/>
      <c r="ROP300" s="7"/>
      <c r="ROQ300" s="7"/>
      <c r="ROR300" s="7"/>
      <c r="ROS300" s="7"/>
      <c r="ROT300" s="7"/>
      <c r="ROU300" s="7"/>
      <c r="ROV300" s="7"/>
      <c r="ROW300" s="7"/>
      <c r="ROX300" s="7"/>
      <c r="ROY300" s="7"/>
      <c r="ROZ300" s="7"/>
      <c r="RPA300" s="7"/>
      <c r="RPB300" s="7"/>
      <c r="RPC300" s="7"/>
      <c r="RPD300" s="7"/>
      <c r="RPE300" s="7"/>
      <c r="RPF300" s="7"/>
      <c r="RPG300" s="7"/>
      <c r="RPH300" s="7"/>
      <c r="RPI300" s="7"/>
      <c r="RPJ300" s="7"/>
      <c r="RPK300" s="7"/>
      <c r="RPL300" s="7"/>
      <c r="RPM300" s="7"/>
      <c r="RPN300" s="7"/>
      <c r="RPO300" s="7"/>
      <c r="RPP300" s="7"/>
      <c r="RPQ300" s="7"/>
      <c r="RPR300" s="7"/>
      <c r="RPS300" s="7"/>
      <c r="RPT300" s="7"/>
      <c r="RPU300" s="7"/>
      <c r="RPV300" s="7"/>
      <c r="RPW300" s="7"/>
      <c r="RPX300" s="7"/>
      <c r="RPY300" s="7"/>
      <c r="RPZ300" s="7"/>
      <c r="RQA300" s="7"/>
      <c r="RQB300" s="7"/>
      <c r="RQC300" s="7"/>
      <c r="RQD300" s="7"/>
      <c r="RQE300" s="7"/>
      <c r="RQF300" s="7"/>
      <c r="RQG300" s="7"/>
      <c r="RQH300" s="7"/>
      <c r="RQI300" s="7"/>
      <c r="RQJ300" s="7"/>
      <c r="RQK300" s="7"/>
      <c r="RQL300" s="7"/>
      <c r="RQM300" s="7"/>
      <c r="RQN300" s="7"/>
      <c r="RQO300" s="7"/>
      <c r="RQP300" s="7"/>
      <c r="RQQ300" s="7"/>
      <c r="RQR300" s="7"/>
      <c r="RQS300" s="7"/>
      <c r="RQT300" s="7"/>
      <c r="RQU300" s="7"/>
      <c r="RQV300" s="7"/>
      <c r="RQW300" s="7"/>
      <c r="RQX300" s="7"/>
      <c r="RQY300" s="7"/>
      <c r="RQZ300" s="7"/>
      <c r="RRA300" s="7"/>
      <c r="RRB300" s="7"/>
      <c r="RRC300" s="7"/>
      <c r="RRD300" s="7"/>
      <c r="RRE300" s="7"/>
      <c r="RRF300" s="7"/>
      <c r="RRG300" s="7"/>
      <c r="RRH300" s="7"/>
      <c r="RRI300" s="7"/>
      <c r="RRJ300" s="7"/>
      <c r="RRK300" s="7"/>
      <c r="RRL300" s="7"/>
      <c r="RRM300" s="7"/>
      <c r="RRN300" s="7"/>
      <c r="RRO300" s="7"/>
      <c r="RRP300" s="7"/>
      <c r="RRQ300" s="7"/>
      <c r="RRR300" s="7"/>
      <c r="RRS300" s="7"/>
      <c r="RRT300" s="7"/>
      <c r="RRU300" s="7"/>
      <c r="RRV300" s="7"/>
      <c r="RRW300" s="7"/>
      <c r="RRX300" s="7"/>
      <c r="RRY300" s="7"/>
      <c r="RRZ300" s="7"/>
      <c r="RSA300" s="7"/>
      <c r="RSB300" s="7"/>
      <c r="RSC300" s="7"/>
      <c r="RSD300" s="7"/>
      <c r="RSE300" s="7"/>
      <c r="RSF300" s="7"/>
      <c r="RSG300" s="7"/>
      <c r="RSH300" s="7"/>
      <c r="RSI300" s="7"/>
      <c r="RSJ300" s="7"/>
      <c r="RSK300" s="7"/>
      <c r="RSL300" s="7"/>
      <c r="RSM300" s="7"/>
      <c r="RSN300" s="7"/>
      <c r="RSO300" s="7"/>
      <c r="RSP300" s="7"/>
      <c r="RSQ300" s="7"/>
      <c r="RSR300" s="7"/>
      <c r="RSS300" s="7"/>
      <c r="RST300" s="7"/>
      <c r="RSU300" s="7"/>
      <c r="RSV300" s="7"/>
      <c r="RSW300" s="7"/>
      <c r="RSX300" s="7"/>
      <c r="RSY300" s="7"/>
      <c r="RSZ300" s="7"/>
      <c r="RTA300" s="7"/>
      <c r="RTB300" s="7"/>
      <c r="RTC300" s="7"/>
      <c r="RTD300" s="7"/>
      <c r="RTE300" s="7"/>
      <c r="RTF300" s="7"/>
      <c r="RTG300" s="7"/>
      <c r="RTH300" s="7"/>
      <c r="RTI300" s="7"/>
      <c r="RTJ300" s="7"/>
      <c r="RTK300" s="7"/>
      <c r="RTL300" s="7"/>
      <c r="RTM300" s="7"/>
      <c r="RTN300" s="7"/>
      <c r="RTO300" s="7"/>
      <c r="RTP300" s="7"/>
      <c r="RTQ300" s="7"/>
      <c r="RTR300" s="7"/>
      <c r="RTS300" s="7"/>
      <c r="RTT300" s="7"/>
      <c r="RTU300" s="7"/>
      <c r="RTV300" s="7"/>
      <c r="RTW300" s="7"/>
      <c r="RTX300" s="7"/>
      <c r="RTY300" s="7"/>
      <c r="RTZ300" s="7"/>
      <c r="RUA300" s="7"/>
      <c r="RUB300" s="7"/>
      <c r="RUC300" s="7"/>
      <c r="RUD300" s="7"/>
      <c r="RUE300" s="7"/>
      <c r="RUF300" s="7"/>
      <c r="RUG300" s="7"/>
      <c r="RUH300" s="7"/>
      <c r="RUI300" s="7"/>
      <c r="RUJ300" s="7"/>
      <c r="RUK300" s="7"/>
      <c r="RUL300" s="7"/>
      <c r="RUM300" s="7"/>
      <c r="RUN300" s="7"/>
      <c r="RUO300" s="7"/>
      <c r="RUP300" s="7"/>
      <c r="RUQ300" s="7"/>
      <c r="RUR300" s="7"/>
      <c r="RUS300" s="7"/>
      <c r="RUT300" s="7"/>
      <c r="RUU300" s="7"/>
      <c r="RUV300" s="7"/>
      <c r="RUW300" s="7"/>
      <c r="RUX300" s="7"/>
      <c r="RUY300" s="7"/>
      <c r="RUZ300" s="7"/>
      <c r="RVA300" s="7"/>
      <c r="RVB300" s="7"/>
      <c r="RVC300" s="7"/>
      <c r="RVD300" s="7"/>
      <c r="RVE300" s="7"/>
      <c r="RVF300" s="7"/>
      <c r="RVG300" s="7"/>
      <c r="RVH300" s="7"/>
      <c r="RVI300" s="7"/>
      <c r="RVJ300" s="7"/>
      <c r="RVK300" s="7"/>
      <c r="RVL300" s="7"/>
      <c r="RVM300" s="7"/>
      <c r="RVN300" s="7"/>
      <c r="RVO300" s="7"/>
      <c r="RVP300" s="7"/>
      <c r="RVQ300" s="7"/>
      <c r="RVR300" s="7"/>
      <c r="RVS300" s="7"/>
      <c r="RVT300" s="7"/>
      <c r="RVU300" s="7"/>
      <c r="RVV300" s="7"/>
      <c r="RVW300" s="7"/>
      <c r="RVX300" s="7"/>
      <c r="RVY300" s="7"/>
      <c r="RVZ300" s="7"/>
      <c r="RWA300" s="7"/>
      <c r="RWB300" s="7"/>
      <c r="RWC300" s="7"/>
      <c r="RWD300" s="7"/>
      <c r="RWE300" s="7"/>
      <c r="RWF300" s="7"/>
      <c r="RWG300" s="7"/>
      <c r="RWH300" s="7"/>
      <c r="RWI300" s="7"/>
      <c r="RWJ300" s="7"/>
      <c r="RWK300" s="7"/>
      <c r="RWL300" s="7"/>
      <c r="RWM300" s="7"/>
      <c r="RWN300" s="7"/>
      <c r="RWO300" s="7"/>
      <c r="RWP300" s="7"/>
      <c r="RWQ300" s="7"/>
      <c r="RWR300" s="7"/>
      <c r="RWS300" s="7"/>
      <c r="RWT300" s="7"/>
      <c r="RWU300" s="7"/>
      <c r="RWV300" s="7"/>
      <c r="RWW300" s="7"/>
      <c r="RWX300" s="7"/>
      <c r="RWY300" s="7"/>
      <c r="RWZ300" s="7"/>
      <c r="RXA300" s="7"/>
      <c r="RXB300" s="7"/>
      <c r="RXC300" s="7"/>
      <c r="RXD300" s="7"/>
      <c r="RXE300" s="7"/>
      <c r="RXF300" s="7"/>
      <c r="RXG300" s="7"/>
      <c r="RXH300" s="7"/>
      <c r="RXI300" s="7"/>
      <c r="RXJ300" s="7"/>
      <c r="RXK300" s="7"/>
      <c r="RXL300" s="7"/>
      <c r="RXM300" s="7"/>
      <c r="RXN300" s="7"/>
      <c r="RXO300" s="7"/>
      <c r="RXP300" s="7"/>
      <c r="RXQ300" s="7"/>
      <c r="RXR300" s="7"/>
      <c r="RXS300" s="7"/>
      <c r="RXT300" s="7"/>
      <c r="RXU300" s="7"/>
      <c r="RXV300" s="7"/>
      <c r="RXW300" s="7"/>
      <c r="RXX300" s="7"/>
      <c r="RXY300" s="7"/>
      <c r="RXZ300" s="7"/>
      <c r="RYA300" s="7"/>
      <c r="RYB300" s="7"/>
      <c r="RYC300" s="7"/>
      <c r="RYD300" s="7"/>
      <c r="RYE300" s="7"/>
      <c r="RYF300" s="7"/>
      <c r="RYG300" s="7"/>
      <c r="RYH300" s="7"/>
      <c r="RYI300" s="7"/>
      <c r="RYJ300" s="7"/>
      <c r="RYK300" s="7"/>
      <c r="RYL300" s="7"/>
      <c r="RYM300" s="7"/>
      <c r="RYN300" s="7"/>
      <c r="RYO300" s="7"/>
      <c r="RYP300" s="7"/>
      <c r="RYQ300" s="7"/>
      <c r="RYR300" s="7"/>
      <c r="RYS300" s="7"/>
      <c r="RYT300" s="7"/>
      <c r="RYU300" s="7"/>
      <c r="RYV300" s="7"/>
      <c r="RYW300" s="7"/>
      <c r="RYX300" s="7"/>
      <c r="RYY300" s="7"/>
      <c r="RYZ300" s="7"/>
      <c r="RZA300" s="7"/>
      <c r="RZB300" s="7"/>
      <c r="RZC300" s="7"/>
      <c r="RZD300" s="7"/>
      <c r="RZE300" s="7"/>
      <c r="RZF300" s="7"/>
      <c r="RZG300" s="7"/>
      <c r="RZH300" s="7"/>
      <c r="RZI300" s="7"/>
      <c r="RZJ300" s="7"/>
      <c r="RZK300" s="7"/>
      <c r="RZL300" s="7"/>
      <c r="RZM300" s="7"/>
      <c r="RZN300" s="7"/>
      <c r="RZO300" s="7"/>
      <c r="RZP300" s="7"/>
      <c r="RZQ300" s="7"/>
      <c r="RZR300" s="7"/>
      <c r="RZS300" s="7"/>
      <c r="RZT300" s="7"/>
      <c r="RZU300" s="7"/>
      <c r="RZV300" s="7"/>
      <c r="RZW300" s="7"/>
      <c r="RZX300" s="7"/>
      <c r="RZY300" s="7"/>
      <c r="RZZ300" s="7"/>
      <c r="SAA300" s="7"/>
      <c r="SAB300" s="7"/>
      <c r="SAC300" s="7"/>
      <c r="SAD300" s="7"/>
      <c r="SAE300" s="7"/>
      <c r="SAF300" s="7"/>
      <c r="SAG300" s="7"/>
      <c r="SAH300" s="7"/>
      <c r="SAI300" s="7"/>
      <c r="SAJ300" s="7"/>
      <c r="SAK300" s="7"/>
      <c r="SAL300" s="7"/>
      <c r="SAM300" s="7"/>
      <c r="SAN300" s="7"/>
      <c r="SAO300" s="7"/>
      <c r="SAP300" s="7"/>
      <c r="SAQ300" s="7"/>
      <c r="SAR300" s="7"/>
      <c r="SAS300" s="7"/>
      <c r="SAT300" s="7"/>
      <c r="SAU300" s="7"/>
      <c r="SAV300" s="7"/>
      <c r="SAW300" s="7"/>
      <c r="SAX300" s="7"/>
      <c r="SAY300" s="7"/>
      <c r="SAZ300" s="7"/>
      <c r="SBA300" s="7"/>
      <c r="SBB300" s="7"/>
      <c r="SBC300" s="7"/>
      <c r="SBD300" s="7"/>
      <c r="SBE300" s="7"/>
      <c r="SBF300" s="7"/>
      <c r="SBG300" s="7"/>
      <c r="SBH300" s="7"/>
      <c r="SBI300" s="7"/>
      <c r="SBJ300" s="7"/>
      <c r="SBK300" s="7"/>
      <c r="SBL300" s="7"/>
      <c r="SBM300" s="7"/>
      <c r="SBN300" s="7"/>
      <c r="SBO300" s="7"/>
      <c r="SBP300" s="7"/>
      <c r="SBQ300" s="7"/>
      <c r="SBR300" s="7"/>
      <c r="SBS300" s="7"/>
      <c r="SBT300" s="7"/>
      <c r="SBU300" s="7"/>
      <c r="SBV300" s="7"/>
      <c r="SBW300" s="7"/>
      <c r="SBX300" s="7"/>
      <c r="SBY300" s="7"/>
      <c r="SBZ300" s="7"/>
      <c r="SCA300" s="7"/>
      <c r="SCB300" s="7"/>
      <c r="SCC300" s="7"/>
      <c r="SCD300" s="7"/>
      <c r="SCE300" s="7"/>
      <c r="SCF300" s="7"/>
      <c r="SCG300" s="7"/>
      <c r="SCH300" s="7"/>
      <c r="SCI300" s="7"/>
      <c r="SCJ300" s="7"/>
      <c r="SCK300" s="7"/>
      <c r="SCL300" s="7"/>
      <c r="SCM300" s="7"/>
      <c r="SCN300" s="7"/>
      <c r="SCO300" s="7"/>
      <c r="SCP300" s="7"/>
      <c r="SCQ300" s="7"/>
      <c r="SCR300" s="7"/>
      <c r="SCS300" s="7"/>
      <c r="SCT300" s="7"/>
      <c r="SCU300" s="7"/>
      <c r="SCV300" s="7"/>
      <c r="SCW300" s="7"/>
      <c r="SCX300" s="7"/>
      <c r="SCY300" s="7"/>
      <c r="SCZ300" s="7"/>
      <c r="SDA300" s="7"/>
      <c r="SDB300" s="7"/>
      <c r="SDC300" s="7"/>
      <c r="SDD300" s="7"/>
      <c r="SDE300" s="7"/>
      <c r="SDF300" s="7"/>
      <c r="SDG300" s="7"/>
      <c r="SDH300" s="7"/>
      <c r="SDI300" s="7"/>
      <c r="SDJ300" s="7"/>
      <c r="SDK300" s="7"/>
      <c r="SDL300" s="7"/>
      <c r="SDM300" s="7"/>
      <c r="SDN300" s="7"/>
      <c r="SDO300" s="7"/>
      <c r="SDP300" s="7"/>
      <c r="SDQ300" s="7"/>
      <c r="SDR300" s="7"/>
      <c r="SDS300" s="7"/>
      <c r="SDT300" s="7"/>
      <c r="SDU300" s="7"/>
      <c r="SDV300" s="7"/>
      <c r="SDW300" s="7"/>
      <c r="SDX300" s="7"/>
      <c r="SDY300" s="7"/>
      <c r="SDZ300" s="7"/>
      <c r="SEA300" s="7"/>
      <c r="SEB300" s="7"/>
      <c r="SEC300" s="7"/>
      <c r="SED300" s="7"/>
      <c r="SEE300" s="7"/>
      <c r="SEF300" s="7"/>
      <c r="SEG300" s="7"/>
      <c r="SEH300" s="7"/>
      <c r="SEI300" s="7"/>
      <c r="SEJ300" s="7"/>
      <c r="SEK300" s="7"/>
      <c r="SEL300" s="7"/>
      <c r="SEM300" s="7"/>
      <c r="SEN300" s="7"/>
      <c r="SEO300" s="7"/>
      <c r="SEP300" s="7"/>
      <c r="SEQ300" s="7"/>
      <c r="SER300" s="7"/>
      <c r="SES300" s="7"/>
      <c r="SET300" s="7"/>
      <c r="SEU300" s="7"/>
      <c r="SEV300" s="7"/>
      <c r="SEW300" s="7"/>
      <c r="SEX300" s="7"/>
      <c r="SEY300" s="7"/>
      <c r="SEZ300" s="7"/>
      <c r="SFA300" s="7"/>
      <c r="SFB300" s="7"/>
      <c r="SFC300" s="7"/>
      <c r="SFD300" s="7"/>
      <c r="SFE300" s="7"/>
      <c r="SFF300" s="7"/>
      <c r="SFG300" s="7"/>
      <c r="SFH300" s="7"/>
      <c r="SFI300" s="7"/>
      <c r="SFJ300" s="7"/>
      <c r="SFK300" s="7"/>
      <c r="SFL300" s="7"/>
      <c r="SFM300" s="7"/>
      <c r="SFN300" s="7"/>
      <c r="SFO300" s="7"/>
      <c r="SFP300" s="7"/>
      <c r="SFQ300" s="7"/>
      <c r="SFR300" s="7"/>
      <c r="SFS300" s="7"/>
      <c r="SFT300" s="7"/>
      <c r="SFU300" s="7"/>
      <c r="SFV300" s="7"/>
      <c r="SFW300" s="7"/>
      <c r="SFX300" s="7"/>
      <c r="SFY300" s="7"/>
      <c r="SFZ300" s="7"/>
      <c r="SGA300" s="7"/>
      <c r="SGB300" s="7"/>
      <c r="SGC300" s="7"/>
      <c r="SGD300" s="7"/>
      <c r="SGE300" s="7"/>
      <c r="SGF300" s="7"/>
      <c r="SGG300" s="7"/>
      <c r="SGH300" s="7"/>
      <c r="SGI300" s="7"/>
      <c r="SGJ300" s="7"/>
      <c r="SGK300" s="7"/>
      <c r="SGL300" s="7"/>
      <c r="SGM300" s="7"/>
      <c r="SGN300" s="7"/>
      <c r="SGO300" s="7"/>
      <c r="SGP300" s="7"/>
      <c r="SGQ300" s="7"/>
      <c r="SGR300" s="7"/>
      <c r="SGS300" s="7"/>
      <c r="SGT300" s="7"/>
      <c r="SGU300" s="7"/>
      <c r="SGV300" s="7"/>
      <c r="SGW300" s="7"/>
      <c r="SGX300" s="7"/>
      <c r="SGY300" s="7"/>
      <c r="SGZ300" s="7"/>
      <c r="SHA300" s="7"/>
      <c r="SHB300" s="7"/>
      <c r="SHC300" s="7"/>
      <c r="SHD300" s="7"/>
      <c r="SHE300" s="7"/>
      <c r="SHF300" s="7"/>
      <c r="SHG300" s="7"/>
      <c r="SHH300" s="7"/>
      <c r="SHI300" s="7"/>
      <c r="SHJ300" s="7"/>
      <c r="SHK300" s="7"/>
      <c r="SHL300" s="7"/>
      <c r="SHM300" s="7"/>
      <c r="SHN300" s="7"/>
      <c r="SHO300" s="7"/>
      <c r="SHP300" s="7"/>
      <c r="SHQ300" s="7"/>
      <c r="SHR300" s="7"/>
      <c r="SHS300" s="7"/>
      <c r="SHT300" s="7"/>
      <c r="SHU300" s="7"/>
      <c r="SHV300" s="7"/>
      <c r="SHW300" s="7"/>
      <c r="SHX300" s="7"/>
      <c r="SHY300" s="7"/>
      <c r="SHZ300" s="7"/>
      <c r="SIA300" s="7"/>
      <c r="SIB300" s="7"/>
      <c r="SIC300" s="7"/>
      <c r="SID300" s="7"/>
      <c r="SIE300" s="7"/>
      <c r="SIF300" s="7"/>
      <c r="SIG300" s="7"/>
      <c r="SIH300" s="7"/>
      <c r="SII300" s="7"/>
      <c r="SIJ300" s="7"/>
      <c r="SIK300" s="7"/>
      <c r="SIL300" s="7"/>
      <c r="SIM300" s="7"/>
      <c r="SIN300" s="7"/>
      <c r="SIO300" s="7"/>
      <c r="SIP300" s="7"/>
      <c r="SIQ300" s="7"/>
      <c r="SIR300" s="7"/>
      <c r="SIS300" s="7"/>
      <c r="SIT300" s="7"/>
      <c r="SIU300" s="7"/>
      <c r="SIV300" s="7"/>
      <c r="SIW300" s="7"/>
      <c r="SIX300" s="7"/>
      <c r="SIY300" s="7"/>
      <c r="SIZ300" s="7"/>
      <c r="SJA300" s="7"/>
      <c r="SJB300" s="7"/>
      <c r="SJC300" s="7"/>
      <c r="SJD300" s="7"/>
      <c r="SJE300" s="7"/>
      <c r="SJF300" s="7"/>
      <c r="SJG300" s="7"/>
      <c r="SJH300" s="7"/>
      <c r="SJI300" s="7"/>
      <c r="SJJ300" s="7"/>
      <c r="SJK300" s="7"/>
      <c r="SJL300" s="7"/>
      <c r="SJM300" s="7"/>
      <c r="SJN300" s="7"/>
      <c r="SJO300" s="7"/>
      <c r="SJP300" s="7"/>
      <c r="SJQ300" s="7"/>
      <c r="SJR300" s="7"/>
      <c r="SJS300" s="7"/>
      <c r="SJT300" s="7"/>
      <c r="SJU300" s="7"/>
      <c r="SJV300" s="7"/>
      <c r="SJW300" s="7"/>
      <c r="SJX300" s="7"/>
      <c r="SJY300" s="7"/>
      <c r="SJZ300" s="7"/>
      <c r="SKA300" s="7"/>
      <c r="SKB300" s="7"/>
      <c r="SKC300" s="7"/>
      <c r="SKD300" s="7"/>
      <c r="SKE300" s="7"/>
      <c r="SKF300" s="7"/>
      <c r="SKG300" s="7"/>
      <c r="SKH300" s="7"/>
      <c r="SKI300" s="7"/>
      <c r="SKJ300" s="7"/>
      <c r="SKK300" s="7"/>
      <c r="SKL300" s="7"/>
      <c r="SKM300" s="7"/>
      <c r="SKN300" s="7"/>
      <c r="SKO300" s="7"/>
      <c r="SKP300" s="7"/>
      <c r="SKQ300" s="7"/>
      <c r="SKR300" s="7"/>
      <c r="SKS300" s="7"/>
      <c r="SKT300" s="7"/>
      <c r="SKU300" s="7"/>
      <c r="SKV300" s="7"/>
      <c r="SKW300" s="7"/>
      <c r="SKX300" s="7"/>
      <c r="SKY300" s="7"/>
      <c r="SKZ300" s="7"/>
      <c r="SLA300" s="7"/>
      <c r="SLB300" s="7"/>
      <c r="SLC300" s="7"/>
      <c r="SLD300" s="7"/>
      <c r="SLE300" s="7"/>
      <c r="SLF300" s="7"/>
      <c r="SLG300" s="7"/>
      <c r="SLH300" s="7"/>
      <c r="SLI300" s="7"/>
      <c r="SLJ300" s="7"/>
      <c r="SLK300" s="7"/>
      <c r="SLL300" s="7"/>
      <c r="SLM300" s="7"/>
      <c r="SLN300" s="7"/>
      <c r="SLO300" s="7"/>
      <c r="SLP300" s="7"/>
      <c r="SLQ300" s="7"/>
      <c r="SLR300" s="7"/>
      <c r="SLS300" s="7"/>
      <c r="SLT300" s="7"/>
      <c r="SLU300" s="7"/>
      <c r="SLV300" s="7"/>
      <c r="SLW300" s="7"/>
      <c r="SLX300" s="7"/>
      <c r="SLY300" s="7"/>
      <c r="SLZ300" s="7"/>
      <c r="SMA300" s="7"/>
      <c r="SMB300" s="7"/>
      <c r="SMC300" s="7"/>
      <c r="SMD300" s="7"/>
      <c r="SME300" s="7"/>
      <c r="SMF300" s="7"/>
      <c r="SMG300" s="7"/>
      <c r="SMH300" s="7"/>
      <c r="SMI300" s="7"/>
      <c r="SMJ300" s="7"/>
      <c r="SMK300" s="7"/>
      <c r="SML300" s="7"/>
      <c r="SMM300" s="7"/>
      <c r="SMN300" s="7"/>
      <c r="SMO300" s="7"/>
      <c r="SMP300" s="7"/>
      <c r="SMQ300" s="7"/>
      <c r="SMR300" s="7"/>
      <c r="SMS300" s="7"/>
      <c r="SMT300" s="7"/>
      <c r="SMU300" s="7"/>
      <c r="SMV300" s="7"/>
      <c r="SMW300" s="7"/>
      <c r="SMX300" s="7"/>
      <c r="SMY300" s="7"/>
      <c r="SMZ300" s="7"/>
      <c r="SNA300" s="7"/>
      <c r="SNB300" s="7"/>
      <c r="SNC300" s="7"/>
      <c r="SND300" s="7"/>
      <c r="SNE300" s="7"/>
      <c r="SNF300" s="7"/>
      <c r="SNG300" s="7"/>
      <c r="SNH300" s="7"/>
      <c r="SNI300" s="7"/>
      <c r="SNJ300" s="7"/>
      <c r="SNK300" s="7"/>
      <c r="SNL300" s="7"/>
      <c r="SNM300" s="7"/>
      <c r="SNN300" s="7"/>
      <c r="SNO300" s="7"/>
      <c r="SNP300" s="7"/>
      <c r="SNQ300" s="7"/>
      <c r="SNR300" s="7"/>
      <c r="SNS300" s="7"/>
      <c r="SNT300" s="7"/>
      <c r="SNU300" s="7"/>
      <c r="SNV300" s="7"/>
      <c r="SNW300" s="7"/>
      <c r="SNX300" s="7"/>
      <c r="SNY300" s="7"/>
      <c r="SNZ300" s="7"/>
      <c r="SOA300" s="7"/>
      <c r="SOB300" s="7"/>
      <c r="SOC300" s="7"/>
      <c r="SOD300" s="7"/>
      <c r="SOE300" s="7"/>
      <c r="SOF300" s="7"/>
      <c r="SOG300" s="7"/>
      <c r="SOH300" s="7"/>
      <c r="SOI300" s="7"/>
      <c r="SOJ300" s="7"/>
      <c r="SOK300" s="7"/>
      <c r="SOL300" s="7"/>
      <c r="SOM300" s="7"/>
      <c r="SON300" s="7"/>
      <c r="SOO300" s="7"/>
      <c r="SOP300" s="7"/>
      <c r="SOQ300" s="7"/>
      <c r="SOR300" s="7"/>
      <c r="SOS300" s="7"/>
      <c r="SOT300" s="7"/>
      <c r="SOU300" s="7"/>
      <c r="SOV300" s="7"/>
      <c r="SOW300" s="7"/>
      <c r="SOX300" s="7"/>
      <c r="SOY300" s="7"/>
      <c r="SOZ300" s="7"/>
      <c r="SPA300" s="7"/>
      <c r="SPB300" s="7"/>
      <c r="SPC300" s="7"/>
      <c r="SPD300" s="7"/>
      <c r="SPE300" s="7"/>
      <c r="SPF300" s="7"/>
      <c r="SPG300" s="7"/>
      <c r="SPH300" s="7"/>
      <c r="SPI300" s="7"/>
      <c r="SPJ300" s="7"/>
      <c r="SPK300" s="7"/>
      <c r="SPL300" s="7"/>
      <c r="SPM300" s="7"/>
      <c r="SPN300" s="7"/>
      <c r="SPO300" s="7"/>
      <c r="SPP300" s="7"/>
      <c r="SPQ300" s="7"/>
      <c r="SPR300" s="7"/>
      <c r="SPS300" s="7"/>
      <c r="SPT300" s="7"/>
      <c r="SPU300" s="7"/>
      <c r="SPV300" s="7"/>
      <c r="SPW300" s="7"/>
      <c r="SPX300" s="7"/>
      <c r="SPY300" s="7"/>
      <c r="SPZ300" s="7"/>
      <c r="SQA300" s="7"/>
      <c r="SQB300" s="7"/>
      <c r="SQC300" s="7"/>
      <c r="SQD300" s="7"/>
      <c r="SQE300" s="7"/>
      <c r="SQF300" s="7"/>
      <c r="SQG300" s="7"/>
      <c r="SQH300" s="7"/>
      <c r="SQI300" s="7"/>
      <c r="SQJ300" s="7"/>
      <c r="SQK300" s="7"/>
      <c r="SQL300" s="7"/>
      <c r="SQM300" s="7"/>
      <c r="SQN300" s="7"/>
      <c r="SQO300" s="7"/>
      <c r="SQP300" s="7"/>
      <c r="SQQ300" s="7"/>
      <c r="SQR300" s="7"/>
      <c r="SQS300" s="7"/>
      <c r="SQT300" s="7"/>
      <c r="SQU300" s="7"/>
      <c r="SQV300" s="7"/>
      <c r="SQW300" s="7"/>
      <c r="SQX300" s="7"/>
      <c r="SQY300" s="7"/>
      <c r="SQZ300" s="7"/>
      <c r="SRA300" s="7"/>
      <c r="SRB300" s="7"/>
      <c r="SRC300" s="7"/>
      <c r="SRD300" s="7"/>
      <c r="SRE300" s="7"/>
      <c r="SRF300" s="7"/>
      <c r="SRG300" s="7"/>
      <c r="SRH300" s="7"/>
      <c r="SRI300" s="7"/>
      <c r="SRJ300" s="7"/>
      <c r="SRK300" s="7"/>
      <c r="SRL300" s="7"/>
      <c r="SRM300" s="7"/>
      <c r="SRN300" s="7"/>
      <c r="SRO300" s="7"/>
      <c r="SRP300" s="7"/>
      <c r="SRQ300" s="7"/>
      <c r="SRR300" s="7"/>
      <c r="SRS300" s="7"/>
      <c r="SRT300" s="7"/>
      <c r="SRU300" s="7"/>
      <c r="SRV300" s="7"/>
      <c r="SRW300" s="7"/>
      <c r="SRX300" s="7"/>
      <c r="SRY300" s="7"/>
      <c r="SRZ300" s="7"/>
      <c r="SSA300" s="7"/>
      <c r="SSB300" s="7"/>
      <c r="SSC300" s="7"/>
      <c r="SSD300" s="7"/>
      <c r="SSE300" s="7"/>
      <c r="SSF300" s="7"/>
      <c r="SSG300" s="7"/>
      <c r="SSH300" s="7"/>
      <c r="SSI300" s="7"/>
      <c r="SSJ300" s="7"/>
      <c r="SSK300" s="7"/>
      <c r="SSL300" s="7"/>
      <c r="SSM300" s="7"/>
      <c r="SSN300" s="7"/>
      <c r="SSO300" s="7"/>
      <c r="SSP300" s="7"/>
      <c r="SSQ300" s="7"/>
      <c r="SSR300" s="7"/>
      <c r="SSS300" s="7"/>
      <c r="SST300" s="7"/>
      <c r="SSU300" s="7"/>
      <c r="SSV300" s="7"/>
      <c r="SSW300" s="7"/>
      <c r="SSX300" s="7"/>
      <c r="SSY300" s="7"/>
      <c r="SSZ300" s="7"/>
      <c r="STA300" s="7"/>
      <c r="STB300" s="7"/>
      <c r="STC300" s="7"/>
      <c r="STD300" s="7"/>
      <c r="STE300" s="7"/>
      <c r="STF300" s="7"/>
      <c r="STG300" s="7"/>
      <c r="STH300" s="7"/>
      <c r="STI300" s="7"/>
      <c r="STJ300" s="7"/>
      <c r="STK300" s="7"/>
      <c r="STL300" s="7"/>
      <c r="STM300" s="7"/>
      <c r="STN300" s="7"/>
      <c r="STO300" s="7"/>
      <c r="STP300" s="7"/>
      <c r="STQ300" s="7"/>
      <c r="STR300" s="7"/>
      <c r="STS300" s="7"/>
      <c r="STT300" s="7"/>
      <c r="STU300" s="7"/>
      <c r="STV300" s="7"/>
      <c r="STW300" s="7"/>
      <c r="STX300" s="7"/>
      <c r="STY300" s="7"/>
      <c r="STZ300" s="7"/>
      <c r="SUA300" s="7"/>
      <c r="SUB300" s="7"/>
      <c r="SUC300" s="7"/>
      <c r="SUD300" s="7"/>
      <c r="SUE300" s="7"/>
      <c r="SUF300" s="7"/>
      <c r="SUG300" s="7"/>
      <c r="SUH300" s="7"/>
      <c r="SUI300" s="7"/>
      <c r="SUJ300" s="7"/>
      <c r="SUK300" s="7"/>
      <c r="SUL300" s="7"/>
      <c r="SUM300" s="7"/>
      <c r="SUN300" s="7"/>
      <c r="SUO300" s="7"/>
      <c r="SUP300" s="7"/>
      <c r="SUQ300" s="7"/>
      <c r="SUR300" s="7"/>
      <c r="SUS300" s="7"/>
      <c r="SUT300" s="7"/>
      <c r="SUU300" s="7"/>
      <c r="SUV300" s="7"/>
      <c r="SUW300" s="7"/>
      <c r="SUX300" s="7"/>
      <c r="SUY300" s="7"/>
      <c r="SUZ300" s="7"/>
      <c r="SVA300" s="7"/>
      <c r="SVB300" s="7"/>
      <c r="SVC300" s="7"/>
      <c r="SVD300" s="7"/>
      <c r="SVE300" s="7"/>
      <c r="SVF300" s="7"/>
      <c r="SVG300" s="7"/>
      <c r="SVH300" s="7"/>
      <c r="SVI300" s="7"/>
      <c r="SVJ300" s="7"/>
      <c r="SVK300" s="7"/>
      <c r="SVL300" s="7"/>
      <c r="SVM300" s="7"/>
      <c r="SVN300" s="7"/>
      <c r="SVO300" s="7"/>
      <c r="SVP300" s="7"/>
      <c r="SVQ300" s="7"/>
      <c r="SVR300" s="7"/>
      <c r="SVS300" s="7"/>
      <c r="SVT300" s="7"/>
      <c r="SVU300" s="7"/>
      <c r="SVV300" s="7"/>
      <c r="SVW300" s="7"/>
      <c r="SVX300" s="7"/>
      <c r="SVY300" s="7"/>
      <c r="SVZ300" s="7"/>
      <c r="SWA300" s="7"/>
      <c r="SWB300" s="7"/>
      <c r="SWC300" s="7"/>
      <c r="SWD300" s="7"/>
      <c r="SWE300" s="7"/>
      <c r="SWF300" s="7"/>
      <c r="SWG300" s="7"/>
      <c r="SWH300" s="7"/>
      <c r="SWI300" s="7"/>
      <c r="SWJ300" s="7"/>
      <c r="SWK300" s="7"/>
      <c r="SWL300" s="7"/>
      <c r="SWM300" s="7"/>
      <c r="SWN300" s="7"/>
      <c r="SWO300" s="7"/>
      <c r="SWP300" s="7"/>
      <c r="SWQ300" s="7"/>
      <c r="SWR300" s="7"/>
      <c r="SWS300" s="7"/>
      <c r="SWT300" s="7"/>
      <c r="SWU300" s="7"/>
      <c r="SWV300" s="7"/>
      <c r="SWW300" s="7"/>
      <c r="SWX300" s="7"/>
      <c r="SWY300" s="7"/>
      <c r="SWZ300" s="7"/>
      <c r="SXA300" s="7"/>
      <c r="SXB300" s="7"/>
      <c r="SXC300" s="7"/>
      <c r="SXD300" s="7"/>
      <c r="SXE300" s="7"/>
      <c r="SXF300" s="7"/>
      <c r="SXG300" s="7"/>
      <c r="SXH300" s="7"/>
      <c r="SXI300" s="7"/>
      <c r="SXJ300" s="7"/>
      <c r="SXK300" s="7"/>
      <c r="SXL300" s="7"/>
      <c r="SXM300" s="7"/>
      <c r="SXN300" s="7"/>
      <c r="SXO300" s="7"/>
      <c r="SXP300" s="7"/>
      <c r="SXQ300" s="7"/>
      <c r="SXR300" s="7"/>
      <c r="SXS300" s="7"/>
      <c r="SXT300" s="7"/>
      <c r="SXU300" s="7"/>
      <c r="SXV300" s="7"/>
      <c r="SXW300" s="7"/>
      <c r="SXX300" s="7"/>
      <c r="SXY300" s="7"/>
      <c r="SXZ300" s="7"/>
      <c r="SYA300" s="7"/>
      <c r="SYB300" s="7"/>
      <c r="SYC300" s="7"/>
      <c r="SYD300" s="7"/>
      <c r="SYE300" s="7"/>
      <c r="SYF300" s="7"/>
      <c r="SYG300" s="7"/>
      <c r="SYH300" s="7"/>
      <c r="SYI300" s="7"/>
      <c r="SYJ300" s="7"/>
      <c r="SYK300" s="7"/>
      <c r="SYL300" s="7"/>
      <c r="SYM300" s="7"/>
      <c r="SYN300" s="7"/>
      <c r="SYO300" s="7"/>
      <c r="SYP300" s="7"/>
      <c r="SYQ300" s="7"/>
      <c r="SYR300" s="7"/>
      <c r="SYS300" s="7"/>
      <c r="SYT300" s="7"/>
      <c r="SYU300" s="7"/>
      <c r="SYV300" s="7"/>
      <c r="SYW300" s="7"/>
      <c r="SYX300" s="7"/>
      <c r="SYY300" s="7"/>
      <c r="SYZ300" s="7"/>
      <c r="SZA300" s="7"/>
      <c r="SZB300" s="7"/>
      <c r="SZC300" s="7"/>
      <c r="SZD300" s="7"/>
      <c r="SZE300" s="7"/>
      <c r="SZF300" s="7"/>
      <c r="SZG300" s="7"/>
      <c r="SZH300" s="7"/>
      <c r="SZI300" s="7"/>
      <c r="SZJ300" s="7"/>
      <c r="SZK300" s="7"/>
      <c r="SZL300" s="7"/>
      <c r="SZM300" s="7"/>
      <c r="SZN300" s="7"/>
      <c r="SZO300" s="7"/>
      <c r="SZP300" s="7"/>
      <c r="SZQ300" s="7"/>
      <c r="SZR300" s="7"/>
      <c r="SZS300" s="7"/>
      <c r="SZT300" s="7"/>
      <c r="SZU300" s="7"/>
      <c r="SZV300" s="7"/>
      <c r="SZW300" s="7"/>
      <c r="SZX300" s="7"/>
      <c r="SZY300" s="7"/>
      <c r="SZZ300" s="7"/>
      <c r="TAA300" s="7"/>
      <c r="TAB300" s="7"/>
      <c r="TAC300" s="7"/>
      <c r="TAD300" s="7"/>
      <c r="TAE300" s="7"/>
      <c r="TAF300" s="7"/>
      <c r="TAG300" s="7"/>
      <c r="TAH300" s="7"/>
      <c r="TAI300" s="7"/>
      <c r="TAJ300" s="7"/>
      <c r="TAK300" s="7"/>
      <c r="TAL300" s="7"/>
      <c r="TAM300" s="7"/>
      <c r="TAN300" s="7"/>
      <c r="TAO300" s="7"/>
      <c r="TAP300" s="7"/>
      <c r="TAQ300" s="7"/>
      <c r="TAR300" s="7"/>
      <c r="TAS300" s="7"/>
      <c r="TAT300" s="7"/>
      <c r="TAU300" s="7"/>
      <c r="TAV300" s="7"/>
      <c r="TAW300" s="7"/>
      <c r="TAX300" s="7"/>
      <c r="TAY300" s="7"/>
      <c r="TAZ300" s="7"/>
      <c r="TBA300" s="7"/>
      <c r="TBB300" s="7"/>
      <c r="TBC300" s="7"/>
      <c r="TBD300" s="7"/>
      <c r="TBE300" s="7"/>
      <c r="TBF300" s="7"/>
      <c r="TBG300" s="7"/>
      <c r="TBH300" s="7"/>
      <c r="TBI300" s="7"/>
      <c r="TBJ300" s="7"/>
      <c r="TBK300" s="7"/>
      <c r="TBL300" s="7"/>
      <c r="TBM300" s="7"/>
      <c r="TBN300" s="7"/>
      <c r="TBO300" s="7"/>
      <c r="TBP300" s="7"/>
      <c r="TBQ300" s="7"/>
      <c r="TBR300" s="7"/>
      <c r="TBS300" s="7"/>
      <c r="TBT300" s="7"/>
      <c r="TBU300" s="7"/>
      <c r="TBV300" s="7"/>
      <c r="TBW300" s="7"/>
      <c r="TBX300" s="7"/>
      <c r="TBY300" s="7"/>
      <c r="TBZ300" s="7"/>
      <c r="TCA300" s="7"/>
      <c r="TCB300" s="7"/>
      <c r="TCC300" s="7"/>
      <c r="TCD300" s="7"/>
      <c r="TCE300" s="7"/>
      <c r="TCF300" s="7"/>
      <c r="TCG300" s="7"/>
      <c r="TCH300" s="7"/>
      <c r="TCI300" s="7"/>
      <c r="TCJ300" s="7"/>
      <c r="TCK300" s="7"/>
      <c r="TCL300" s="7"/>
      <c r="TCM300" s="7"/>
      <c r="TCN300" s="7"/>
      <c r="TCO300" s="7"/>
      <c r="TCP300" s="7"/>
      <c r="TCQ300" s="7"/>
      <c r="TCR300" s="7"/>
      <c r="TCS300" s="7"/>
      <c r="TCT300" s="7"/>
      <c r="TCU300" s="7"/>
      <c r="TCV300" s="7"/>
      <c r="TCW300" s="7"/>
      <c r="TCX300" s="7"/>
      <c r="TCY300" s="7"/>
      <c r="TCZ300" s="7"/>
      <c r="TDA300" s="7"/>
      <c r="TDB300" s="7"/>
      <c r="TDC300" s="7"/>
      <c r="TDD300" s="7"/>
      <c r="TDE300" s="7"/>
      <c r="TDF300" s="7"/>
      <c r="TDG300" s="7"/>
      <c r="TDH300" s="7"/>
      <c r="TDI300" s="7"/>
      <c r="TDJ300" s="7"/>
      <c r="TDK300" s="7"/>
      <c r="TDL300" s="7"/>
      <c r="TDM300" s="7"/>
      <c r="TDN300" s="7"/>
      <c r="TDO300" s="7"/>
      <c r="TDP300" s="7"/>
      <c r="TDQ300" s="7"/>
      <c r="TDR300" s="7"/>
      <c r="TDS300" s="7"/>
      <c r="TDT300" s="7"/>
      <c r="TDU300" s="7"/>
      <c r="TDV300" s="7"/>
      <c r="TDW300" s="7"/>
      <c r="TDX300" s="7"/>
      <c r="TDY300" s="7"/>
      <c r="TDZ300" s="7"/>
      <c r="TEA300" s="7"/>
      <c r="TEB300" s="7"/>
      <c r="TEC300" s="7"/>
      <c r="TED300" s="7"/>
      <c r="TEE300" s="7"/>
      <c r="TEF300" s="7"/>
      <c r="TEG300" s="7"/>
      <c r="TEH300" s="7"/>
      <c r="TEI300" s="7"/>
      <c r="TEJ300" s="7"/>
      <c r="TEK300" s="7"/>
      <c r="TEL300" s="7"/>
      <c r="TEM300" s="7"/>
      <c r="TEN300" s="7"/>
      <c r="TEO300" s="7"/>
      <c r="TEP300" s="7"/>
      <c r="TEQ300" s="7"/>
      <c r="TER300" s="7"/>
      <c r="TES300" s="7"/>
      <c r="TET300" s="7"/>
      <c r="TEU300" s="7"/>
      <c r="TEV300" s="7"/>
      <c r="TEW300" s="7"/>
      <c r="TEX300" s="7"/>
      <c r="TEY300" s="7"/>
      <c r="TEZ300" s="7"/>
      <c r="TFA300" s="7"/>
      <c r="TFB300" s="7"/>
      <c r="TFC300" s="7"/>
      <c r="TFD300" s="7"/>
      <c r="TFE300" s="7"/>
      <c r="TFF300" s="7"/>
      <c r="TFG300" s="7"/>
      <c r="TFH300" s="7"/>
      <c r="TFI300" s="7"/>
      <c r="TFJ300" s="7"/>
      <c r="TFK300" s="7"/>
      <c r="TFL300" s="7"/>
      <c r="TFM300" s="7"/>
      <c r="TFN300" s="7"/>
      <c r="TFO300" s="7"/>
      <c r="TFP300" s="7"/>
      <c r="TFQ300" s="7"/>
      <c r="TFR300" s="7"/>
      <c r="TFS300" s="7"/>
      <c r="TFT300" s="7"/>
      <c r="TFU300" s="7"/>
      <c r="TFV300" s="7"/>
      <c r="TFW300" s="7"/>
      <c r="TFX300" s="7"/>
      <c r="TFY300" s="7"/>
      <c r="TFZ300" s="7"/>
      <c r="TGA300" s="7"/>
      <c r="TGB300" s="7"/>
      <c r="TGC300" s="7"/>
      <c r="TGD300" s="7"/>
      <c r="TGE300" s="7"/>
      <c r="TGF300" s="7"/>
      <c r="TGG300" s="7"/>
      <c r="TGH300" s="7"/>
      <c r="TGI300" s="7"/>
      <c r="TGJ300" s="7"/>
      <c r="TGK300" s="7"/>
      <c r="TGL300" s="7"/>
      <c r="TGM300" s="7"/>
      <c r="TGN300" s="7"/>
      <c r="TGO300" s="7"/>
      <c r="TGP300" s="7"/>
      <c r="TGQ300" s="7"/>
      <c r="TGR300" s="7"/>
      <c r="TGS300" s="7"/>
      <c r="TGT300" s="7"/>
      <c r="TGU300" s="7"/>
      <c r="TGV300" s="7"/>
      <c r="TGW300" s="7"/>
      <c r="TGX300" s="7"/>
      <c r="TGY300" s="7"/>
      <c r="TGZ300" s="7"/>
      <c r="THA300" s="7"/>
      <c r="THB300" s="7"/>
      <c r="THC300" s="7"/>
      <c r="THD300" s="7"/>
      <c r="THE300" s="7"/>
      <c r="THF300" s="7"/>
      <c r="THG300" s="7"/>
      <c r="THH300" s="7"/>
      <c r="THI300" s="7"/>
      <c r="THJ300" s="7"/>
      <c r="THK300" s="7"/>
      <c r="THL300" s="7"/>
      <c r="THM300" s="7"/>
      <c r="THN300" s="7"/>
      <c r="THO300" s="7"/>
      <c r="THP300" s="7"/>
      <c r="THQ300" s="7"/>
      <c r="THR300" s="7"/>
      <c r="THS300" s="7"/>
      <c r="THT300" s="7"/>
      <c r="THU300" s="7"/>
      <c r="THV300" s="7"/>
      <c r="THW300" s="7"/>
      <c r="THX300" s="7"/>
      <c r="THY300" s="7"/>
      <c r="THZ300" s="7"/>
      <c r="TIA300" s="7"/>
      <c r="TIB300" s="7"/>
      <c r="TIC300" s="7"/>
      <c r="TID300" s="7"/>
      <c r="TIE300" s="7"/>
      <c r="TIF300" s="7"/>
      <c r="TIG300" s="7"/>
      <c r="TIH300" s="7"/>
      <c r="TII300" s="7"/>
      <c r="TIJ300" s="7"/>
      <c r="TIK300" s="7"/>
      <c r="TIL300" s="7"/>
      <c r="TIM300" s="7"/>
      <c r="TIN300" s="7"/>
      <c r="TIO300" s="7"/>
      <c r="TIP300" s="7"/>
      <c r="TIQ300" s="7"/>
      <c r="TIR300" s="7"/>
      <c r="TIS300" s="7"/>
      <c r="TIT300" s="7"/>
      <c r="TIU300" s="7"/>
      <c r="TIV300" s="7"/>
      <c r="TIW300" s="7"/>
      <c r="TIX300" s="7"/>
      <c r="TIY300" s="7"/>
      <c r="TIZ300" s="7"/>
      <c r="TJA300" s="7"/>
      <c r="TJB300" s="7"/>
      <c r="TJC300" s="7"/>
      <c r="TJD300" s="7"/>
      <c r="TJE300" s="7"/>
      <c r="TJF300" s="7"/>
      <c r="TJG300" s="7"/>
      <c r="TJH300" s="7"/>
      <c r="TJI300" s="7"/>
      <c r="TJJ300" s="7"/>
      <c r="TJK300" s="7"/>
      <c r="TJL300" s="7"/>
      <c r="TJM300" s="7"/>
      <c r="TJN300" s="7"/>
      <c r="TJO300" s="7"/>
      <c r="TJP300" s="7"/>
      <c r="TJQ300" s="7"/>
      <c r="TJR300" s="7"/>
      <c r="TJS300" s="7"/>
      <c r="TJT300" s="7"/>
      <c r="TJU300" s="7"/>
      <c r="TJV300" s="7"/>
      <c r="TJW300" s="7"/>
      <c r="TJX300" s="7"/>
      <c r="TJY300" s="7"/>
      <c r="TJZ300" s="7"/>
      <c r="TKA300" s="7"/>
      <c r="TKB300" s="7"/>
      <c r="TKC300" s="7"/>
      <c r="TKD300" s="7"/>
      <c r="TKE300" s="7"/>
      <c r="TKF300" s="7"/>
      <c r="TKG300" s="7"/>
      <c r="TKH300" s="7"/>
      <c r="TKI300" s="7"/>
      <c r="TKJ300" s="7"/>
      <c r="TKK300" s="7"/>
      <c r="TKL300" s="7"/>
      <c r="TKM300" s="7"/>
      <c r="TKN300" s="7"/>
      <c r="TKO300" s="7"/>
      <c r="TKP300" s="7"/>
      <c r="TKQ300" s="7"/>
      <c r="TKR300" s="7"/>
      <c r="TKS300" s="7"/>
      <c r="TKT300" s="7"/>
      <c r="TKU300" s="7"/>
      <c r="TKV300" s="7"/>
      <c r="TKW300" s="7"/>
      <c r="TKX300" s="7"/>
      <c r="TKY300" s="7"/>
      <c r="TKZ300" s="7"/>
      <c r="TLA300" s="7"/>
      <c r="TLB300" s="7"/>
      <c r="TLC300" s="7"/>
      <c r="TLD300" s="7"/>
      <c r="TLE300" s="7"/>
      <c r="TLF300" s="7"/>
      <c r="TLG300" s="7"/>
      <c r="TLH300" s="7"/>
      <c r="TLI300" s="7"/>
      <c r="TLJ300" s="7"/>
      <c r="TLK300" s="7"/>
      <c r="TLL300" s="7"/>
      <c r="TLM300" s="7"/>
      <c r="TLN300" s="7"/>
      <c r="TLO300" s="7"/>
      <c r="TLP300" s="7"/>
      <c r="TLQ300" s="7"/>
      <c r="TLR300" s="7"/>
      <c r="TLS300" s="7"/>
      <c r="TLT300" s="7"/>
      <c r="TLU300" s="7"/>
      <c r="TLV300" s="7"/>
      <c r="TLW300" s="7"/>
      <c r="TLX300" s="7"/>
      <c r="TLY300" s="7"/>
      <c r="TLZ300" s="7"/>
      <c r="TMA300" s="7"/>
      <c r="TMB300" s="7"/>
      <c r="TMC300" s="7"/>
      <c r="TMD300" s="7"/>
      <c r="TME300" s="7"/>
      <c r="TMF300" s="7"/>
      <c r="TMG300" s="7"/>
      <c r="TMH300" s="7"/>
      <c r="TMI300" s="7"/>
      <c r="TMJ300" s="7"/>
      <c r="TMK300" s="7"/>
      <c r="TML300" s="7"/>
      <c r="TMM300" s="7"/>
      <c r="TMN300" s="7"/>
      <c r="TMO300" s="7"/>
      <c r="TMP300" s="7"/>
      <c r="TMQ300" s="7"/>
      <c r="TMR300" s="7"/>
      <c r="TMS300" s="7"/>
      <c r="TMT300" s="7"/>
      <c r="TMU300" s="7"/>
      <c r="TMV300" s="7"/>
      <c r="TMW300" s="7"/>
      <c r="TMX300" s="7"/>
      <c r="TMY300" s="7"/>
      <c r="TMZ300" s="7"/>
      <c r="TNA300" s="7"/>
      <c r="TNB300" s="7"/>
      <c r="TNC300" s="7"/>
      <c r="TND300" s="7"/>
      <c r="TNE300" s="7"/>
      <c r="TNF300" s="7"/>
      <c r="TNG300" s="7"/>
      <c r="TNH300" s="7"/>
      <c r="TNI300" s="7"/>
      <c r="TNJ300" s="7"/>
      <c r="TNK300" s="7"/>
      <c r="TNL300" s="7"/>
      <c r="TNM300" s="7"/>
      <c r="TNN300" s="7"/>
      <c r="TNO300" s="7"/>
      <c r="TNP300" s="7"/>
      <c r="TNQ300" s="7"/>
      <c r="TNR300" s="7"/>
      <c r="TNS300" s="7"/>
      <c r="TNT300" s="7"/>
      <c r="TNU300" s="7"/>
      <c r="TNV300" s="7"/>
      <c r="TNW300" s="7"/>
      <c r="TNX300" s="7"/>
      <c r="TNY300" s="7"/>
      <c r="TNZ300" s="7"/>
      <c r="TOA300" s="7"/>
      <c r="TOB300" s="7"/>
      <c r="TOC300" s="7"/>
      <c r="TOD300" s="7"/>
      <c r="TOE300" s="7"/>
      <c r="TOF300" s="7"/>
      <c r="TOG300" s="7"/>
      <c r="TOH300" s="7"/>
      <c r="TOI300" s="7"/>
      <c r="TOJ300" s="7"/>
      <c r="TOK300" s="7"/>
      <c r="TOL300" s="7"/>
      <c r="TOM300" s="7"/>
      <c r="TON300" s="7"/>
      <c r="TOO300" s="7"/>
      <c r="TOP300" s="7"/>
      <c r="TOQ300" s="7"/>
      <c r="TOR300" s="7"/>
      <c r="TOS300" s="7"/>
      <c r="TOT300" s="7"/>
      <c r="TOU300" s="7"/>
      <c r="TOV300" s="7"/>
      <c r="TOW300" s="7"/>
      <c r="TOX300" s="7"/>
      <c r="TOY300" s="7"/>
      <c r="TOZ300" s="7"/>
      <c r="TPA300" s="7"/>
      <c r="TPB300" s="7"/>
      <c r="TPC300" s="7"/>
      <c r="TPD300" s="7"/>
      <c r="TPE300" s="7"/>
      <c r="TPF300" s="7"/>
      <c r="TPG300" s="7"/>
      <c r="TPH300" s="7"/>
      <c r="TPI300" s="7"/>
      <c r="TPJ300" s="7"/>
      <c r="TPK300" s="7"/>
      <c r="TPL300" s="7"/>
      <c r="TPM300" s="7"/>
      <c r="TPN300" s="7"/>
      <c r="TPO300" s="7"/>
      <c r="TPP300" s="7"/>
      <c r="TPQ300" s="7"/>
      <c r="TPR300" s="7"/>
      <c r="TPS300" s="7"/>
      <c r="TPT300" s="7"/>
      <c r="TPU300" s="7"/>
      <c r="TPV300" s="7"/>
      <c r="TPW300" s="7"/>
      <c r="TPX300" s="7"/>
      <c r="TPY300" s="7"/>
      <c r="TPZ300" s="7"/>
      <c r="TQA300" s="7"/>
      <c r="TQB300" s="7"/>
      <c r="TQC300" s="7"/>
      <c r="TQD300" s="7"/>
      <c r="TQE300" s="7"/>
      <c r="TQF300" s="7"/>
      <c r="TQG300" s="7"/>
      <c r="TQH300" s="7"/>
      <c r="TQI300" s="7"/>
      <c r="TQJ300" s="7"/>
      <c r="TQK300" s="7"/>
      <c r="TQL300" s="7"/>
      <c r="TQM300" s="7"/>
      <c r="TQN300" s="7"/>
      <c r="TQO300" s="7"/>
      <c r="TQP300" s="7"/>
      <c r="TQQ300" s="7"/>
      <c r="TQR300" s="7"/>
      <c r="TQS300" s="7"/>
      <c r="TQT300" s="7"/>
      <c r="TQU300" s="7"/>
      <c r="TQV300" s="7"/>
      <c r="TQW300" s="7"/>
      <c r="TQX300" s="7"/>
      <c r="TQY300" s="7"/>
      <c r="TQZ300" s="7"/>
      <c r="TRA300" s="7"/>
      <c r="TRB300" s="7"/>
      <c r="TRC300" s="7"/>
      <c r="TRD300" s="7"/>
      <c r="TRE300" s="7"/>
      <c r="TRF300" s="7"/>
      <c r="TRG300" s="7"/>
      <c r="TRH300" s="7"/>
      <c r="TRI300" s="7"/>
      <c r="TRJ300" s="7"/>
      <c r="TRK300" s="7"/>
      <c r="TRL300" s="7"/>
      <c r="TRM300" s="7"/>
      <c r="TRN300" s="7"/>
      <c r="TRO300" s="7"/>
      <c r="TRP300" s="7"/>
      <c r="TRQ300" s="7"/>
      <c r="TRR300" s="7"/>
      <c r="TRS300" s="7"/>
      <c r="TRT300" s="7"/>
      <c r="TRU300" s="7"/>
      <c r="TRV300" s="7"/>
      <c r="TRW300" s="7"/>
      <c r="TRX300" s="7"/>
      <c r="TRY300" s="7"/>
      <c r="TRZ300" s="7"/>
      <c r="TSA300" s="7"/>
      <c r="TSB300" s="7"/>
      <c r="TSC300" s="7"/>
      <c r="TSD300" s="7"/>
      <c r="TSE300" s="7"/>
      <c r="TSF300" s="7"/>
      <c r="TSG300" s="7"/>
      <c r="TSH300" s="7"/>
      <c r="TSI300" s="7"/>
      <c r="TSJ300" s="7"/>
      <c r="TSK300" s="7"/>
      <c r="TSL300" s="7"/>
      <c r="TSM300" s="7"/>
      <c r="TSN300" s="7"/>
      <c r="TSO300" s="7"/>
      <c r="TSP300" s="7"/>
      <c r="TSQ300" s="7"/>
      <c r="TSR300" s="7"/>
      <c r="TSS300" s="7"/>
      <c r="TST300" s="7"/>
      <c r="TSU300" s="7"/>
      <c r="TSV300" s="7"/>
      <c r="TSW300" s="7"/>
      <c r="TSX300" s="7"/>
      <c r="TSY300" s="7"/>
      <c r="TSZ300" s="7"/>
      <c r="TTA300" s="7"/>
      <c r="TTB300" s="7"/>
      <c r="TTC300" s="7"/>
      <c r="TTD300" s="7"/>
      <c r="TTE300" s="7"/>
      <c r="TTF300" s="7"/>
      <c r="TTG300" s="7"/>
      <c r="TTH300" s="7"/>
      <c r="TTI300" s="7"/>
      <c r="TTJ300" s="7"/>
      <c r="TTK300" s="7"/>
      <c r="TTL300" s="7"/>
      <c r="TTM300" s="7"/>
      <c r="TTN300" s="7"/>
      <c r="TTO300" s="7"/>
      <c r="TTP300" s="7"/>
      <c r="TTQ300" s="7"/>
      <c r="TTR300" s="7"/>
      <c r="TTS300" s="7"/>
      <c r="TTT300" s="7"/>
      <c r="TTU300" s="7"/>
      <c r="TTV300" s="7"/>
      <c r="TTW300" s="7"/>
      <c r="TTX300" s="7"/>
      <c r="TTY300" s="7"/>
      <c r="TTZ300" s="7"/>
      <c r="TUA300" s="7"/>
      <c r="TUB300" s="7"/>
      <c r="TUC300" s="7"/>
      <c r="TUD300" s="7"/>
      <c r="TUE300" s="7"/>
      <c r="TUF300" s="7"/>
      <c r="TUG300" s="7"/>
      <c r="TUH300" s="7"/>
      <c r="TUI300" s="7"/>
      <c r="TUJ300" s="7"/>
      <c r="TUK300" s="7"/>
      <c r="TUL300" s="7"/>
      <c r="TUM300" s="7"/>
      <c r="TUN300" s="7"/>
      <c r="TUO300" s="7"/>
      <c r="TUP300" s="7"/>
      <c r="TUQ300" s="7"/>
      <c r="TUR300" s="7"/>
      <c r="TUS300" s="7"/>
      <c r="TUT300" s="7"/>
      <c r="TUU300" s="7"/>
      <c r="TUV300" s="7"/>
      <c r="TUW300" s="7"/>
      <c r="TUX300" s="7"/>
      <c r="TUY300" s="7"/>
      <c r="TUZ300" s="7"/>
      <c r="TVA300" s="7"/>
      <c r="TVB300" s="7"/>
      <c r="TVC300" s="7"/>
      <c r="TVD300" s="7"/>
      <c r="TVE300" s="7"/>
      <c r="TVF300" s="7"/>
      <c r="TVG300" s="7"/>
      <c r="TVH300" s="7"/>
      <c r="TVI300" s="7"/>
      <c r="TVJ300" s="7"/>
      <c r="TVK300" s="7"/>
      <c r="TVL300" s="7"/>
      <c r="TVM300" s="7"/>
      <c r="TVN300" s="7"/>
      <c r="TVO300" s="7"/>
      <c r="TVP300" s="7"/>
      <c r="TVQ300" s="7"/>
      <c r="TVR300" s="7"/>
      <c r="TVS300" s="7"/>
      <c r="TVT300" s="7"/>
      <c r="TVU300" s="7"/>
      <c r="TVV300" s="7"/>
      <c r="TVW300" s="7"/>
      <c r="TVX300" s="7"/>
      <c r="TVY300" s="7"/>
      <c r="TVZ300" s="7"/>
      <c r="TWA300" s="7"/>
      <c r="TWB300" s="7"/>
      <c r="TWC300" s="7"/>
      <c r="TWD300" s="7"/>
      <c r="TWE300" s="7"/>
      <c r="TWF300" s="7"/>
      <c r="TWG300" s="7"/>
      <c r="TWH300" s="7"/>
      <c r="TWI300" s="7"/>
      <c r="TWJ300" s="7"/>
      <c r="TWK300" s="7"/>
      <c r="TWL300" s="7"/>
      <c r="TWM300" s="7"/>
      <c r="TWN300" s="7"/>
      <c r="TWO300" s="7"/>
      <c r="TWP300" s="7"/>
      <c r="TWQ300" s="7"/>
      <c r="TWR300" s="7"/>
      <c r="TWS300" s="7"/>
      <c r="TWT300" s="7"/>
      <c r="TWU300" s="7"/>
      <c r="TWV300" s="7"/>
      <c r="TWW300" s="7"/>
      <c r="TWX300" s="7"/>
      <c r="TWY300" s="7"/>
      <c r="TWZ300" s="7"/>
      <c r="TXA300" s="7"/>
      <c r="TXB300" s="7"/>
      <c r="TXC300" s="7"/>
      <c r="TXD300" s="7"/>
      <c r="TXE300" s="7"/>
      <c r="TXF300" s="7"/>
      <c r="TXG300" s="7"/>
      <c r="TXH300" s="7"/>
      <c r="TXI300" s="7"/>
      <c r="TXJ300" s="7"/>
      <c r="TXK300" s="7"/>
      <c r="TXL300" s="7"/>
      <c r="TXM300" s="7"/>
      <c r="TXN300" s="7"/>
      <c r="TXO300" s="7"/>
      <c r="TXP300" s="7"/>
      <c r="TXQ300" s="7"/>
      <c r="TXR300" s="7"/>
      <c r="TXS300" s="7"/>
      <c r="TXT300" s="7"/>
      <c r="TXU300" s="7"/>
      <c r="TXV300" s="7"/>
      <c r="TXW300" s="7"/>
      <c r="TXX300" s="7"/>
      <c r="TXY300" s="7"/>
      <c r="TXZ300" s="7"/>
      <c r="TYA300" s="7"/>
      <c r="TYB300" s="7"/>
      <c r="TYC300" s="7"/>
      <c r="TYD300" s="7"/>
      <c r="TYE300" s="7"/>
      <c r="TYF300" s="7"/>
      <c r="TYG300" s="7"/>
      <c r="TYH300" s="7"/>
      <c r="TYI300" s="7"/>
      <c r="TYJ300" s="7"/>
      <c r="TYK300" s="7"/>
      <c r="TYL300" s="7"/>
      <c r="TYM300" s="7"/>
      <c r="TYN300" s="7"/>
      <c r="TYO300" s="7"/>
      <c r="TYP300" s="7"/>
      <c r="TYQ300" s="7"/>
      <c r="TYR300" s="7"/>
      <c r="TYS300" s="7"/>
      <c r="TYT300" s="7"/>
      <c r="TYU300" s="7"/>
      <c r="TYV300" s="7"/>
      <c r="TYW300" s="7"/>
      <c r="TYX300" s="7"/>
      <c r="TYY300" s="7"/>
      <c r="TYZ300" s="7"/>
      <c r="TZA300" s="7"/>
      <c r="TZB300" s="7"/>
      <c r="TZC300" s="7"/>
      <c r="TZD300" s="7"/>
      <c r="TZE300" s="7"/>
      <c r="TZF300" s="7"/>
      <c r="TZG300" s="7"/>
      <c r="TZH300" s="7"/>
      <c r="TZI300" s="7"/>
      <c r="TZJ300" s="7"/>
      <c r="TZK300" s="7"/>
      <c r="TZL300" s="7"/>
      <c r="TZM300" s="7"/>
      <c r="TZN300" s="7"/>
      <c r="TZO300" s="7"/>
      <c r="TZP300" s="7"/>
      <c r="TZQ300" s="7"/>
      <c r="TZR300" s="7"/>
      <c r="TZS300" s="7"/>
      <c r="TZT300" s="7"/>
      <c r="TZU300" s="7"/>
      <c r="TZV300" s="7"/>
      <c r="TZW300" s="7"/>
      <c r="TZX300" s="7"/>
      <c r="TZY300" s="7"/>
      <c r="TZZ300" s="7"/>
      <c r="UAA300" s="7"/>
      <c r="UAB300" s="7"/>
      <c r="UAC300" s="7"/>
      <c r="UAD300" s="7"/>
      <c r="UAE300" s="7"/>
      <c r="UAF300" s="7"/>
      <c r="UAG300" s="7"/>
      <c r="UAH300" s="7"/>
      <c r="UAI300" s="7"/>
      <c r="UAJ300" s="7"/>
      <c r="UAK300" s="7"/>
      <c r="UAL300" s="7"/>
      <c r="UAM300" s="7"/>
      <c r="UAN300" s="7"/>
      <c r="UAO300" s="7"/>
      <c r="UAP300" s="7"/>
      <c r="UAQ300" s="7"/>
      <c r="UAR300" s="7"/>
      <c r="UAS300" s="7"/>
      <c r="UAT300" s="7"/>
      <c r="UAU300" s="7"/>
      <c r="UAV300" s="7"/>
      <c r="UAW300" s="7"/>
      <c r="UAX300" s="7"/>
      <c r="UAY300" s="7"/>
      <c r="UAZ300" s="7"/>
      <c r="UBA300" s="7"/>
      <c r="UBB300" s="7"/>
      <c r="UBC300" s="7"/>
      <c r="UBD300" s="7"/>
      <c r="UBE300" s="7"/>
      <c r="UBF300" s="7"/>
      <c r="UBG300" s="7"/>
      <c r="UBH300" s="7"/>
      <c r="UBI300" s="7"/>
      <c r="UBJ300" s="7"/>
      <c r="UBK300" s="7"/>
      <c r="UBL300" s="7"/>
      <c r="UBM300" s="7"/>
      <c r="UBN300" s="7"/>
      <c r="UBO300" s="7"/>
      <c r="UBP300" s="7"/>
      <c r="UBQ300" s="7"/>
      <c r="UBR300" s="7"/>
      <c r="UBS300" s="7"/>
      <c r="UBT300" s="7"/>
      <c r="UBU300" s="7"/>
      <c r="UBV300" s="7"/>
      <c r="UBW300" s="7"/>
      <c r="UBX300" s="7"/>
      <c r="UBY300" s="7"/>
      <c r="UBZ300" s="7"/>
      <c r="UCA300" s="7"/>
      <c r="UCB300" s="7"/>
      <c r="UCC300" s="7"/>
      <c r="UCD300" s="7"/>
      <c r="UCE300" s="7"/>
      <c r="UCF300" s="7"/>
      <c r="UCG300" s="7"/>
      <c r="UCH300" s="7"/>
      <c r="UCI300" s="7"/>
      <c r="UCJ300" s="7"/>
      <c r="UCK300" s="7"/>
      <c r="UCL300" s="7"/>
      <c r="UCM300" s="7"/>
      <c r="UCN300" s="7"/>
      <c r="UCO300" s="7"/>
      <c r="UCP300" s="7"/>
      <c r="UCQ300" s="7"/>
      <c r="UCR300" s="7"/>
      <c r="UCS300" s="7"/>
      <c r="UCT300" s="7"/>
      <c r="UCU300" s="7"/>
      <c r="UCV300" s="7"/>
      <c r="UCW300" s="7"/>
      <c r="UCX300" s="7"/>
      <c r="UCY300" s="7"/>
      <c r="UCZ300" s="7"/>
      <c r="UDA300" s="7"/>
      <c r="UDB300" s="7"/>
      <c r="UDC300" s="7"/>
      <c r="UDD300" s="7"/>
      <c r="UDE300" s="7"/>
      <c r="UDF300" s="7"/>
      <c r="UDG300" s="7"/>
      <c r="UDH300" s="7"/>
      <c r="UDI300" s="7"/>
      <c r="UDJ300" s="7"/>
      <c r="UDK300" s="7"/>
      <c r="UDL300" s="7"/>
      <c r="UDM300" s="7"/>
      <c r="UDN300" s="7"/>
      <c r="UDO300" s="7"/>
      <c r="UDP300" s="7"/>
      <c r="UDQ300" s="7"/>
      <c r="UDR300" s="7"/>
      <c r="UDS300" s="7"/>
      <c r="UDT300" s="7"/>
      <c r="UDU300" s="7"/>
      <c r="UDV300" s="7"/>
      <c r="UDW300" s="7"/>
      <c r="UDX300" s="7"/>
      <c r="UDY300" s="7"/>
      <c r="UDZ300" s="7"/>
      <c r="UEA300" s="7"/>
      <c r="UEB300" s="7"/>
      <c r="UEC300" s="7"/>
      <c r="UED300" s="7"/>
      <c r="UEE300" s="7"/>
      <c r="UEF300" s="7"/>
      <c r="UEG300" s="7"/>
      <c r="UEH300" s="7"/>
      <c r="UEI300" s="7"/>
      <c r="UEJ300" s="7"/>
      <c r="UEK300" s="7"/>
      <c r="UEL300" s="7"/>
      <c r="UEM300" s="7"/>
      <c r="UEN300" s="7"/>
      <c r="UEO300" s="7"/>
      <c r="UEP300" s="7"/>
      <c r="UEQ300" s="7"/>
      <c r="UER300" s="7"/>
      <c r="UES300" s="7"/>
      <c r="UET300" s="7"/>
      <c r="UEU300" s="7"/>
      <c r="UEV300" s="7"/>
      <c r="UEW300" s="7"/>
      <c r="UEX300" s="7"/>
      <c r="UEY300" s="7"/>
      <c r="UEZ300" s="7"/>
      <c r="UFA300" s="7"/>
      <c r="UFB300" s="7"/>
      <c r="UFC300" s="7"/>
      <c r="UFD300" s="7"/>
      <c r="UFE300" s="7"/>
      <c r="UFF300" s="7"/>
      <c r="UFG300" s="7"/>
      <c r="UFH300" s="7"/>
      <c r="UFI300" s="7"/>
      <c r="UFJ300" s="7"/>
      <c r="UFK300" s="7"/>
      <c r="UFL300" s="7"/>
      <c r="UFM300" s="7"/>
      <c r="UFN300" s="7"/>
      <c r="UFO300" s="7"/>
      <c r="UFP300" s="7"/>
      <c r="UFQ300" s="7"/>
      <c r="UFR300" s="7"/>
      <c r="UFS300" s="7"/>
      <c r="UFT300" s="7"/>
      <c r="UFU300" s="7"/>
      <c r="UFV300" s="7"/>
      <c r="UFW300" s="7"/>
      <c r="UFX300" s="7"/>
      <c r="UFY300" s="7"/>
      <c r="UFZ300" s="7"/>
      <c r="UGA300" s="7"/>
      <c r="UGB300" s="7"/>
      <c r="UGC300" s="7"/>
      <c r="UGD300" s="7"/>
      <c r="UGE300" s="7"/>
      <c r="UGF300" s="7"/>
      <c r="UGG300" s="7"/>
      <c r="UGH300" s="7"/>
      <c r="UGI300" s="7"/>
      <c r="UGJ300" s="7"/>
      <c r="UGK300" s="7"/>
      <c r="UGL300" s="7"/>
      <c r="UGM300" s="7"/>
      <c r="UGN300" s="7"/>
      <c r="UGO300" s="7"/>
      <c r="UGP300" s="7"/>
      <c r="UGQ300" s="7"/>
      <c r="UGR300" s="7"/>
      <c r="UGS300" s="7"/>
      <c r="UGT300" s="7"/>
      <c r="UGU300" s="7"/>
      <c r="UGV300" s="7"/>
      <c r="UGW300" s="7"/>
      <c r="UGX300" s="7"/>
      <c r="UGY300" s="7"/>
      <c r="UGZ300" s="7"/>
      <c r="UHA300" s="7"/>
      <c r="UHB300" s="7"/>
      <c r="UHC300" s="7"/>
      <c r="UHD300" s="7"/>
      <c r="UHE300" s="7"/>
      <c r="UHF300" s="7"/>
      <c r="UHG300" s="7"/>
      <c r="UHH300" s="7"/>
      <c r="UHI300" s="7"/>
      <c r="UHJ300" s="7"/>
      <c r="UHK300" s="7"/>
      <c r="UHL300" s="7"/>
      <c r="UHM300" s="7"/>
      <c r="UHN300" s="7"/>
      <c r="UHO300" s="7"/>
      <c r="UHP300" s="7"/>
      <c r="UHQ300" s="7"/>
      <c r="UHR300" s="7"/>
      <c r="UHS300" s="7"/>
      <c r="UHT300" s="7"/>
      <c r="UHU300" s="7"/>
      <c r="UHV300" s="7"/>
      <c r="UHW300" s="7"/>
      <c r="UHX300" s="7"/>
      <c r="UHY300" s="7"/>
      <c r="UHZ300" s="7"/>
      <c r="UIA300" s="7"/>
      <c r="UIB300" s="7"/>
      <c r="UIC300" s="7"/>
      <c r="UID300" s="7"/>
      <c r="UIE300" s="7"/>
      <c r="UIF300" s="7"/>
      <c r="UIG300" s="7"/>
      <c r="UIH300" s="7"/>
      <c r="UII300" s="7"/>
      <c r="UIJ300" s="7"/>
      <c r="UIK300" s="7"/>
      <c r="UIL300" s="7"/>
      <c r="UIM300" s="7"/>
      <c r="UIN300" s="7"/>
      <c r="UIO300" s="7"/>
      <c r="UIP300" s="7"/>
      <c r="UIQ300" s="7"/>
      <c r="UIR300" s="7"/>
      <c r="UIS300" s="7"/>
      <c r="UIT300" s="7"/>
      <c r="UIU300" s="7"/>
      <c r="UIV300" s="7"/>
      <c r="UIW300" s="7"/>
      <c r="UIX300" s="7"/>
      <c r="UIY300" s="7"/>
      <c r="UIZ300" s="7"/>
      <c r="UJA300" s="7"/>
      <c r="UJB300" s="7"/>
      <c r="UJC300" s="7"/>
      <c r="UJD300" s="7"/>
      <c r="UJE300" s="7"/>
      <c r="UJF300" s="7"/>
      <c r="UJG300" s="7"/>
      <c r="UJH300" s="7"/>
      <c r="UJI300" s="7"/>
      <c r="UJJ300" s="7"/>
      <c r="UJK300" s="7"/>
      <c r="UJL300" s="7"/>
      <c r="UJM300" s="7"/>
      <c r="UJN300" s="7"/>
      <c r="UJO300" s="7"/>
      <c r="UJP300" s="7"/>
      <c r="UJQ300" s="7"/>
      <c r="UJR300" s="7"/>
      <c r="UJS300" s="7"/>
      <c r="UJT300" s="7"/>
      <c r="UJU300" s="7"/>
      <c r="UJV300" s="7"/>
      <c r="UJW300" s="7"/>
      <c r="UJX300" s="7"/>
      <c r="UJY300" s="7"/>
      <c r="UJZ300" s="7"/>
      <c r="UKA300" s="7"/>
      <c r="UKB300" s="7"/>
      <c r="UKC300" s="7"/>
      <c r="UKD300" s="7"/>
      <c r="UKE300" s="7"/>
      <c r="UKF300" s="7"/>
      <c r="UKG300" s="7"/>
      <c r="UKH300" s="7"/>
      <c r="UKI300" s="7"/>
      <c r="UKJ300" s="7"/>
      <c r="UKK300" s="7"/>
      <c r="UKL300" s="7"/>
      <c r="UKM300" s="7"/>
      <c r="UKN300" s="7"/>
      <c r="UKO300" s="7"/>
      <c r="UKP300" s="7"/>
      <c r="UKQ300" s="7"/>
      <c r="UKR300" s="7"/>
      <c r="UKS300" s="7"/>
      <c r="UKT300" s="7"/>
      <c r="UKU300" s="7"/>
      <c r="UKV300" s="7"/>
      <c r="UKW300" s="7"/>
      <c r="UKX300" s="7"/>
      <c r="UKY300" s="7"/>
      <c r="UKZ300" s="7"/>
      <c r="ULA300" s="7"/>
      <c r="ULB300" s="7"/>
      <c r="ULC300" s="7"/>
      <c r="ULD300" s="7"/>
      <c r="ULE300" s="7"/>
      <c r="ULF300" s="7"/>
      <c r="ULG300" s="7"/>
      <c r="ULH300" s="7"/>
      <c r="ULI300" s="7"/>
      <c r="ULJ300" s="7"/>
      <c r="ULK300" s="7"/>
      <c r="ULL300" s="7"/>
      <c r="ULM300" s="7"/>
      <c r="ULN300" s="7"/>
      <c r="ULO300" s="7"/>
      <c r="ULP300" s="7"/>
      <c r="ULQ300" s="7"/>
      <c r="ULR300" s="7"/>
      <c r="ULS300" s="7"/>
      <c r="ULT300" s="7"/>
      <c r="ULU300" s="7"/>
      <c r="ULV300" s="7"/>
      <c r="ULW300" s="7"/>
      <c r="ULX300" s="7"/>
      <c r="ULY300" s="7"/>
      <c r="ULZ300" s="7"/>
      <c r="UMA300" s="7"/>
      <c r="UMB300" s="7"/>
      <c r="UMC300" s="7"/>
      <c r="UMD300" s="7"/>
      <c r="UME300" s="7"/>
      <c r="UMF300" s="7"/>
      <c r="UMG300" s="7"/>
      <c r="UMH300" s="7"/>
      <c r="UMI300" s="7"/>
      <c r="UMJ300" s="7"/>
      <c r="UMK300" s="7"/>
      <c r="UML300" s="7"/>
      <c r="UMM300" s="7"/>
      <c r="UMN300" s="7"/>
      <c r="UMO300" s="7"/>
      <c r="UMP300" s="7"/>
      <c r="UMQ300" s="7"/>
      <c r="UMR300" s="7"/>
      <c r="UMS300" s="7"/>
      <c r="UMT300" s="7"/>
      <c r="UMU300" s="7"/>
      <c r="UMV300" s="7"/>
      <c r="UMW300" s="7"/>
      <c r="UMX300" s="7"/>
      <c r="UMY300" s="7"/>
      <c r="UMZ300" s="7"/>
      <c r="UNA300" s="7"/>
      <c r="UNB300" s="7"/>
      <c r="UNC300" s="7"/>
      <c r="UND300" s="7"/>
      <c r="UNE300" s="7"/>
      <c r="UNF300" s="7"/>
      <c r="UNG300" s="7"/>
      <c r="UNH300" s="7"/>
      <c r="UNI300" s="7"/>
      <c r="UNJ300" s="7"/>
      <c r="UNK300" s="7"/>
      <c r="UNL300" s="7"/>
      <c r="UNM300" s="7"/>
      <c r="UNN300" s="7"/>
      <c r="UNO300" s="7"/>
      <c r="UNP300" s="7"/>
      <c r="UNQ300" s="7"/>
      <c r="UNR300" s="7"/>
      <c r="UNS300" s="7"/>
      <c r="UNT300" s="7"/>
      <c r="UNU300" s="7"/>
      <c r="UNV300" s="7"/>
      <c r="UNW300" s="7"/>
      <c r="UNX300" s="7"/>
      <c r="UNY300" s="7"/>
      <c r="UNZ300" s="7"/>
      <c r="UOA300" s="7"/>
      <c r="UOB300" s="7"/>
      <c r="UOC300" s="7"/>
      <c r="UOD300" s="7"/>
      <c r="UOE300" s="7"/>
      <c r="UOF300" s="7"/>
      <c r="UOG300" s="7"/>
      <c r="UOH300" s="7"/>
      <c r="UOI300" s="7"/>
      <c r="UOJ300" s="7"/>
      <c r="UOK300" s="7"/>
      <c r="UOL300" s="7"/>
      <c r="UOM300" s="7"/>
      <c r="UON300" s="7"/>
      <c r="UOO300" s="7"/>
      <c r="UOP300" s="7"/>
      <c r="UOQ300" s="7"/>
      <c r="UOR300" s="7"/>
      <c r="UOS300" s="7"/>
      <c r="UOT300" s="7"/>
      <c r="UOU300" s="7"/>
      <c r="UOV300" s="7"/>
      <c r="UOW300" s="7"/>
      <c r="UOX300" s="7"/>
      <c r="UOY300" s="7"/>
      <c r="UOZ300" s="7"/>
      <c r="UPA300" s="7"/>
      <c r="UPB300" s="7"/>
      <c r="UPC300" s="7"/>
      <c r="UPD300" s="7"/>
      <c r="UPE300" s="7"/>
      <c r="UPF300" s="7"/>
      <c r="UPG300" s="7"/>
      <c r="UPH300" s="7"/>
      <c r="UPI300" s="7"/>
      <c r="UPJ300" s="7"/>
      <c r="UPK300" s="7"/>
      <c r="UPL300" s="7"/>
      <c r="UPM300" s="7"/>
      <c r="UPN300" s="7"/>
      <c r="UPO300" s="7"/>
      <c r="UPP300" s="7"/>
      <c r="UPQ300" s="7"/>
      <c r="UPR300" s="7"/>
      <c r="UPS300" s="7"/>
      <c r="UPT300" s="7"/>
      <c r="UPU300" s="7"/>
      <c r="UPV300" s="7"/>
      <c r="UPW300" s="7"/>
      <c r="UPX300" s="7"/>
      <c r="UPY300" s="7"/>
      <c r="UPZ300" s="7"/>
      <c r="UQA300" s="7"/>
      <c r="UQB300" s="7"/>
      <c r="UQC300" s="7"/>
      <c r="UQD300" s="7"/>
      <c r="UQE300" s="7"/>
      <c r="UQF300" s="7"/>
      <c r="UQG300" s="7"/>
      <c r="UQH300" s="7"/>
      <c r="UQI300" s="7"/>
      <c r="UQJ300" s="7"/>
      <c r="UQK300" s="7"/>
      <c r="UQL300" s="7"/>
      <c r="UQM300" s="7"/>
      <c r="UQN300" s="7"/>
      <c r="UQO300" s="7"/>
      <c r="UQP300" s="7"/>
      <c r="UQQ300" s="7"/>
      <c r="UQR300" s="7"/>
      <c r="UQS300" s="7"/>
      <c r="UQT300" s="7"/>
      <c r="UQU300" s="7"/>
      <c r="UQV300" s="7"/>
      <c r="UQW300" s="7"/>
      <c r="UQX300" s="7"/>
      <c r="UQY300" s="7"/>
      <c r="UQZ300" s="7"/>
      <c r="URA300" s="7"/>
      <c r="URB300" s="7"/>
      <c r="URC300" s="7"/>
      <c r="URD300" s="7"/>
      <c r="URE300" s="7"/>
      <c r="URF300" s="7"/>
      <c r="URG300" s="7"/>
      <c r="URH300" s="7"/>
      <c r="URI300" s="7"/>
      <c r="URJ300" s="7"/>
      <c r="URK300" s="7"/>
      <c r="URL300" s="7"/>
      <c r="URM300" s="7"/>
      <c r="URN300" s="7"/>
      <c r="URO300" s="7"/>
      <c r="URP300" s="7"/>
      <c r="URQ300" s="7"/>
      <c r="URR300" s="7"/>
      <c r="URS300" s="7"/>
      <c r="URT300" s="7"/>
      <c r="URU300" s="7"/>
      <c r="URV300" s="7"/>
      <c r="URW300" s="7"/>
      <c r="URX300" s="7"/>
      <c r="URY300" s="7"/>
      <c r="URZ300" s="7"/>
      <c r="USA300" s="7"/>
      <c r="USB300" s="7"/>
      <c r="USC300" s="7"/>
      <c r="USD300" s="7"/>
      <c r="USE300" s="7"/>
      <c r="USF300" s="7"/>
      <c r="USG300" s="7"/>
      <c r="USH300" s="7"/>
      <c r="USI300" s="7"/>
      <c r="USJ300" s="7"/>
      <c r="USK300" s="7"/>
      <c r="USL300" s="7"/>
      <c r="USM300" s="7"/>
      <c r="USN300" s="7"/>
      <c r="USO300" s="7"/>
      <c r="USP300" s="7"/>
      <c r="USQ300" s="7"/>
      <c r="USR300" s="7"/>
      <c r="USS300" s="7"/>
      <c r="UST300" s="7"/>
      <c r="USU300" s="7"/>
      <c r="USV300" s="7"/>
      <c r="USW300" s="7"/>
      <c r="USX300" s="7"/>
      <c r="USY300" s="7"/>
      <c r="USZ300" s="7"/>
      <c r="UTA300" s="7"/>
      <c r="UTB300" s="7"/>
      <c r="UTC300" s="7"/>
      <c r="UTD300" s="7"/>
      <c r="UTE300" s="7"/>
      <c r="UTF300" s="7"/>
      <c r="UTG300" s="7"/>
      <c r="UTH300" s="7"/>
      <c r="UTI300" s="7"/>
      <c r="UTJ300" s="7"/>
      <c r="UTK300" s="7"/>
      <c r="UTL300" s="7"/>
      <c r="UTM300" s="7"/>
      <c r="UTN300" s="7"/>
      <c r="UTO300" s="7"/>
      <c r="UTP300" s="7"/>
      <c r="UTQ300" s="7"/>
      <c r="UTR300" s="7"/>
      <c r="UTS300" s="7"/>
      <c r="UTT300" s="7"/>
      <c r="UTU300" s="7"/>
      <c r="UTV300" s="7"/>
      <c r="UTW300" s="7"/>
      <c r="UTX300" s="7"/>
      <c r="UTY300" s="7"/>
      <c r="UTZ300" s="7"/>
      <c r="UUA300" s="7"/>
      <c r="UUB300" s="7"/>
      <c r="UUC300" s="7"/>
      <c r="UUD300" s="7"/>
      <c r="UUE300" s="7"/>
      <c r="UUF300" s="7"/>
      <c r="UUG300" s="7"/>
      <c r="UUH300" s="7"/>
      <c r="UUI300" s="7"/>
      <c r="UUJ300" s="7"/>
      <c r="UUK300" s="7"/>
      <c r="UUL300" s="7"/>
      <c r="UUM300" s="7"/>
      <c r="UUN300" s="7"/>
      <c r="UUO300" s="7"/>
      <c r="UUP300" s="7"/>
      <c r="UUQ300" s="7"/>
      <c r="UUR300" s="7"/>
      <c r="UUS300" s="7"/>
      <c r="UUT300" s="7"/>
      <c r="UUU300" s="7"/>
      <c r="UUV300" s="7"/>
      <c r="UUW300" s="7"/>
      <c r="UUX300" s="7"/>
      <c r="UUY300" s="7"/>
      <c r="UUZ300" s="7"/>
      <c r="UVA300" s="7"/>
      <c r="UVB300" s="7"/>
      <c r="UVC300" s="7"/>
      <c r="UVD300" s="7"/>
      <c r="UVE300" s="7"/>
      <c r="UVF300" s="7"/>
      <c r="UVG300" s="7"/>
      <c r="UVH300" s="7"/>
      <c r="UVI300" s="7"/>
      <c r="UVJ300" s="7"/>
      <c r="UVK300" s="7"/>
      <c r="UVL300" s="7"/>
      <c r="UVM300" s="7"/>
      <c r="UVN300" s="7"/>
      <c r="UVO300" s="7"/>
      <c r="UVP300" s="7"/>
      <c r="UVQ300" s="7"/>
      <c r="UVR300" s="7"/>
      <c r="UVS300" s="7"/>
      <c r="UVT300" s="7"/>
      <c r="UVU300" s="7"/>
      <c r="UVV300" s="7"/>
      <c r="UVW300" s="7"/>
      <c r="UVX300" s="7"/>
      <c r="UVY300" s="7"/>
      <c r="UVZ300" s="7"/>
      <c r="UWA300" s="7"/>
      <c r="UWB300" s="7"/>
      <c r="UWC300" s="7"/>
      <c r="UWD300" s="7"/>
      <c r="UWE300" s="7"/>
      <c r="UWF300" s="7"/>
      <c r="UWG300" s="7"/>
      <c r="UWH300" s="7"/>
      <c r="UWI300" s="7"/>
      <c r="UWJ300" s="7"/>
      <c r="UWK300" s="7"/>
      <c r="UWL300" s="7"/>
      <c r="UWM300" s="7"/>
      <c r="UWN300" s="7"/>
      <c r="UWO300" s="7"/>
      <c r="UWP300" s="7"/>
      <c r="UWQ300" s="7"/>
      <c r="UWR300" s="7"/>
      <c r="UWS300" s="7"/>
      <c r="UWT300" s="7"/>
      <c r="UWU300" s="7"/>
      <c r="UWV300" s="7"/>
      <c r="UWW300" s="7"/>
      <c r="UWX300" s="7"/>
      <c r="UWY300" s="7"/>
      <c r="UWZ300" s="7"/>
      <c r="UXA300" s="7"/>
      <c r="UXB300" s="7"/>
      <c r="UXC300" s="7"/>
      <c r="UXD300" s="7"/>
      <c r="UXE300" s="7"/>
      <c r="UXF300" s="7"/>
      <c r="UXG300" s="7"/>
      <c r="UXH300" s="7"/>
      <c r="UXI300" s="7"/>
      <c r="UXJ300" s="7"/>
      <c r="UXK300" s="7"/>
      <c r="UXL300" s="7"/>
      <c r="UXM300" s="7"/>
      <c r="UXN300" s="7"/>
      <c r="UXO300" s="7"/>
      <c r="UXP300" s="7"/>
      <c r="UXQ300" s="7"/>
      <c r="UXR300" s="7"/>
      <c r="UXS300" s="7"/>
      <c r="UXT300" s="7"/>
      <c r="UXU300" s="7"/>
      <c r="UXV300" s="7"/>
      <c r="UXW300" s="7"/>
      <c r="UXX300" s="7"/>
      <c r="UXY300" s="7"/>
      <c r="UXZ300" s="7"/>
      <c r="UYA300" s="7"/>
      <c r="UYB300" s="7"/>
      <c r="UYC300" s="7"/>
      <c r="UYD300" s="7"/>
      <c r="UYE300" s="7"/>
      <c r="UYF300" s="7"/>
      <c r="UYG300" s="7"/>
      <c r="UYH300" s="7"/>
      <c r="UYI300" s="7"/>
      <c r="UYJ300" s="7"/>
      <c r="UYK300" s="7"/>
      <c r="UYL300" s="7"/>
      <c r="UYM300" s="7"/>
      <c r="UYN300" s="7"/>
      <c r="UYO300" s="7"/>
      <c r="UYP300" s="7"/>
      <c r="UYQ300" s="7"/>
      <c r="UYR300" s="7"/>
      <c r="UYS300" s="7"/>
      <c r="UYT300" s="7"/>
      <c r="UYU300" s="7"/>
      <c r="UYV300" s="7"/>
      <c r="UYW300" s="7"/>
      <c r="UYX300" s="7"/>
      <c r="UYY300" s="7"/>
      <c r="UYZ300" s="7"/>
      <c r="UZA300" s="7"/>
      <c r="UZB300" s="7"/>
      <c r="UZC300" s="7"/>
      <c r="UZD300" s="7"/>
      <c r="UZE300" s="7"/>
      <c r="UZF300" s="7"/>
      <c r="UZG300" s="7"/>
      <c r="UZH300" s="7"/>
      <c r="UZI300" s="7"/>
      <c r="UZJ300" s="7"/>
      <c r="UZK300" s="7"/>
      <c r="UZL300" s="7"/>
      <c r="UZM300" s="7"/>
      <c r="UZN300" s="7"/>
      <c r="UZO300" s="7"/>
      <c r="UZP300" s="7"/>
      <c r="UZQ300" s="7"/>
      <c r="UZR300" s="7"/>
      <c r="UZS300" s="7"/>
      <c r="UZT300" s="7"/>
      <c r="UZU300" s="7"/>
      <c r="UZV300" s="7"/>
      <c r="UZW300" s="7"/>
      <c r="UZX300" s="7"/>
      <c r="UZY300" s="7"/>
      <c r="UZZ300" s="7"/>
      <c r="VAA300" s="7"/>
      <c r="VAB300" s="7"/>
      <c r="VAC300" s="7"/>
      <c r="VAD300" s="7"/>
      <c r="VAE300" s="7"/>
      <c r="VAF300" s="7"/>
      <c r="VAG300" s="7"/>
      <c r="VAH300" s="7"/>
      <c r="VAI300" s="7"/>
      <c r="VAJ300" s="7"/>
      <c r="VAK300" s="7"/>
      <c r="VAL300" s="7"/>
      <c r="VAM300" s="7"/>
      <c r="VAN300" s="7"/>
      <c r="VAO300" s="7"/>
      <c r="VAP300" s="7"/>
      <c r="VAQ300" s="7"/>
      <c r="VAR300" s="7"/>
      <c r="VAS300" s="7"/>
      <c r="VAT300" s="7"/>
      <c r="VAU300" s="7"/>
      <c r="VAV300" s="7"/>
      <c r="VAW300" s="7"/>
      <c r="VAX300" s="7"/>
      <c r="VAY300" s="7"/>
      <c r="VAZ300" s="7"/>
      <c r="VBA300" s="7"/>
      <c r="VBB300" s="7"/>
      <c r="VBC300" s="7"/>
      <c r="VBD300" s="7"/>
      <c r="VBE300" s="7"/>
      <c r="VBF300" s="7"/>
      <c r="VBG300" s="7"/>
      <c r="VBH300" s="7"/>
      <c r="VBI300" s="7"/>
      <c r="VBJ300" s="7"/>
      <c r="VBK300" s="7"/>
      <c r="VBL300" s="7"/>
      <c r="VBM300" s="7"/>
      <c r="VBN300" s="7"/>
      <c r="VBO300" s="7"/>
      <c r="VBP300" s="7"/>
      <c r="VBQ300" s="7"/>
      <c r="VBR300" s="7"/>
      <c r="VBS300" s="7"/>
      <c r="VBT300" s="7"/>
      <c r="VBU300" s="7"/>
      <c r="VBV300" s="7"/>
      <c r="VBW300" s="7"/>
      <c r="VBX300" s="7"/>
      <c r="VBY300" s="7"/>
      <c r="VBZ300" s="7"/>
      <c r="VCA300" s="7"/>
      <c r="VCB300" s="7"/>
      <c r="VCC300" s="7"/>
      <c r="VCD300" s="7"/>
      <c r="VCE300" s="7"/>
      <c r="VCF300" s="7"/>
      <c r="VCG300" s="7"/>
      <c r="VCH300" s="7"/>
      <c r="VCI300" s="7"/>
      <c r="VCJ300" s="7"/>
      <c r="VCK300" s="7"/>
      <c r="VCL300" s="7"/>
      <c r="VCM300" s="7"/>
      <c r="VCN300" s="7"/>
      <c r="VCO300" s="7"/>
      <c r="VCP300" s="7"/>
      <c r="VCQ300" s="7"/>
      <c r="VCR300" s="7"/>
      <c r="VCS300" s="7"/>
      <c r="VCT300" s="7"/>
      <c r="VCU300" s="7"/>
      <c r="VCV300" s="7"/>
      <c r="VCW300" s="7"/>
      <c r="VCX300" s="7"/>
      <c r="VCY300" s="7"/>
      <c r="VCZ300" s="7"/>
      <c r="VDA300" s="7"/>
      <c r="VDB300" s="7"/>
      <c r="VDC300" s="7"/>
      <c r="VDD300" s="7"/>
      <c r="VDE300" s="7"/>
      <c r="VDF300" s="7"/>
      <c r="VDG300" s="7"/>
      <c r="VDH300" s="7"/>
      <c r="VDI300" s="7"/>
      <c r="VDJ300" s="7"/>
      <c r="VDK300" s="7"/>
      <c r="VDL300" s="7"/>
      <c r="VDM300" s="7"/>
      <c r="VDN300" s="7"/>
      <c r="VDO300" s="7"/>
      <c r="VDP300" s="7"/>
      <c r="VDQ300" s="7"/>
      <c r="VDR300" s="7"/>
      <c r="VDS300" s="7"/>
      <c r="VDT300" s="7"/>
      <c r="VDU300" s="7"/>
      <c r="VDV300" s="7"/>
      <c r="VDW300" s="7"/>
      <c r="VDX300" s="7"/>
      <c r="VDY300" s="7"/>
      <c r="VDZ300" s="7"/>
      <c r="VEA300" s="7"/>
      <c r="VEB300" s="7"/>
      <c r="VEC300" s="7"/>
      <c r="VED300" s="7"/>
      <c r="VEE300" s="7"/>
      <c r="VEF300" s="7"/>
      <c r="VEG300" s="7"/>
      <c r="VEH300" s="7"/>
      <c r="VEI300" s="7"/>
      <c r="VEJ300" s="7"/>
      <c r="VEK300" s="7"/>
      <c r="VEL300" s="7"/>
      <c r="VEM300" s="7"/>
      <c r="VEN300" s="7"/>
      <c r="VEO300" s="7"/>
      <c r="VEP300" s="7"/>
      <c r="VEQ300" s="7"/>
      <c r="VER300" s="7"/>
      <c r="VES300" s="7"/>
      <c r="VET300" s="7"/>
      <c r="VEU300" s="7"/>
      <c r="VEV300" s="7"/>
      <c r="VEW300" s="7"/>
      <c r="VEX300" s="7"/>
      <c r="VEY300" s="7"/>
      <c r="VEZ300" s="7"/>
      <c r="VFA300" s="7"/>
      <c r="VFB300" s="7"/>
      <c r="VFC300" s="7"/>
      <c r="VFD300" s="7"/>
      <c r="VFE300" s="7"/>
      <c r="VFF300" s="7"/>
      <c r="VFG300" s="7"/>
      <c r="VFH300" s="7"/>
      <c r="VFI300" s="7"/>
      <c r="VFJ300" s="7"/>
      <c r="VFK300" s="7"/>
      <c r="VFL300" s="7"/>
      <c r="VFM300" s="7"/>
      <c r="VFN300" s="7"/>
      <c r="VFO300" s="7"/>
      <c r="VFP300" s="7"/>
      <c r="VFQ300" s="7"/>
      <c r="VFR300" s="7"/>
      <c r="VFS300" s="7"/>
      <c r="VFT300" s="7"/>
      <c r="VFU300" s="7"/>
      <c r="VFV300" s="7"/>
      <c r="VFW300" s="7"/>
      <c r="VFX300" s="7"/>
      <c r="VFY300" s="7"/>
      <c r="VFZ300" s="7"/>
      <c r="VGA300" s="7"/>
      <c r="VGB300" s="7"/>
      <c r="VGC300" s="7"/>
      <c r="VGD300" s="7"/>
      <c r="VGE300" s="7"/>
      <c r="VGF300" s="7"/>
      <c r="VGG300" s="7"/>
      <c r="VGH300" s="7"/>
      <c r="VGI300" s="7"/>
      <c r="VGJ300" s="7"/>
      <c r="VGK300" s="7"/>
      <c r="VGL300" s="7"/>
      <c r="VGM300" s="7"/>
      <c r="VGN300" s="7"/>
      <c r="VGO300" s="7"/>
      <c r="VGP300" s="7"/>
      <c r="VGQ300" s="7"/>
      <c r="VGR300" s="7"/>
      <c r="VGS300" s="7"/>
      <c r="VGT300" s="7"/>
      <c r="VGU300" s="7"/>
      <c r="VGV300" s="7"/>
      <c r="VGW300" s="7"/>
      <c r="VGX300" s="7"/>
      <c r="VGY300" s="7"/>
      <c r="VGZ300" s="7"/>
      <c r="VHA300" s="7"/>
      <c r="VHB300" s="7"/>
      <c r="VHC300" s="7"/>
      <c r="VHD300" s="7"/>
      <c r="VHE300" s="7"/>
      <c r="VHF300" s="7"/>
      <c r="VHG300" s="7"/>
      <c r="VHH300" s="7"/>
      <c r="VHI300" s="7"/>
      <c r="VHJ300" s="7"/>
      <c r="VHK300" s="7"/>
      <c r="VHL300" s="7"/>
      <c r="VHM300" s="7"/>
      <c r="VHN300" s="7"/>
      <c r="VHO300" s="7"/>
      <c r="VHP300" s="7"/>
      <c r="VHQ300" s="7"/>
      <c r="VHR300" s="7"/>
      <c r="VHS300" s="7"/>
      <c r="VHT300" s="7"/>
      <c r="VHU300" s="7"/>
      <c r="VHV300" s="7"/>
      <c r="VHW300" s="7"/>
      <c r="VHX300" s="7"/>
      <c r="VHY300" s="7"/>
      <c r="VHZ300" s="7"/>
      <c r="VIA300" s="7"/>
      <c r="VIB300" s="7"/>
      <c r="VIC300" s="7"/>
      <c r="VID300" s="7"/>
      <c r="VIE300" s="7"/>
      <c r="VIF300" s="7"/>
      <c r="VIG300" s="7"/>
      <c r="VIH300" s="7"/>
      <c r="VII300" s="7"/>
      <c r="VIJ300" s="7"/>
      <c r="VIK300" s="7"/>
      <c r="VIL300" s="7"/>
      <c r="VIM300" s="7"/>
      <c r="VIN300" s="7"/>
      <c r="VIO300" s="7"/>
      <c r="VIP300" s="7"/>
      <c r="VIQ300" s="7"/>
      <c r="VIR300" s="7"/>
      <c r="VIS300" s="7"/>
      <c r="VIT300" s="7"/>
      <c r="VIU300" s="7"/>
      <c r="VIV300" s="7"/>
      <c r="VIW300" s="7"/>
      <c r="VIX300" s="7"/>
      <c r="VIY300" s="7"/>
      <c r="VIZ300" s="7"/>
      <c r="VJA300" s="7"/>
      <c r="VJB300" s="7"/>
      <c r="VJC300" s="7"/>
      <c r="VJD300" s="7"/>
      <c r="VJE300" s="7"/>
      <c r="VJF300" s="7"/>
      <c r="VJG300" s="7"/>
      <c r="VJH300" s="7"/>
      <c r="VJI300" s="7"/>
      <c r="VJJ300" s="7"/>
      <c r="VJK300" s="7"/>
      <c r="VJL300" s="7"/>
      <c r="VJM300" s="7"/>
      <c r="VJN300" s="7"/>
      <c r="VJO300" s="7"/>
      <c r="VJP300" s="7"/>
      <c r="VJQ300" s="7"/>
      <c r="VJR300" s="7"/>
      <c r="VJS300" s="7"/>
      <c r="VJT300" s="7"/>
      <c r="VJU300" s="7"/>
      <c r="VJV300" s="7"/>
      <c r="VJW300" s="7"/>
      <c r="VJX300" s="7"/>
      <c r="VJY300" s="7"/>
      <c r="VJZ300" s="7"/>
      <c r="VKA300" s="7"/>
      <c r="VKB300" s="7"/>
      <c r="VKC300" s="7"/>
      <c r="VKD300" s="7"/>
      <c r="VKE300" s="7"/>
      <c r="VKF300" s="7"/>
      <c r="VKG300" s="7"/>
      <c r="VKH300" s="7"/>
      <c r="VKI300" s="7"/>
      <c r="VKJ300" s="7"/>
      <c r="VKK300" s="7"/>
      <c r="VKL300" s="7"/>
      <c r="VKM300" s="7"/>
      <c r="VKN300" s="7"/>
      <c r="VKO300" s="7"/>
      <c r="VKP300" s="7"/>
      <c r="VKQ300" s="7"/>
      <c r="VKR300" s="7"/>
      <c r="VKS300" s="7"/>
      <c r="VKT300" s="7"/>
      <c r="VKU300" s="7"/>
      <c r="VKV300" s="7"/>
      <c r="VKW300" s="7"/>
      <c r="VKX300" s="7"/>
      <c r="VKY300" s="7"/>
      <c r="VKZ300" s="7"/>
      <c r="VLA300" s="7"/>
      <c r="VLB300" s="7"/>
      <c r="VLC300" s="7"/>
      <c r="VLD300" s="7"/>
      <c r="VLE300" s="7"/>
      <c r="VLF300" s="7"/>
      <c r="VLG300" s="7"/>
      <c r="VLH300" s="7"/>
      <c r="VLI300" s="7"/>
      <c r="VLJ300" s="7"/>
      <c r="VLK300" s="7"/>
      <c r="VLL300" s="7"/>
      <c r="VLM300" s="7"/>
      <c r="VLN300" s="7"/>
      <c r="VLO300" s="7"/>
      <c r="VLP300" s="7"/>
      <c r="VLQ300" s="7"/>
      <c r="VLR300" s="7"/>
      <c r="VLS300" s="7"/>
      <c r="VLT300" s="7"/>
      <c r="VLU300" s="7"/>
      <c r="VLV300" s="7"/>
      <c r="VLW300" s="7"/>
      <c r="VLX300" s="7"/>
      <c r="VLY300" s="7"/>
      <c r="VLZ300" s="7"/>
      <c r="VMA300" s="7"/>
      <c r="VMB300" s="7"/>
      <c r="VMC300" s="7"/>
      <c r="VMD300" s="7"/>
      <c r="VME300" s="7"/>
      <c r="VMF300" s="7"/>
      <c r="VMG300" s="7"/>
      <c r="VMH300" s="7"/>
      <c r="VMI300" s="7"/>
      <c r="VMJ300" s="7"/>
      <c r="VMK300" s="7"/>
      <c r="VML300" s="7"/>
      <c r="VMM300" s="7"/>
      <c r="VMN300" s="7"/>
      <c r="VMO300" s="7"/>
      <c r="VMP300" s="7"/>
      <c r="VMQ300" s="7"/>
      <c r="VMR300" s="7"/>
      <c r="VMS300" s="7"/>
      <c r="VMT300" s="7"/>
      <c r="VMU300" s="7"/>
      <c r="VMV300" s="7"/>
      <c r="VMW300" s="7"/>
      <c r="VMX300" s="7"/>
      <c r="VMY300" s="7"/>
      <c r="VMZ300" s="7"/>
      <c r="VNA300" s="7"/>
      <c r="VNB300" s="7"/>
      <c r="VNC300" s="7"/>
      <c r="VND300" s="7"/>
      <c r="VNE300" s="7"/>
      <c r="VNF300" s="7"/>
      <c r="VNG300" s="7"/>
      <c r="VNH300" s="7"/>
      <c r="VNI300" s="7"/>
      <c r="VNJ300" s="7"/>
      <c r="VNK300" s="7"/>
      <c r="VNL300" s="7"/>
      <c r="VNM300" s="7"/>
      <c r="VNN300" s="7"/>
      <c r="VNO300" s="7"/>
      <c r="VNP300" s="7"/>
      <c r="VNQ300" s="7"/>
      <c r="VNR300" s="7"/>
      <c r="VNS300" s="7"/>
      <c r="VNT300" s="7"/>
      <c r="VNU300" s="7"/>
      <c r="VNV300" s="7"/>
      <c r="VNW300" s="7"/>
      <c r="VNX300" s="7"/>
      <c r="VNY300" s="7"/>
      <c r="VNZ300" s="7"/>
      <c r="VOA300" s="7"/>
      <c r="VOB300" s="7"/>
      <c r="VOC300" s="7"/>
      <c r="VOD300" s="7"/>
      <c r="VOE300" s="7"/>
      <c r="VOF300" s="7"/>
      <c r="VOG300" s="7"/>
      <c r="VOH300" s="7"/>
      <c r="VOI300" s="7"/>
      <c r="VOJ300" s="7"/>
      <c r="VOK300" s="7"/>
      <c r="VOL300" s="7"/>
      <c r="VOM300" s="7"/>
      <c r="VON300" s="7"/>
      <c r="VOO300" s="7"/>
      <c r="VOP300" s="7"/>
      <c r="VOQ300" s="7"/>
      <c r="VOR300" s="7"/>
      <c r="VOS300" s="7"/>
      <c r="VOT300" s="7"/>
      <c r="VOU300" s="7"/>
      <c r="VOV300" s="7"/>
      <c r="VOW300" s="7"/>
      <c r="VOX300" s="7"/>
      <c r="VOY300" s="7"/>
      <c r="VOZ300" s="7"/>
      <c r="VPA300" s="7"/>
      <c r="VPB300" s="7"/>
      <c r="VPC300" s="7"/>
      <c r="VPD300" s="7"/>
      <c r="VPE300" s="7"/>
      <c r="VPF300" s="7"/>
      <c r="VPG300" s="7"/>
      <c r="VPH300" s="7"/>
      <c r="VPI300" s="7"/>
      <c r="VPJ300" s="7"/>
      <c r="VPK300" s="7"/>
      <c r="VPL300" s="7"/>
      <c r="VPM300" s="7"/>
      <c r="VPN300" s="7"/>
      <c r="VPO300" s="7"/>
      <c r="VPP300" s="7"/>
      <c r="VPQ300" s="7"/>
      <c r="VPR300" s="7"/>
      <c r="VPS300" s="7"/>
      <c r="VPT300" s="7"/>
      <c r="VPU300" s="7"/>
      <c r="VPV300" s="7"/>
      <c r="VPW300" s="7"/>
      <c r="VPX300" s="7"/>
      <c r="VPY300" s="7"/>
      <c r="VPZ300" s="7"/>
      <c r="VQA300" s="7"/>
      <c r="VQB300" s="7"/>
      <c r="VQC300" s="7"/>
      <c r="VQD300" s="7"/>
      <c r="VQE300" s="7"/>
      <c r="VQF300" s="7"/>
      <c r="VQG300" s="7"/>
      <c r="VQH300" s="7"/>
      <c r="VQI300" s="7"/>
      <c r="VQJ300" s="7"/>
      <c r="VQK300" s="7"/>
      <c r="VQL300" s="7"/>
      <c r="VQM300" s="7"/>
      <c r="VQN300" s="7"/>
      <c r="VQO300" s="7"/>
      <c r="VQP300" s="7"/>
      <c r="VQQ300" s="7"/>
      <c r="VQR300" s="7"/>
      <c r="VQS300" s="7"/>
      <c r="VQT300" s="7"/>
      <c r="VQU300" s="7"/>
      <c r="VQV300" s="7"/>
      <c r="VQW300" s="7"/>
      <c r="VQX300" s="7"/>
      <c r="VQY300" s="7"/>
      <c r="VQZ300" s="7"/>
      <c r="VRA300" s="7"/>
      <c r="VRB300" s="7"/>
      <c r="VRC300" s="7"/>
      <c r="VRD300" s="7"/>
      <c r="VRE300" s="7"/>
      <c r="VRF300" s="7"/>
      <c r="VRG300" s="7"/>
      <c r="VRH300" s="7"/>
      <c r="VRI300" s="7"/>
      <c r="VRJ300" s="7"/>
      <c r="VRK300" s="7"/>
      <c r="VRL300" s="7"/>
      <c r="VRM300" s="7"/>
      <c r="VRN300" s="7"/>
      <c r="VRO300" s="7"/>
      <c r="VRP300" s="7"/>
      <c r="VRQ300" s="7"/>
      <c r="VRR300" s="7"/>
      <c r="VRS300" s="7"/>
      <c r="VRT300" s="7"/>
      <c r="VRU300" s="7"/>
      <c r="VRV300" s="7"/>
      <c r="VRW300" s="7"/>
      <c r="VRX300" s="7"/>
      <c r="VRY300" s="7"/>
      <c r="VRZ300" s="7"/>
      <c r="VSA300" s="7"/>
      <c r="VSB300" s="7"/>
      <c r="VSC300" s="7"/>
      <c r="VSD300" s="7"/>
      <c r="VSE300" s="7"/>
      <c r="VSF300" s="7"/>
      <c r="VSG300" s="7"/>
      <c r="VSH300" s="7"/>
      <c r="VSI300" s="7"/>
      <c r="VSJ300" s="7"/>
      <c r="VSK300" s="7"/>
      <c r="VSL300" s="7"/>
      <c r="VSM300" s="7"/>
      <c r="VSN300" s="7"/>
      <c r="VSO300" s="7"/>
      <c r="VSP300" s="7"/>
      <c r="VSQ300" s="7"/>
      <c r="VSR300" s="7"/>
      <c r="VSS300" s="7"/>
      <c r="VST300" s="7"/>
      <c r="VSU300" s="7"/>
      <c r="VSV300" s="7"/>
      <c r="VSW300" s="7"/>
      <c r="VSX300" s="7"/>
      <c r="VSY300" s="7"/>
      <c r="VSZ300" s="7"/>
      <c r="VTA300" s="7"/>
      <c r="VTB300" s="7"/>
      <c r="VTC300" s="7"/>
      <c r="VTD300" s="7"/>
      <c r="VTE300" s="7"/>
      <c r="VTF300" s="7"/>
      <c r="VTG300" s="7"/>
      <c r="VTH300" s="7"/>
      <c r="VTI300" s="7"/>
      <c r="VTJ300" s="7"/>
      <c r="VTK300" s="7"/>
      <c r="VTL300" s="7"/>
      <c r="VTM300" s="7"/>
      <c r="VTN300" s="7"/>
      <c r="VTO300" s="7"/>
      <c r="VTP300" s="7"/>
      <c r="VTQ300" s="7"/>
      <c r="VTR300" s="7"/>
      <c r="VTS300" s="7"/>
      <c r="VTT300" s="7"/>
      <c r="VTU300" s="7"/>
      <c r="VTV300" s="7"/>
      <c r="VTW300" s="7"/>
      <c r="VTX300" s="7"/>
      <c r="VTY300" s="7"/>
      <c r="VTZ300" s="7"/>
      <c r="VUA300" s="7"/>
      <c r="VUB300" s="7"/>
      <c r="VUC300" s="7"/>
      <c r="VUD300" s="7"/>
      <c r="VUE300" s="7"/>
      <c r="VUF300" s="7"/>
      <c r="VUG300" s="7"/>
      <c r="VUH300" s="7"/>
      <c r="VUI300" s="7"/>
      <c r="VUJ300" s="7"/>
      <c r="VUK300" s="7"/>
      <c r="VUL300" s="7"/>
      <c r="VUM300" s="7"/>
      <c r="VUN300" s="7"/>
      <c r="VUO300" s="7"/>
      <c r="VUP300" s="7"/>
      <c r="VUQ300" s="7"/>
      <c r="VUR300" s="7"/>
      <c r="VUS300" s="7"/>
      <c r="VUT300" s="7"/>
      <c r="VUU300" s="7"/>
      <c r="VUV300" s="7"/>
      <c r="VUW300" s="7"/>
      <c r="VUX300" s="7"/>
      <c r="VUY300" s="7"/>
      <c r="VUZ300" s="7"/>
      <c r="VVA300" s="7"/>
      <c r="VVB300" s="7"/>
      <c r="VVC300" s="7"/>
      <c r="VVD300" s="7"/>
      <c r="VVE300" s="7"/>
      <c r="VVF300" s="7"/>
      <c r="VVG300" s="7"/>
      <c r="VVH300" s="7"/>
      <c r="VVI300" s="7"/>
      <c r="VVJ300" s="7"/>
      <c r="VVK300" s="7"/>
      <c r="VVL300" s="7"/>
      <c r="VVM300" s="7"/>
      <c r="VVN300" s="7"/>
      <c r="VVO300" s="7"/>
      <c r="VVP300" s="7"/>
      <c r="VVQ300" s="7"/>
      <c r="VVR300" s="7"/>
      <c r="VVS300" s="7"/>
      <c r="VVT300" s="7"/>
      <c r="VVU300" s="7"/>
      <c r="VVV300" s="7"/>
      <c r="VVW300" s="7"/>
      <c r="VVX300" s="7"/>
      <c r="VVY300" s="7"/>
      <c r="VVZ300" s="7"/>
      <c r="VWA300" s="7"/>
      <c r="VWB300" s="7"/>
      <c r="VWC300" s="7"/>
      <c r="VWD300" s="7"/>
      <c r="VWE300" s="7"/>
      <c r="VWF300" s="7"/>
      <c r="VWG300" s="7"/>
      <c r="VWH300" s="7"/>
      <c r="VWI300" s="7"/>
      <c r="VWJ300" s="7"/>
      <c r="VWK300" s="7"/>
      <c r="VWL300" s="7"/>
      <c r="VWM300" s="7"/>
      <c r="VWN300" s="7"/>
      <c r="VWO300" s="7"/>
      <c r="VWP300" s="7"/>
      <c r="VWQ300" s="7"/>
      <c r="VWR300" s="7"/>
      <c r="VWS300" s="7"/>
      <c r="VWT300" s="7"/>
      <c r="VWU300" s="7"/>
      <c r="VWV300" s="7"/>
      <c r="VWW300" s="7"/>
      <c r="VWX300" s="7"/>
      <c r="VWY300" s="7"/>
      <c r="VWZ300" s="7"/>
      <c r="VXA300" s="7"/>
      <c r="VXB300" s="7"/>
      <c r="VXC300" s="7"/>
      <c r="VXD300" s="7"/>
      <c r="VXE300" s="7"/>
      <c r="VXF300" s="7"/>
      <c r="VXG300" s="7"/>
      <c r="VXH300" s="7"/>
      <c r="VXI300" s="7"/>
      <c r="VXJ300" s="7"/>
      <c r="VXK300" s="7"/>
      <c r="VXL300" s="7"/>
      <c r="VXM300" s="7"/>
      <c r="VXN300" s="7"/>
      <c r="VXO300" s="7"/>
      <c r="VXP300" s="7"/>
      <c r="VXQ300" s="7"/>
      <c r="VXR300" s="7"/>
      <c r="VXS300" s="7"/>
      <c r="VXT300" s="7"/>
      <c r="VXU300" s="7"/>
      <c r="VXV300" s="7"/>
      <c r="VXW300" s="7"/>
      <c r="VXX300" s="7"/>
      <c r="VXY300" s="7"/>
      <c r="VXZ300" s="7"/>
      <c r="VYA300" s="7"/>
      <c r="VYB300" s="7"/>
      <c r="VYC300" s="7"/>
      <c r="VYD300" s="7"/>
      <c r="VYE300" s="7"/>
      <c r="VYF300" s="7"/>
      <c r="VYG300" s="7"/>
      <c r="VYH300" s="7"/>
      <c r="VYI300" s="7"/>
      <c r="VYJ300" s="7"/>
      <c r="VYK300" s="7"/>
      <c r="VYL300" s="7"/>
      <c r="VYM300" s="7"/>
      <c r="VYN300" s="7"/>
      <c r="VYO300" s="7"/>
      <c r="VYP300" s="7"/>
      <c r="VYQ300" s="7"/>
      <c r="VYR300" s="7"/>
      <c r="VYS300" s="7"/>
      <c r="VYT300" s="7"/>
      <c r="VYU300" s="7"/>
      <c r="VYV300" s="7"/>
      <c r="VYW300" s="7"/>
      <c r="VYX300" s="7"/>
      <c r="VYY300" s="7"/>
      <c r="VYZ300" s="7"/>
      <c r="VZA300" s="7"/>
      <c r="VZB300" s="7"/>
      <c r="VZC300" s="7"/>
      <c r="VZD300" s="7"/>
      <c r="VZE300" s="7"/>
      <c r="VZF300" s="7"/>
      <c r="VZG300" s="7"/>
      <c r="VZH300" s="7"/>
      <c r="VZI300" s="7"/>
      <c r="VZJ300" s="7"/>
      <c r="VZK300" s="7"/>
      <c r="VZL300" s="7"/>
      <c r="VZM300" s="7"/>
      <c r="VZN300" s="7"/>
      <c r="VZO300" s="7"/>
      <c r="VZP300" s="7"/>
      <c r="VZQ300" s="7"/>
      <c r="VZR300" s="7"/>
      <c r="VZS300" s="7"/>
      <c r="VZT300" s="7"/>
      <c r="VZU300" s="7"/>
      <c r="VZV300" s="7"/>
      <c r="VZW300" s="7"/>
      <c r="VZX300" s="7"/>
      <c r="VZY300" s="7"/>
      <c r="VZZ300" s="7"/>
      <c r="WAA300" s="7"/>
      <c r="WAB300" s="7"/>
      <c r="WAC300" s="7"/>
      <c r="WAD300" s="7"/>
      <c r="WAE300" s="7"/>
      <c r="WAF300" s="7"/>
      <c r="WAG300" s="7"/>
      <c r="WAH300" s="7"/>
      <c r="WAI300" s="7"/>
      <c r="WAJ300" s="7"/>
      <c r="WAK300" s="7"/>
      <c r="WAL300" s="7"/>
      <c r="WAM300" s="7"/>
      <c r="WAN300" s="7"/>
      <c r="WAO300" s="7"/>
      <c r="WAP300" s="7"/>
      <c r="WAQ300" s="7"/>
      <c r="WAR300" s="7"/>
      <c r="WAS300" s="7"/>
      <c r="WAT300" s="7"/>
      <c r="WAU300" s="7"/>
      <c r="WAV300" s="7"/>
      <c r="WAW300" s="7"/>
      <c r="WAX300" s="7"/>
      <c r="WAY300" s="7"/>
      <c r="WAZ300" s="7"/>
      <c r="WBA300" s="7"/>
      <c r="WBB300" s="7"/>
      <c r="WBC300" s="7"/>
      <c r="WBD300" s="7"/>
      <c r="WBE300" s="7"/>
      <c r="WBF300" s="7"/>
      <c r="WBG300" s="7"/>
      <c r="WBH300" s="7"/>
      <c r="WBI300" s="7"/>
      <c r="WBJ300" s="7"/>
      <c r="WBK300" s="7"/>
      <c r="WBL300" s="7"/>
      <c r="WBM300" s="7"/>
      <c r="WBN300" s="7"/>
      <c r="WBO300" s="7"/>
      <c r="WBP300" s="7"/>
      <c r="WBQ300" s="7"/>
      <c r="WBR300" s="7"/>
      <c r="WBS300" s="7"/>
      <c r="WBT300" s="7"/>
      <c r="WBU300" s="7"/>
      <c r="WBV300" s="7"/>
      <c r="WBW300" s="7"/>
      <c r="WBX300" s="7"/>
      <c r="WBY300" s="7"/>
      <c r="WBZ300" s="7"/>
      <c r="WCA300" s="7"/>
      <c r="WCB300" s="7"/>
      <c r="WCC300" s="7"/>
      <c r="WCD300" s="7"/>
      <c r="WCE300" s="7"/>
      <c r="WCF300" s="7"/>
      <c r="WCG300" s="7"/>
      <c r="WCH300" s="7"/>
      <c r="WCI300" s="7"/>
      <c r="WCJ300" s="7"/>
      <c r="WCK300" s="7"/>
      <c r="WCL300" s="7"/>
      <c r="WCM300" s="7"/>
      <c r="WCN300" s="7"/>
      <c r="WCO300" s="7"/>
      <c r="WCP300" s="7"/>
      <c r="WCQ300" s="7"/>
      <c r="WCR300" s="7"/>
      <c r="WCS300" s="7"/>
      <c r="WCT300" s="7"/>
      <c r="WCU300" s="7"/>
      <c r="WCV300" s="7"/>
      <c r="WCW300" s="7"/>
      <c r="WCX300" s="7"/>
      <c r="WCY300" s="7"/>
      <c r="WCZ300" s="7"/>
      <c r="WDA300" s="7"/>
      <c r="WDB300" s="7"/>
      <c r="WDC300" s="7"/>
      <c r="WDD300" s="7"/>
      <c r="WDE300" s="7"/>
      <c r="WDF300" s="7"/>
      <c r="WDG300" s="7"/>
      <c r="WDH300" s="7"/>
      <c r="WDI300" s="7"/>
      <c r="WDJ300" s="7"/>
      <c r="WDK300" s="7"/>
      <c r="WDL300" s="7"/>
      <c r="WDM300" s="7"/>
      <c r="WDN300" s="7"/>
      <c r="WDO300" s="7"/>
      <c r="WDP300" s="7"/>
      <c r="WDQ300" s="7"/>
      <c r="WDR300" s="7"/>
      <c r="WDS300" s="7"/>
      <c r="WDT300" s="7"/>
      <c r="WDU300" s="7"/>
      <c r="WDV300" s="7"/>
      <c r="WDW300" s="7"/>
      <c r="WDX300" s="7"/>
      <c r="WDY300" s="7"/>
      <c r="WDZ300" s="7"/>
      <c r="WEA300" s="7"/>
      <c r="WEB300" s="7"/>
      <c r="WEC300" s="7"/>
      <c r="WED300" s="7"/>
      <c r="WEE300" s="7"/>
      <c r="WEF300" s="7"/>
      <c r="WEG300" s="7"/>
      <c r="WEH300" s="7"/>
      <c r="WEI300" s="7"/>
      <c r="WEJ300" s="7"/>
      <c r="WEK300" s="7"/>
      <c r="WEL300" s="7"/>
      <c r="WEM300" s="7"/>
      <c r="WEN300" s="7"/>
      <c r="WEO300" s="7"/>
      <c r="WEP300" s="7"/>
      <c r="WEQ300" s="7"/>
      <c r="WER300" s="7"/>
      <c r="WES300" s="7"/>
      <c r="WET300" s="7"/>
      <c r="WEU300" s="7"/>
      <c r="WEV300" s="7"/>
      <c r="WEW300" s="7"/>
      <c r="WEX300" s="7"/>
      <c r="WEY300" s="7"/>
      <c r="WEZ300" s="7"/>
      <c r="WFA300" s="7"/>
      <c r="WFB300" s="7"/>
      <c r="WFC300" s="7"/>
      <c r="WFD300" s="7"/>
      <c r="WFE300" s="7"/>
      <c r="WFF300" s="7"/>
      <c r="WFG300" s="7"/>
      <c r="WFH300" s="7"/>
      <c r="WFI300" s="7"/>
      <c r="WFJ300" s="7"/>
      <c r="WFK300" s="7"/>
      <c r="WFL300" s="7"/>
      <c r="WFM300" s="7"/>
      <c r="WFN300" s="7"/>
      <c r="WFO300" s="7"/>
      <c r="WFP300" s="7"/>
      <c r="WFQ300" s="7"/>
      <c r="WFR300" s="7"/>
      <c r="WFS300" s="7"/>
      <c r="WFT300" s="7"/>
      <c r="WFU300" s="7"/>
      <c r="WFV300" s="7"/>
      <c r="WFW300" s="7"/>
      <c r="WFX300" s="7"/>
      <c r="WFY300" s="7"/>
      <c r="WFZ300" s="7"/>
      <c r="WGA300" s="7"/>
      <c r="WGB300" s="7"/>
      <c r="WGC300" s="7"/>
      <c r="WGD300" s="7"/>
      <c r="WGE300" s="7"/>
      <c r="WGF300" s="7"/>
      <c r="WGG300" s="7"/>
      <c r="WGH300" s="7"/>
      <c r="WGI300" s="7"/>
      <c r="WGJ300" s="7"/>
      <c r="WGK300" s="7"/>
      <c r="WGL300" s="7"/>
      <c r="WGM300" s="7"/>
      <c r="WGN300" s="7"/>
      <c r="WGO300" s="7"/>
      <c r="WGP300" s="7"/>
      <c r="WGQ300" s="7"/>
      <c r="WGR300" s="7"/>
      <c r="WGS300" s="7"/>
      <c r="WGT300" s="7"/>
      <c r="WGU300" s="7"/>
      <c r="WGV300" s="7"/>
      <c r="WGW300" s="7"/>
      <c r="WGX300" s="7"/>
      <c r="WGY300" s="7"/>
      <c r="WGZ300" s="7"/>
      <c r="WHA300" s="7"/>
      <c r="WHB300" s="7"/>
      <c r="WHC300" s="7"/>
      <c r="WHD300" s="7"/>
      <c r="WHE300" s="7"/>
      <c r="WHF300" s="7"/>
      <c r="WHG300" s="7"/>
      <c r="WHH300" s="7"/>
      <c r="WHI300" s="7"/>
      <c r="WHJ300" s="7"/>
      <c r="WHK300" s="7"/>
      <c r="WHL300" s="7"/>
      <c r="WHM300" s="7"/>
      <c r="WHN300" s="7"/>
      <c r="WHO300" s="7"/>
      <c r="WHP300" s="7"/>
      <c r="WHQ300" s="7"/>
      <c r="WHR300" s="7"/>
      <c r="WHS300" s="7"/>
      <c r="WHT300" s="7"/>
      <c r="WHU300" s="7"/>
      <c r="WHV300" s="7"/>
      <c r="WHW300" s="7"/>
      <c r="WHX300" s="7"/>
      <c r="WHY300" s="7"/>
      <c r="WHZ300" s="7"/>
      <c r="WIA300" s="7"/>
      <c r="WIB300" s="7"/>
      <c r="WIC300" s="7"/>
      <c r="WID300" s="7"/>
      <c r="WIE300" s="7"/>
      <c r="WIF300" s="7"/>
      <c r="WIG300" s="7"/>
      <c r="WIH300" s="7"/>
      <c r="WII300" s="7"/>
      <c r="WIJ300" s="7"/>
      <c r="WIK300" s="7"/>
      <c r="WIL300" s="7"/>
      <c r="WIM300" s="7"/>
      <c r="WIN300" s="7"/>
      <c r="WIO300" s="7"/>
      <c r="WIP300" s="7"/>
      <c r="WIQ300" s="7"/>
      <c r="WIR300" s="7"/>
      <c r="WIS300" s="7"/>
      <c r="WIT300" s="7"/>
      <c r="WIU300" s="7"/>
      <c r="WIV300" s="7"/>
      <c r="WIW300" s="7"/>
      <c r="WIX300" s="7"/>
      <c r="WIY300" s="7"/>
      <c r="WIZ300" s="7"/>
      <c r="WJA300" s="7"/>
      <c r="WJB300" s="7"/>
      <c r="WJC300" s="7"/>
      <c r="WJD300" s="7"/>
      <c r="WJE300" s="7"/>
      <c r="WJF300" s="7"/>
      <c r="WJG300" s="7"/>
      <c r="WJH300" s="7"/>
      <c r="WJI300" s="7"/>
      <c r="WJJ300" s="7"/>
      <c r="WJK300" s="7"/>
      <c r="WJL300" s="7"/>
      <c r="WJM300" s="7"/>
      <c r="WJN300" s="7"/>
      <c r="WJO300" s="7"/>
      <c r="WJP300" s="7"/>
      <c r="WJQ300" s="7"/>
      <c r="WJR300" s="7"/>
      <c r="WJS300" s="7"/>
      <c r="WJT300" s="7"/>
      <c r="WJU300" s="7"/>
      <c r="WJV300" s="7"/>
      <c r="WJW300" s="7"/>
      <c r="WJX300" s="7"/>
      <c r="WJY300" s="7"/>
      <c r="WJZ300" s="7"/>
      <c r="WKA300" s="7"/>
      <c r="WKB300" s="7"/>
      <c r="WKC300" s="7"/>
      <c r="WKD300" s="7"/>
      <c r="WKE300" s="7"/>
      <c r="WKF300" s="7"/>
      <c r="WKG300" s="7"/>
      <c r="WKH300" s="7"/>
      <c r="WKI300" s="7"/>
      <c r="WKJ300" s="7"/>
      <c r="WKK300" s="7"/>
      <c r="WKL300" s="7"/>
      <c r="WKM300" s="7"/>
      <c r="WKN300" s="7"/>
      <c r="WKO300" s="7"/>
      <c r="WKP300" s="7"/>
      <c r="WKQ300" s="7"/>
      <c r="WKR300" s="7"/>
      <c r="WKS300" s="7"/>
      <c r="WKT300" s="7"/>
      <c r="WKU300" s="7"/>
      <c r="WKV300" s="7"/>
      <c r="WKW300" s="7"/>
      <c r="WKX300" s="7"/>
      <c r="WKY300" s="7"/>
      <c r="WKZ300" s="7"/>
      <c r="WLA300" s="7"/>
      <c r="WLB300" s="7"/>
      <c r="WLC300" s="7"/>
      <c r="WLD300" s="7"/>
      <c r="WLE300" s="7"/>
      <c r="WLF300" s="7"/>
      <c r="WLG300" s="7"/>
      <c r="WLH300" s="7"/>
      <c r="WLI300" s="7"/>
      <c r="WLJ300" s="7"/>
      <c r="WLK300" s="7"/>
      <c r="WLL300" s="7"/>
      <c r="WLM300" s="7"/>
      <c r="WLN300" s="7"/>
      <c r="WLO300" s="7"/>
      <c r="WLP300" s="7"/>
      <c r="WLQ300" s="7"/>
      <c r="WLR300" s="7"/>
      <c r="WLS300" s="7"/>
      <c r="WLT300" s="7"/>
      <c r="WLU300" s="7"/>
      <c r="WLV300" s="7"/>
      <c r="WLW300" s="7"/>
      <c r="WLX300" s="7"/>
      <c r="WLY300" s="7"/>
      <c r="WLZ300" s="7"/>
      <c r="WMA300" s="7"/>
      <c r="WMB300" s="7"/>
      <c r="WMC300" s="7"/>
      <c r="WMD300" s="7"/>
      <c r="WME300" s="7"/>
      <c r="WMF300" s="7"/>
      <c r="WMG300" s="7"/>
      <c r="WMH300" s="7"/>
      <c r="WMI300" s="7"/>
      <c r="WMJ300" s="7"/>
      <c r="WMK300" s="7"/>
      <c r="WML300" s="7"/>
      <c r="WMM300" s="7"/>
      <c r="WMN300" s="7"/>
      <c r="WMO300" s="7"/>
      <c r="WMP300" s="7"/>
      <c r="WMQ300" s="7"/>
      <c r="WMR300" s="7"/>
      <c r="WMS300" s="7"/>
      <c r="WMT300" s="7"/>
      <c r="WMU300" s="7"/>
      <c r="WMV300" s="7"/>
      <c r="WMW300" s="7"/>
      <c r="WMX300" s="7"/>
      <c r="WMY300" s="7"/>
      <c r="WMZ300" s="7"/>
      <c r="WNA300" s="7"/>
      <c r="WNB300" s="7"/>
      <c r="WNC300" s="7"/>
      <c r="WND300" s="7"/>
      <c r="WNE300" s="7"/>
      <c r="WNF300" s="7"/>
      <c r="WNG300" s="7"/>
      <c r="WNH300" s="7"/>
      <c r="WNI300" s="7"/>
      <c r="WNJ300" s="7"/>
      <c r="WNK300" s="7"/>
      <c r="WNL300" s="7"/>
      <c r="WNM300" s="7"/>
      <c r="WNN300" s="7"/>
      <c r="WNO300" s="7"/>
      <c r="WNP300" s="7"/>
      <c r="WNQ300" s="7"/>
      <c r="WNR300" s="7"/>
      <c r="WNS300" s="7"/>
      <c r="WNT300" s="7"/>
      <c r="WNU300" s="7"/>
      <c r="WNV300" s="7"/>
      <c r="WNW300" s="7"/>
      <c r="WNX300" s="7"/>
      <c r="WNY300" s="7"/>
      <c r="WNZ300" s="7"/>
      <c r="WOA300" s="7"/>
      <c r="WOB300" s="7"/>
      <c r="WOC300" s="7"/>
      <c r="WOD300" s="7"/>
      <c r="WOE300" s="7"/>
      <c r="WOF300" s="7"/>
      <c r="WOG300" s="7"/>
      <c r="WOH300" s="7"/>
      <c r="WOI300" s="7"/>
      <c r="WOJ300" s="7"/>
      <c r="WOK300" s="7"/>
      <c r="WOL300" s="7"/>
      <c r="WOM300" s="7"/>
      <c r="WON300" s="7"/>
      <c r="WOO300" s="7"/>
      <c r="WOP300" s="7"/>
      <c r="WOQ300" s="7"/>
      <c r="WOR300" s="7"/>
      <c r="WOS300" s="7"/>
      <c r="WOT300" s="7"/>
      <c r="WOU300" s="7"/>
      <c r="WOV300" s="7"/>
      <c r="WOW300" s="7"/>
      <c r="WOX300" s="7"/>
      <c r="WOY300" s="7"/>
      <c r="WOZ300" s="7"/>
      <c r="WPA300" s="7"/>
      <c r="WPB300" s="7"/>
      <c r="WPC300" s="7"/>
      <c r="WPD300" s="7"/>
      <c r="WPE300" s="7"/>
      <c r="WPF300" s="7"/>
      <c r="WPG300" s="7"/>
      <c r="WPH300" s="7"/>
      <c r="WPI300" s="7"/>
      <c r="WPJ300" s="7"/>
      <c r="WPK300" s="7"/>
      <c r="WPL300" s="7"/>
      <c r="WPM300" s="7"/>
      <c r="WPN300" s="7"/>
      <c r="WPO300" s="7"/>
      <c r="WPP300" s="7"/>
      <c r="WPQ300" s="7"/>
      <c r="WPR300" s="7"/>
      <c r="WPS300" s="7"/>
      <c r="WPT300" s="7"/>
      <c r="WPU300" s="7"/>
      <c r="WPV300" s="7"/>
      <c r="WPW300" s="7"/>
      <c r="WPX300" s="7"/>
      <c r="WPY300" s="7"/>
      <c r="WPZ300" s="7"/>
      <c r="WQA300" s="7"/>
      <c r="WQB300" s="7"/>
      <c r="WQC300" s="7"/>
      <c r="WQD300" s="7"/>
      <c r="WQE300" s="7"/>
      <c r="WQF300" s="7"/>
      <c r="WQG300" s="7"/>
      <c r="WQH300" s="7"/>
      <c r="WQI300" s="7"/>
      <c r="WQJ300" s="7"/>
      <c r="WQK300" s="7"/>
      <c r="WQL300" s="7"/>
      <c r="WQM300" s="7"/>
      <c r="WQN300" s="7"/>
      <c r="WQO300" s="7"/>
      <c r="WQP300" s="7"/>
      <c r="WQQ300" s="7"/>
      <c r="WQR300" s="7"/>
      <c r="WQS300" s="7"/>
      <c r="WQT300" s="7"/>
      <c r="WQU300" s="7"/>
      <c r="WQV300" s="7"/>
      <c r="WQW300" s="7"/>
      <c r="WQX300" s="7"/>
      <c r="WQY300" s="7"/>
      <c r="WQZ300" s="7"/>
      <c r="WRA300" s="7"/>
      <c r="WRB300" s="7"/>
      <c r="WRC300" s="7"/>
      <c r="WRD300" s="7"/>
      <c r="WRE300" s="7"/>
      <c r="WRF300" s="7"/>
      <c r="WRG300" s="7"/>
      <c r="WRH300" s="7"/>
      <c r="WRI300" s="7"/>
      <c r="WRJ300" s="7"/>
      <c r="WRK300" s="7"/>
      <c r="WRL300" s="7"/>
      <c r="WRM300" s="7"/>
      <c r="WRN300" s="7"/>
      <c r="WRO300" s="7"/>
      <c r="WRP300" s="7"/>
      <c r="WRQ300" s="7"/>
      <c r="WRR300" s="7"/>
      <c r="WRS300" s="7"/>
      <c r="WRT300" s="7"/>
      <c r="WRU300" s="7"/>
      <c r="WRV300" s="7"/>
      <c r="WRW300" s="7"/>
      <c r="WRX300" s="7"/>
      <c r="WRY300" s="7"/>
      <c r="WRZ300" s="7"/>
      <c r="WSA300" s="7"/>
      <c r="WSB300" s="7"/>
      <c r="WSC300" s="7"/>
      <c r="WSD300" s="7"/>
      <c r="WSE300" s="7"/>
      <c r="WSF300" s="7"/>
      <c r="WSG300" s="7"/>
      <c r="WSH300" s="7"/>
      <c r="WSI300" s="7"/>
      <c r="WSJ300" s="7"/>
      <c r="WSK300" s="7"/>
      <c r="WSL300" s="7"/>
      <c r="WSM300" s="7"/>
      <c r="WSN300" s="7"/>
      <c r="WSO300" s="7"/>
      <c r="WSP300" s="7"/>
      <c r="WSQ300" s="7"/>
      <c r="WSR300" s="7"/>
      <c r="WSS300" s="7"/>
      <c r="WST300" s="7"/>
      <c r="WSU300" s="7"/>
      <c r="WSV300" s="7"/>
      <c r="WSW300" s="7"/>
      <c r="WSX300" s="7"/>
      <c r="WSY300" s="7"/>
      <c r="WSZ300" s="7"/>
      <c r="WTA300" s="7"/>
      <c r="WTB300" s="7"/>
      <c r="WTC300" s="7"/>
      <c r="WTD300" s="7"/>
      <c r="WTE300" s="7"/>
      <c r="WTF300" s="7"/>
      <c r="WTG300" s="7"/>
      <c r="WTH300" s="7"/>
      <c r="WTI300" s="7"/>
      <c r="WTJ300" s="7"/>
      <c r="WTK300" s="7"/>
      <c r="WTL300" s="7"/>
      <c r="WTM300" s="7"/>
      <c r="WTN300" s="7"/>
      <c r="WTO300" s="7"/>
      <c r="WTP300" s="7"/>
      <c r="WTQ300" s="7"/>
      <c r="WTR300" s="7"/>
      <c r="WTS300" s="7"/>
      <c r="WTT300" s="7"/>
      <c r="WTU300" s="7"/>
      <c r="WTV300" s="7"/>
      <c r="WTW300" s="7"/>
      <c r="WTX300" s="7"/>
      <c r="WTY300" s="7"/>
      <c r="WTZ300" s="7"/>
      <c r="WUA300" s="7"/>
      <c r="WUB300" s="7"/>
      <c r="WUC300" s="7"/>
      <c r="WUD300" s="7"/>
      <c r="WUE300" s="7"/>
      <c r="WUF300" s="7"/>
      <c r="WUG300" s="7"/>
      <c r="WUH300" s="7"/>
      <c r="WUI300" s="7"/>
      <c r="WUJ300" s="7"/>
      <c r="WUK300" s="7"/>
      <c r="WUL300" s="7"/>
      <c r="WUM300" s="7"/>
      <c r="WUN300" s="7"/>
      <c r="WUO300" s="7"/>
      <c r="WUP300" s="7"/>
      <c r="WUQ300" s="7"/>
      <c r="WUR300" s="7"/>
      <c r="WUS300" s="7"/>
      <c r="WUT300" s="7"/>
      <c r="WUU300" s="7"/>
      <c r="WUV300" s="7"/>
      <c r="WUW300" s="7"/>
      <c r="WUX300" s="7"/>
      <c r="WUY300" s="7"/>
      <c r="WUZ300" s="7"/>
      <c r="WVA300" s="7"/>
      <c r="WVB300" s="7"/>
      <c r="WVC300" s="7"/>
      <c r="WVD300" s="7"/>
      <c r="WVE300" s="7"/>
      <c r="WVF300" s="7"/>
      <c r="WVG300" s="7"/>
      <c r="WVH300" s="7"/>
      <c r="WVI300" s="7"/>
      <c r="WVJ300" s="7"/>
      <c r="WVK300" s="7"/>
      <c r="WVL300" s="7"/>
      <c r="WVM300" s="7"/>
      <c r="WVN300" s="7"/>
      <c r="WVO300" s="7"/>
      <c r="WVP300" s="7"/>
      <c r="WVQ300" s="7"/>
      <c r="WVR300" s="7"/>
      <c r="WVS300" s="7"/>
      <c r="WVT300" s="7"/>
      <c r="WVU300" s="7"/>
      <c r="WVV300" s="7"/>
      <c r="WVW300" s="7"/>
      <c r="WVX300" s="7"/>
      <c r="WVY300" s="7"/>
      <c r="WVZ300" s="7"/>
      <c r="WWA300" s="7"/>
      <c r="WWB300" s="7"/>
      <c r="WWC300" s="7"/>
      <c r="WWD300" s="7"/>
      <c r="WWE300" s="7"/>
      <c r="WWF300" s="7"/>
      <c r="WWG300" s="7"/>
      <c r="WWH300" s="7"/>
      <c r="WWI300" s="7"/>
      <c r="WWJ300" s="7"/>
      <c r="WWK300" s="7"/>
      <c r="WWL300" s="7"/>
      <c r="WWM300" s="7"/>
      <c r="WWN300" s="7"/>
      <c r="WWO300" s="7"/>
      <c r="WWP300" s="7"/>
      <c r="WWQ300" s="7"/>
      <c r="WWR300" s="7"/>
      <c r="WWS300" s="7"/>
      <c r="WWT300" s="7"/>
      <c r="WWU300" s="7"/>
      <c r="WWV300" s="7"/>
      <c r="WWW300" s="7"/>
      <c r="WWX300" s="7"/>
      <c r="WWY300" s="7"/>
      <c r="WWZ300" s="7"/>
      <c r="WXA300" s="7"/>
      <c r="WXB300" s="7"/>
      <c r="WXC300" s="7"/>
      <c r="WXD300" s="7"/>
      <c r="WXE300" s="7"/>
      <c r="WXF300" s="7"/>
      <c r="WXG300" s="7"/>
      <c r="WXH300" s="7"/>
      <c r="WXI300" s="7"/>
      <c r="WXJ300" s="7"/>
      <c r="WXK300" s="7"/>
      <c r="WXL300" s="7"/>
      <c r="WXM300" s="7"/>
      <c r="WXN300" s="7"/>
      <c r="WXO300" s="7"/>
      <c r="WXP300" s="7"/>
      <c r="WXQ300" s="7"/>
      <c r="WXR300" s="7"/>
      <c r="WXS300" s="7"/>
      <c r="WXT300" s="7"/>
      <c r="WXU300" s="7"/>
      <c r="WXV300" s="7"/>
      <c r="WXW300" s="7"/>
      <c r="WXX300" s="7"/>
      <c r="WXY300" s="7"/>
      <c r="WXZ300" s="7"/>
      <c r="WYA300" s="7"/>
      <c r="WYB300" s="7"/>
      <c r="WYC300" s="7"/>
      <c r="WYD300" s="7"/>
      <c r="WYE300" s="7"/>
      <c r="WYF300" s="7"/>
      <c r="WYG300" s="7"/>
      <c r="WYH300" s="7"/>
      <c r="WYI300" s="7"/>
      <c r="WYJ300" s="7"/>
      <c r="WYK300" s="7"/>
      <c r="WYL300" s="7"/>
      <c r="WYM300" s="7"/>
      <c r="WYN300" s="7"/>
      <c r="WYO300" s="7"/>
      <c r="WYP300" s="7"/>
      <c r="WYQ300" s="7"/>
      <c r="WYR300" s="7"/>
      <c r="WYS300" s="7"/>
      <c r="WYT300" s="7"/>
      <c r="WYU300" s="7"/>
      <c r="WYV300" s="7"/>
      <c r="WYW300" s="7"/>
      <c r="WYX300" s="7"/>
      <c r="WYY300" s="7"/>
      <c r="WYZ300" s="7"/>
      <c r="WZA300" s="7"/>
      <c r="WZB300" s="7"/>
      <c r="WZC300" s="7"/>
      <c r="WZD300" s="7"/>
      <c r="WZE300" s="7"/>
      <c r="WZF300" s="7"/>
      <c r="WZG300" s="7"/>
      <c r="WZH300" s="7"/>
      <c r="WZI300" s="7"/>
      <c r="WZJ300" s="7"/>
      <c r="WZK300" s="7"/>
      <c r="WZL300" s="7"/>
      <c r="WZM300" s="7"/>
      <c r="WZN300" s="7"/>
      <c r="WZO300" s="7"/>
      <c r="WZP300" s="7"/>
      <c r="WZQ300" s="7"/>
      <c r="WZR300" s="7"/>
      <c r="WZS300" s="7"/>
      <c r="WZT300" s="7"/>
      <c r="WZU300" s="7"/>
      <c r="WZV300" s="7"/>
      <c r="WZW300" s="7"/>
      <c r="WZX300" s="7"/>
      <c r="WZY300" s="7"/>
      <c r="WZZ300" s="7"/>
      <c r="XAA300" s="7"/>
      <c r="XAB300" s="7"/>
      <c r="XAC300" s="7"/>
      <c r="XAD300" s="7"/>
      <c r="XAE300" s="7"/>
      <c r="XAF300" s="7"/>
      <c r="XAG300" s="7"/>
      <c r="XAH300" s="7"/>
      <c r="XAI300" s="7"/>
      <c r="XAJ300" s="7"/>
      <c r="XAK300" s="7"/>
      <c r="XAL300" s="7"/>
      <c r="XAM300" s="7"/>
      <c r="XAN300" s="7"/>
      <c r="XAO300" s="7"/>
      <c r="XAP300" s="7"/>
      <c r="XAQ300" s="7"/>
      <c r="XAR300" s="7"/>
      <c r="XAS300" s="7"/>
      <c r="XAT300" s="7"/>
      <c r="XAU300" s="7"/>
      <c r="XAV300" s="7"/>
      <c r="XAW300" s="7"/>
      <c r="XAX300" s="7"/>
      <c r="XAY300" s="7"/>
      <c r="XAZ300" s="7"/>
      <c r="XBA300" s="7"/>
      <c r="XBB300" s="7"/>
      <c r="XBC300" s="7"/>
      <c r="XBD300" s="7"/>
      <c r="XBE300" s="7"/>
      <c r="XBF300" s="7"/>
      <c r="XBG300" s="7"/>
      <c r="XBH300" s="7"/>
      <c r="XBI300" s="7"/>
      <c r="XBJ300" s="7"/>
      <c r="XBK300" s="7"/>
      <c r="XBL300" s="7"/>
      <c r="XBM300" s="7"/>
      <c r="XBN300" s="7"/>
      <c r="XBO300" s="7"/>
      <c r="XBP300" s="7"/>
      <c r="XBQ300" s="7"/>
      <c r="XBR300" s="7"/>
      <c r="XBS300" s="7"/>
      <c r="XBT300" s="7"/>
      <c r="XBU300" s="7"/>
      <c r="XBV300" s="7"/>
      <c r="XBW300" s="7"/>
      <c r="XBX300" s="7"/>
      <c r="XBY300" s="7"/>
      <c r="XBZ300" s="7"/>
      <c r="XCA300" s="7"/>
      <c r="XCB300" s="7"/>
      <c r="XCC300" s="7"/>
      <c r="XCD300" s="7"/>
      <c r="XCE300" s="7"/>
      <c r="XCF300" s="7"/>
      <c r="XCG300" s="7"/>
      <c r="XCH300" s="7"/>
      <c r="XCI300" s="7"/>
      <c r="XCJ300" s="7"/>
      <c r="XCK300" s="7"/>
      <c r="XCL300" s="7"/>
      <c r="XCM300" s="7"/>
      <c r="XCN300" s="7"/>
      <c r="XCO300" s="7"/>
      <c r="XCP300" s="7"/>
      <c r="XCQ300" s="7"/>
      <c r="XCR300" s="7"/>
      <c r="XCS300" s="7"/>
      <c r="XCT300" s="7"/>
      <c r="XCU300" s="7"/>
      <c r="XCV300" s="7"/>
      <c r="XCW300" s="7"/>
      <c r="XCX300" s="7"/>
      <c r="XCY300" s="7"/>
      <c r="XCZ300" s="7"/>
      <c r="XDA300" s="7"/>
      <c r="XDB300" s="7"/>
      <c r="XDC300" s="7"/>
      <c r="XDD300" s="7"/>
      <c r="XDE300" s="7"/>
      <c r="XDF300" s="7"/>
      <c r="XDG300" s="7"/>
      <c r="XDH300" s="7"/>
      <c r="XDI300" s="7"/>
      <c r="XDJ300" s="7"/>
      <c r="XDK300" s="7"/>
      <c r="XDL300" s="7"/>
      <c r="XDM300" s="7"/>
      <c r="XDN300" s="7"/>
      <c r="XDO300" s="7"/>
      <c r="XDP300" s="7"/>
      <c r="XDQ300" s="7"/>
      <c r="XDR300" s="7"/>
      <c r="XDS300" s="7"/>
      <c r="XDT300" s="7"/>
      <c r="XDU300" s="7"/>
      <c r="XDV300" s="7"/>
      <c r="XDW300" s="7"/>
      <c r="XDX300" s="7"/>
      <c r="XDY300" s="7"/>
      <c r="XDZ300" s="7"/>
      <c r="XEA300" s="7"/>
      <c r="XEB300" s="7"/>
      <c r="XEC300" s="7"/>
      <c r="XED300" s="7"/>
      <c r="XEE300" s="7"/>
      <c r="XEF300" s="7"/>
      <c r="XEG300" s="7"/>
      <c r="XEH300" s="7"/>
      <c r="XEI300" s="7"/>
      <c r="XEJ300" s="7"/>
      <c r="XEK300" s="7"/>
      <c r="XEL300" s="7"/>
      <c r="XEM300" s="7"/>
      <c r="XEN300" s="7"/>
      <c r="XEO300" s="7"/>
      <c r="XEP300" s="7"/>
      <c r="XEQ300" s="7"/>
      <c r="XER300" s="7"/>
      <c r="XES300" s="7"/>
      <c r="XET300" s="7"/>
      <c r="XEU300" s="7"/>
      <c r="XEV300" s="7"/>
      <c r="XEW300" s="7"/>
      <c r="XEX300" s="7"/>
      <c r="XEY300" s="8"/>
      <c r="XEZ300" s="8"/>
      <c r="XFA300" s="8"/>
      <c r="XFB300" s="8"/>
      <c r="XFC300" s="8"/>
    </row>
    <row r="301" s="2" customFormat="1" spans="1:16383">
      <c r="A301" s="6" t="s">
        <v>797</v>
      </c>
      <c r="B301" s="6" t="s">
        <v>110</v>
      </c>
      <c r="C301" s="6" t="s">
        <v>823</v>
      </c>
      <c r="D301" s="6" t="s">
        <v>826</v>
      </c>
      <c r="E301" s="6" t="s">
        <v>827</v>
      </c>
      <c r="F301" s="6" t="s">
        <v>16</v>
      </c>
      <c r="G301" s="6" t="s">
        <v>629</v>
      </c>
      <c r="H301" s="6">
        <v>81.98</v>
      </c>
      <c r="I301" s="6">
        <v>81.99</v>
      </c>
      <c r="J301" s="6">
        <f>COUNTIFS(C:C,C301,I:I,"&gt;"&amp;I301)+1</f>
        <v>1</v>
      </c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/>
      <c r="JB301" s="7"/>
      <c r="JC301" s="7"/>
      <c r="JD301" s="7"/>
      <c r="JE301" s="7"/>
      <c r="JF301" s="7"/>
      <c r="JG301" s="7"/>
      <c r="JH301" s="7"/>
      <c r="JI301" s="7"/>
      <c r="JJ301" s="7"/>
      <c r="JK301" s="7"/>
      <c r="JL301" s="7"/>
      <c r="JM301" s="7"/>
      <c r="JN301" s="7"/>
      <c r="JO301" s="7"/>
      <c r="JP301" s="7"/>
      <c r="JQ301" s="7"/>
      <c r="JR301" s="7"/>
      <c r="JS301" s="7"/>
      <c r="JT301" s="7"/>
      <c r="JU301" s="7"/>
      <c r="JV301" s="7"/>
      <c r="JW301" s="7"/>
      <c r="JX301" s="7"/>
      <c r="JY301" s="7"/>
      <c r="JZ301" s="7"/>
      <c r="KA301" s="7"/>
      <c r="KB301" s="7"/>
      <c r="KC301" s="7"/>
      <c r="KD301" s="7"/>
      <c r="KE301" s="7"/>
      <c r="KF301" s="7"/>
      <c r="KG301" s="7"/>
      <c r="KH301" s="7"/>
      <c r="KI301" s="7"/>
      <c r="KJ301" s="7"/>
      <c r="KK301" s="7"/>
      <c r="KL301" s="7"/>
      <c r="KM301" s="7"/>
      <c r="KN301" s="7"/>
      <c r="KO301" s="7"/>
      <c r="KP301" s="7"/>
      <c r="KQ301" s="7"/>
      <c r="KR301" s="7"/>
      <c r="KS301" s="7"/>
      <c r="KT301" s="7"/>
      <c r="KU301" s="7"/>
      <c r="KV301" s="7"/>
      <c r="KW301" s="7"/>
      <c r="KX301" s="7"/>
      <c r="KY301" s="7"/>
      <c r="KZ301" s="7"/>
      <c r="LA301" s="7"/>
      <c r="LB301" s="7"/>
      <c r="LC301" s="7"/>
      <c r="LD301" s="7"/>
      <c r="LE301" s="7"/>
      <c r="LF301" s="7"/>
      <c r="LG301" s="7"/>
      <c r="LH301" s="7"/>
      <c r="LI301" s="7"/>
      <c r="LJ301" s="7"/>
      <c r="LK301" s="7"/>
      <c r="LL301" s="7"/>
      <c r="LM301" s="7"/>
      <c r="LN301" s="7"/>
      <c r="LO301" s="7"/>
      <c r="LP301" s="7"/>
      <c r="LQ301" s="7"/>
      <c r="LR301" s="7"/>
      <c r="LS301" s="7"/>
      <c r="LT301" s="7"/>
      <c r="LU301" s="7"/>
      <c r="LV301" s="7"/>
      <c r="LW301" s="7"/>
      <c r="LX301" s="7"/>
      <c r="LY301" s="7"/>
      <c r="LZ301" s="7"/>
      <c r="MA301" s="7"/>
      <c r="MB301" s="7"/>
      <c r="MC301" s="7"/>
      <c r="MD301" s="7"/>
      <c r="ME301" s="7"/>
      <c r="MF301" s="7"/>
      <c r="MG301" s="7"/>
      <c r="MH301" s="7"/>
      <c r="MI301" s="7"/>
      <c r="MJ301" s="7"/>
      <c r="MK301" s="7"/>
      <c r="ML301" s="7"/>
      <c r="MM301" s="7"/>
      <c r="MN301" s="7"/>
      <c r="MO301" s="7"/>
      <c r="MP301" s="7"/>
      <c r="MQ301" s="7"/>
      <c r="MR301" s="7"/>
      <c r="MS301" s="7"/>
      <c r="MT301" s="7"/>
      <c r="MU301" s="7"/>
      <c r="MV301" s="7"/>
      <c r="MW301" s="7"/>
      <c r="MX301" s="7"/>
      <c r="MY301" s="7"/>
      <c r="MZ301" s="7"/>
      <c r="NA301" s="7"/>
      <c r="NB301" s="7"/>
      <c r="NC301" s="7"/>
      <c r="ND301" s="7"/>
      <c r="NE301" s="7"/>
      <c r="NF301" s="7"/>
      <c r="NG301" s="7"/>
      <c r="NH301" s="7"/>
      <c r="NI301" s="7"/>
      <c r="NJ301" s="7"/>
      <c r="NK301" s="7"/>
      <c r="NL301" s="7"/>
      <c r="NM301" s="7"/>
      <c r="NN301" s="7"/>
      <c r="NO301" s="7"/>
      <c r="NP301" s="7"/>
      <c r="NQ301" s="7"/>
      <c r="NR301" s="7"/>
      <c r="NS301" s="7"/>
      <c r="NT301" s="7"/>
      <c r="NU301" s="7"/>
      <c r="NV301" s="7"/>
      <c r="NW301" s="7"/>
      <c r="NX301" s="7"/>
      <c r="NY301" s="7"/>
      <c r="NZ301" s="7"/>
      <c r="OA301" s="7"/>
      <c r="OB301" s="7"/>
      <c r="OC301" s="7"/>
      <c r="OD301" s="7"/>
      <c r="OE301" s="7"/>
      <c r="OF301" s="7"/>
      <c r="OG301" s="7"/>
      <c r="OH301" s="7"/>
      <c r="OI301" s="7"/>
      <c r="OJ301" s="7"/>
      <c r="OK301" s="7"/>
      <c r="OL301" s="7"/>
      <c r="OM301" s="7"/>
      <c r="ON301" s="7"/>
      <c r="OO301" s="7"/>
      <c r="OP301" s="7"/>
      <c r="OQ301" s="7"/>
      <c r="OR301" s="7"/>
      <c r="OS301" s="7"/>
      <c r="OT301" s="7"/>
      <c r="OU301" s="7"/>
      <c r="OV301" s="7"/>
      <c r="OW301" s="7"/>
      <c r="OX301" s="7"/>
      <c r="OY301" s="7"/>
      <c r="OZ301" s="7"/>
      <c r="PA301" s="7"/>
      <c r="PB301" s="7"/>
      <c r="PC301" s="7"/>
      <c r="PD301" s="7"/>
      <c r="PE301" s="7"/>
      <c r="PF301" s="7"/>
      <c r="PG301" s="7"/>
      <c r="PH301" s="7"/>
      <c r="PI301" s="7"/>
      <c r="PJ301" s="7"/>
      <c r="PK301" s="7"/>
      <c r="PL301" s="7"/>
      <c r="PM301" s="7"/>
      <c r="PN301" s="7"/>
      <c r="PO301" s="7"/>
      <c r="PP301" s="7"/>
      <c r="PQ301" s="7"/>
      <c r="PR301" s="7"/>
      <c r="PS301" s="7"/>
      <c r="PT301" s="7"/>
      <c r="PU301" s="7"/>
      <c r="PV301" s="7"/>
      <c r="PW301" s="7"/>
      <c r="PX301" s="7"/>
      <c r="PY301" s="7"/>
      <c r="PZ301" s="7"/>
      <c r="QA301" s="7"/>
      <c r="QB301" s="7"/>
      <c r="QC301" s="7"/>
      <c r="QD301" s="7"/>
      <c r="QE301" s="7"/>
      <c r="QF301" s="7"/>
      <c r="QG301" s="7"/>
      <c r="QH301" s="7"/>
      <c r="QI301" s="7"/>
      <c r="QJ301" s="7"/>
      <c r="QK301" s="7"/>
      <c r="QL301" s="7"/>
      <c r="QM301" s="7"/>
      <c r="QN301" s="7"/>
      <c r="QO301" s="7"/>
      <c r="QP301" s="7"/>
      <c r="QQ301" s="7"/>
      <c r="QR301" s="7"/>
      <c r="QS301" s="7"/>
      <c r="QT301" s="7"/>
      <c r="QU301" s="7"/>
      <c r="QV301" s="7"/>
      <c r="QW301" s="7"/>
      <c r="QX301" s="7"/>
      <c r="QY301" s="7"/>
      <c r="QZ301" s="7"/>
      <c r="RA301" s="7"/>
      <c r="RB301" s="7"/>
      <c r="RC301" s="7"/>
      <c r="RD301" s="7"/>
      <c r="RE301" s="7"/>
      <c r="RF301" s="7"/>
      <c r="RG301" s="7"/>
      <c r="RH301" s="7"/>
      <c r="RI301" s="7"/>
      <c r="RJ301" s="7"/>
      <c r="RK301" s="7"/>
      <c r="RL301" s="7"/>
      <c r="RM301" s="7"/>
      <c r="RN301" s="7"/>
      <c r="RO301" s="7"/>
      <c r="RP301" s="7"/>
      <c r="RQ301" s="7"/>
      <c r="RR301" s="7"/>
      <c r="RS301" s="7"/>
      <c r="RT301" s="7"/>
      <c r="RU301" s="7"/>
      <c r="RV301" s="7"/>
      <c r="RW301" s="7"/>
      <c r="RX301" s="7"/>
      <c r="RY301" s="7"/>
      <c r="RZ301" s="7"/>
      <c r="SA301" s="7"/>
      <c r="SB301" s="7"/>
      <c r="SC301" s="7"/>
      <c r="SD301" s="7"/>
      <c r="SE301" s="7"/>
      <c r="SF301" s="7"/>
      <c r="SG301" s="7"/>
      <c r="SH301" s="7"/>
      <c r="SI301" s="7"/>
      <c r="SJ301" s="7"/>
      <c r="SK301" s="7"/>
      <c r="SL301" s="7"/>
      <c r="SM301" s="7"/>
      <c r="SN301" s="7"/>
      <c r="SO301" s="7"/>
      <c r="SP301" s="7"/>
      <c r="SQ301" s="7"/>
      <c r="SR301" s="7"/>
      <c r="SS301" s="7"/>
      <c r="ST301" s="7"/>
      <c r="SU301" s="7"/>
      <c r="SV301" s="7"/>
      <c r="SW301" s="7"/>
      <c r="SX301" s="7"/>
      <c r="SY301" s="7"/>
      <c r="SZ301" s="7"/>
      <c r="TA301" s="7"/>
      <c r="TB301" s="7"/>
      <c r="TC301" s="7"/>
      <c r="TD301" s="7"/>
      <c r="TE301" s="7"/>
      <c r="TF301" s="7"/>
      <c r="TG301" s="7"/>
      <c r="TH301" s="7"/>
      <c r="TI301" s="7"/>
      <c r="TJ301" s="7"/>
      <c r="TK301" s="7"/>
      <c r="TL301" s="7"/>
      <c r="TM301" s="7"/>
      <c r="TN301" s="7"/>
      <c r="TO301" s="7"/>
      <c r="TP301" s="7"/>
      <c r="TQ301" s="7"/>
      <c r="TR301" s="7"/>
      <c r="TS301" s="7"/>
      <c r="TT301" s="7"/>
      <c r="TU301" s="7"/>
      <c r="TV301" s="7"/>
      <c r="TW301" s="7"/>
      <c r="TX301" s="7"/>
      <c r="TY301" s="7"/>
      <c r="TZ301" s="7"/>
      <c r="UA301" s="7"/>
      <c r="UB301" s="7"/>
      <c r="UC301" s="7"/>
      <c r="UD301" s="7"/>
      <c r="UE301" s="7"/>
      <c r="UF301" s="7"/>
      <c r="UG301" s="7"/>
      <c r="UH301" s="7"/>
      <c r="UI301" s="7"/>
      <c r="UJ301" s="7"/>
      <c r="UK301" s="7"/>
      <c r="UL301" s="7"/>
      <c r="UM301" s="7"/>
      <c r="UN301" s="7"/>
      <c r="UO301" s="7"/>
      <c r="UP301" s="7"/>
      <c r="UQ301" s="7"/>
      <c r="UR301" s="7"/>
      <c r="US301" s="7"/>
      <c r="UT301" s="7"/>
      <c r="UU301" s="7"/>
      <c r="UV301" s="7"/>
      <c r="UW301" s="7"/>
      <c r="UX301" s="7"/>
      <c r="UY301" s="7"/>
      <c r="UZ301" s="7"/>
      <c r="VA301" s="7"/>
      <c r="VB301" s="7"/>
      <c r="VC301" s="7"/>
      <c r="VD301" s="7"/>
      <c r="VE301" s="7"/>
      <c r="VF301" s="7"/>
      <c r="VG301" s="7"/>
      <c r="VH301" s="7"/>
      <c r="VI301" s="7"/>
      <c r="VJ301" s="7"/>
      <c r="VK301" s="7"/>
      <c r="VL301" s="7"/>
      <c r="VM301" s="7"/>
      <c r="VN301" s="7"/>
      <c r="VO301" s="7"/>
      <c r="VP301" s="7"/>
      <c r="VQ301" s="7"/>
      <c r="VR301" s="7"/>
      <c r="VS301" s="7"/>
      <c r="VT301" s="7"/>
      <c r="VU301" s="7"/>
      <c r="VV301" s="7"/>
      <c r="VW301" s="7"/>
      <c r="VX301" s="7"/>
      <c r="VY301" s="7"/>
      <c r="VZ301" s="7"/>
      <c r="WA301" s="7"/>
      <c r="WB301" s="7"/>
      <c r="WC301" s="7"/>
      <c r="WD301" s="7"/>
      <c r="WE301" s="7"/>
      <c r="WF301" s="7"/>
      <c r="WG301" s="7"/>
      <c r="WH301" s="7"/>
      <c r="WI301" s="7"/>
      <c r="WJ301" s="7"/>
      <c r="WK301" s="7"/>
      <c r="WL301" s="7"/>
      <c r="WM301" s="7"/>
      <c r="WN301" s="7"/>
      <c r="WO301" s="7"/>
      <c r="WP301" s="7"/>
      <c r="WQ301" s="7"/>
      <c r="WR301" s="7"/>
      <c r="WS301" s="7"/>
      <c r="WT301" s="7"/>
      <c r="WU301" s="7"/>
      <c r="WV301" s="7"/>
      <c r="WW301" s="7"/>
      <c r="WX301" s="7"/>
      <c r="WY301" s="7"/>
      <c r="WZ301" s="7"/>
      <c r="XA301" s="7"/>
      <c r="XB301" s="7"/>
      <c r="XC301" s="7"/>
      <c r="XD301" s="7"/>
      <c r="XE301" s="7"/>
      <c r="XF301" s="7"/>
      <c r="XG301" s="7"/>
      <c r="XH301" s="7"/>
      <c r="XI301" s="7"/>
      <c r="XJ301" s="7"/>
      <c r="XK301" s="7"/>
      <c r="XL301" s="7"/>
      <c r="XM301" s="7"/>
      <c r="XN301" s="7"/>
      <c r="XO301" s="7"/>
      <c r="XP301" s="7"/>
      <c r="XQ301" s="7"/>
      <c r="XR301" s="7"/>
      <c r="XS301" s="7"/>
      <c r="XT301" s="7"/>
      <c r="XU301" s="7"/>
      <c r="XV301" s="7"/>
      <c r="XW301" s="7"/>
      <c r="XX301" s="7"/>
      <c r="XY301" s="7"/>
      <c r="XZ301" s="7"/>
      <c r="YA301" s="7"/>
      <c r="YB301" s="7"/>
      <c r="YC301" s="7"/>
      <c r="YD301" s="7"/>
      <c r="YE301" s="7"/>
      <c r="YF301" s="7"/>
      <c r="YG301" s="7"/>
      <c r="YH301" s="7"/>
      <c r="YI301" s="7"/>
      <c r="YJ301" s="7"/>
      <c r="YK301" s="7"/>
      <c r="YL301" s="7"/>
      <c r="YM301" s="7"/>
      <c r="YN301" s="7"/>
      <c r="YO301" s="7"/>
      <c r="YP301" s="7"/>
      <c r="YQ301" s="7"/>
      <c r="YR301" s="7"/>
      <c r="YS301" s="7"/>
      <c r="YT301" s="7"/>
      <c r="YU301" s="7"/>
      <c r="YV301" s="7"/>
      <c r="YW301" s="7"/>
      <c r="YX301" s="7"/>
      <c r="YY301" s="7"/>
      <c r="YZ301" s="7"/>
      <c r="ZA301" s="7"/>
      <c r="ZB301" s="7"/>
      <c r="ZC301" s="7"/>
      <c r="ZD301" s="7"/>
      <c r="ZE301" s="7"/>
      <c r="ZF301" s="7"/>
      <c r="ZG301" s="7"/>
      <c r="ZH301" s="7"/>
      <c r="ZI301" s="7"/>
      <c r="ZJ301" s="7"/>
      <c r="ZK301" s="7"/>
      <c r="ZL301" s="7"/>
      <c r="ZM301" s="7"/>
      <c r="ZN301" s="7"/>
      <c r="ZO301" s="7"/>
      <c r="ZP301" s="7"/>
      <c r="ZQ301" s="7"/>
      <c r="ZR301" s="7"/>
      <c r="ZS301" s="7"/>
      <c r="ZT301" s="7"/>
      <c r="ZU301" s="7"/>
      <c r="ZV301" s="7"/>
      <c r="ZW301" s="7"/>
      <c r="ZX301" s="7"/>
      <c r="ZY301" s="7"/>
      <c r="ZZ301" s="7"/>
      <c r="AAA301" s="7"/>
      <c r="AAB301" s="7"/>
      <c r="AAC301" s="7"/>
      <c r="AAD301" s="7"/>
      <c r="AAE301" s="7"/>
      <c r="AAF301" s="7"/>
      <c r="AAG301" s="7"/>
      <c r="AAH301" s="7"/>
      <c r="AAI301" s="7"/>
      <c r="AAJ301" s="7"/>
      <c r="AAK301" s="7"/>
      <c r="AAL301" s="7"/>
      <c r="AAM301" s="7"/>
      <c r="AAN301" s="7"/>
      <c r="AAO301" s="7"/>
      <c r="AAP301" s="7"/>
      <c r="AAQ301" s="7"/>
      <c r="AAR301" s="7"/>
      <c r="AAS301" s="7"/>
      <c r="AAT301" s="7"/>
      <c r="AAU301" s="7"/>
      <c r="AAV301" s="7"/>
      <c r="AAW301" s="7"/>
      <c r="AAX301" s="7"/>
      <c r="AAY301" s="7"/>
      <c r="AAZ301" s="7"/>
      <c r="ABA301" s="7"/>
      <c r="ABB301" s="7"/>
      <c r="ABC301" s="7"/>
      <c r="ABD301" s="7"/>
      <c r="ABE301" s="7"/>
      <c r="ABF301" s="7"/>
      <c r="ABG301" s="7"/>
      <c r="ABH301" s="7"/>
      <c r="ABI301" s="7"/>
      <c r="ABJ301" s="7"/>
      <c r="ABK301" s="7"/>
      <c r="ABL301" s="7"/>
      <c r="ABM301" s="7"/>
      <c r="ABN301" s="7"/>
      <c r="ABO301" s="7"/>
      <c r="ABP301" s="7"/>
      <c r="ABQ301" s="7"/>
      <c r="ABR301" s="7"/>
      <c r="ABS301" s="7"/>
      <c r="ABT301" s="7"/>
      <c r="ABU301" s="7"/>
      <c r="ABV301" s="7"/>
      <c r="ABW301" s="7"/>
      <c r="ABX301" s="7"/>
      <c r="ABY301" s="7"/>
      <c r="ABZ301" s="7"/>
      <c r="ACA301" s="7"/>
      <c r="ACB301" s="7"/>
      <c r="ACC301" s="7"/>
      <c r="ACD301" s="7"/>
      <c r="ACE301" s="7"/>
      <c r="ACF301" s="7"/>
      <c r="ACG301" s="7"/>
      <c r="ACH301" s="7"/>
      <c r="ACI301" s="7"/>
      <c r="ACJ301" s="7"/>
      <c r="ACK301" s="7"/>
      <c r="ACL301" s="7"/>
      <c r="ACM301" s="7"/>
      <c r="ACN301" s="7"/>
      <c r="ACO301" s="7"/>
      <c r="ACP301" s="7"/>
      <c r="ACQ301" s="7"/>
      <c r="ACR301" s="7"/>
      <c r="ACS301" s="7"/>
      <c r="ACT301" s="7"/>
      <c r="ACU301" s="7"/>
      <c r="ACV301" s="7"/>
      <c r="ACW301" s="7"/>
      <c r="ACX301" s="7"/>
      <c r="ACY301" s="7"/>
      <c r="ACZ301" s="7"/>
      <c r="ADA301" s="7"/>
      <c r="ADB301" s="7"/>
      <c r="ADC301" s="7"/>
      <c r="ADD301" s="7"/>
      <c r="ADE301" s="7"/>
      <c r="ADF301" s="7"/>
      <c r="ADG301" s="7"/>
      <c r="ADH301" s="7"/>
      <c r="ADI301" s="7"/>
      <c r="ADJ301" s="7"/>
      <c r="ADK301" s="7"/>
      <c r="ADL301" s="7"/>
      <c r="ADM301" s="7"/>
      <c r="ADN301" s="7"/>
      <c r="ADO301" s="7"/>
      <c r="ADP301" s="7"/>
      <c r="ADQ301" s="7"/>
      <c r="ADR301" s="7"/>
      <c r="ADS301" s="7"/>
      <c r="ADT301" s="7"/>
      <c r="ADU301" s="7"/>
      <c r="ADV301" s="7"/>
      <c r="ADW301" s="7"/>
      <c r="ADX301" s="7"/>
      <c r="ADY301" s="7"/>
      <c r="ADZ301" s="7"/>
      <c r="AEA301" s="7"/>
      <c r="AEB301" s="7"/>
      <c r="AEC301" s="7"/>
      <c r="AED301" s="7"/>
      <c r="AEE301" s="7"/>
      <c r="AEF301" s="7"/>
      <c r="AEG301" s="7"/>
      <c r="AEH301" s="7"/>
      <c r="AEI301" s="7"/>
      <c r="AEJ301" s="7"/>
      <c r="AEK301" s="7"/>
      <c r="AEL301" s="7"/>
      <c r="AEM301" s="7"/>
      <c r="AEN301" s="7"/>
      <c r="AEO301" s="7"/>
      <c r="AEP301" s="7"/>
      <c r="AEQ301" s="7"/>
      <c r="AER301" s="7"/>
      <c r="AES301" s="7"/>
      <c r="AET301" s="7"/>
      <c r="AEU301" s="7"/>
      <c r="AEV301" s="7"/>
      <c r="AEW301" s="7"/>
      <c r="AEX301" s="7"/>
      <c r="AEY301" s="7"/>
      <c r="AEZ301" s="7"/>
      <c r="AFA301" s="7"/>
      <c r="AFB301" s="7"/>
      <c r="AFC301" s="7"/>
      <c r="AFD301" s="7"/>
      <c r="AFE301" s="7"/>
      <c r="AFF301" s="7"/>
      <c r="AFG301" s="7"/>
      <c r="AFH301" s="7"/>
      <c r="AFI301" s="7"/>
      <c r="AFJ301" s="7"/>
      <c r="AFK301" s="7"/>
      <c r="AFL301" s="7"/>
      <c r="AFM301" s="7"/>
      <c r="AFN301" s="7"/>
      <c r="AFO301" s="7"/>
      <c r="AFP301" s="7"/>
      <c r="AFQ301" s="7"/>
      <c r="AFR301" s="7"/>
      <c r="AFS301" s="7"/>
      <c r="AFT301" s="7"/>
      <c r="AFU301" s="7"/>
      <c r="AFV301" s="7"/>
      <c r="AFW301" s="7"/>
      <c r="AFX301" s="7"/>
      <c r="AFY301" s="7"/>
      <c r="AFZ301" s="7"/>
      <c r="AGA301" s="7"/>
      <c r="AGB301" s="7"/>
      <c r="AGC301" s="7"/>
      <c r="AGD301" s="7"/>
      <c r="AGE301" s="7"/>
      <c r="AGF301" s="7"/>
      <c r="AGG301" s="7"/>
      <c r="AGH301" s="7"/>
      <c r="AGI301" s="7"/>
      <c r="AGJ301" s="7"/>
      <c r="AGK301" s="7"/>
      <c r="AGL301" s="7"/>
      <c r="AGM301" s="7"/>
      <c r="AGN301" s="7"/>
      <c r="AGO301" s="7"/>
      <c r="AGP301" s="7"/>
      <c r="AGQ301" s="7"/>
      <c r="AGR301" s="7"/>
      <c r="AGS301" s="7"/>
      <c r="AGT301" s="7"/>
      <c r="AGU301" s="7"/>
      <c r="AGV301" s="7"/>
      <c r="AGW301" s="7"/>
      <c r="AGX301" s="7"/>
      <c r="AGY301" s="7"/>
      <c r="AGZ301" s="7"/>
      <c r="AHA301" s="7"/>
      <c r="AHB301" s="7"/>
      <c r="AHC301" s="7"/>
      <c r="AHD301" s="7"/>
      <c r="AHE301" s="7"/>
      <c r="AHF301" s="7"/>
      <c r="AHG301" s="7"/>
      <c r="AHH301" s="7"/>
      <c r="AHI301" s="7"/>
      <c r="AHJ301" s="7"/>
      <c r="AHK301" s="7"/>
      <c r="AHL301" s="7"/>
      <c r="AHM301" s="7"/>
      <c r="AHN301" s="7"/>
      <c r="AHO301" s="7"/>
      <c r="AHP301" s="7"/>
      <c r="AHQ301" s="7"/>
      <c r="AHR301" s="7"/>
      <c r="AHS301" s="7"/>
      <c r="AHT301" s="7"/>
      <c r="AHU301" s="7"/>
      <c r="AHV301" s="7"/>
      <c r="AHW301" s="7"/>
      <c r="AHX301" s="7"/>
      <c r="AHY301" s="7"/>
      <c r="AHZ301" s="7"/>
      <c r="AIA301" s="7"/>
      <c r="AIB301" s="7"/>
      <c r="AIC301" s="7"/>
      <c r="AID301" s="7"/>
      <c r="AIE301" s="7"/>
      <c r="AIF301" s="7"/>
      <c r="AIG301" s="7"/>
      <c r="AIH301" s="7"/>
      <c r="AII301" s="7"/>
      <c r="AIJ301" s="7"/>
      <c r="AIK301" s="7"/>
      <c r="AIL301" s="7"/>
      <c r="AIM301" s="7"/>
      <c r="AIN301" s="7"/>
      <c r="AIO301" s="7"/>
      <c r="AIP301" s="7"/>
      <c r="AIQ301" s="7"/>
      <c r="AIR301" s="7"/>
      <c r="AIS301" s="7"/>
      <c r="AIT301" s="7"/>
      <c r="AIU301" s="7"/>
      <c r="AIV301" s="7"/>
      <c r="AIW301" s="7"/>
      <c r="AIX301" s="7"/>
      <c r="AIY301" s="7"/>
      <c r="AIZ301" s="7"/>
      <c r="AJA301" s="7"/>
      <c r="AJB301" s="7"/>
      <c r="AJC301" s="7"/>
      <c r="AJD301" s="7"/>
      <c r="AJE301" s="7"/>
      <c r="AJF301" s="7"/>
      <c r="AJG301" s="7"/>
      <c r="AJH301" s="7"/>
      <c r="AJI301" s="7"/>
      <c r="AJJ301" s="7"/>
      <c r="AJK301" s="7"/>
      <c r="AJL301" s="7"/>
      <c r="AJM301" s="7"/>
      <c r="AJN301" s="7"/>
      <c r="AJO301" s="7"/>
      <c r="AJP301" s="7"/>
      <c r="AJQ301" s="7"/>
      <c r="AJR301" s="7"/>
      <c r="AJS301" s="7"/>
      <c r="AJT301" s="7"/>
      <c r="AJU301" s="7"/>
      <c r="AJV301" s="7"/>
      <c r="AJW301" s="7"/>
      <c r="AJX301" s="7"/>
      <c r="AJY301" s="7"/>
      <c r="AJZ301" s="7"/>
      <c r="AKA301" s="7"/>
      <c r="AKB301" s="7"/>
      <c r="AKC301" s="7"/>
      <c r="AKD301" s="7"/>
      <c r="AKE301" s="7"/>
      <c r="AKF301" s="7"/>
      <c r="AKG301" s="7"/>
      <c r="AKH301" s="7"/>
      <c r="AKI301" s="7"/>
      <c r="AKJ301" s="7"/>
      <c r="AKK301" s="7"/>
      <c r="AKL301" s="7"/>
      <c r="AKM301" s="7"/>
      <c r="AKN301" s="7"/>
      <c r="AKO301" s="7"/>
      <c r="AKP301" s="7"/>
      <c r="AKQ301" s="7"/>
      <c r="AKR301" s="7"/>
      <c r="AKS301" s="7"/>
      <c r="AKT301" s="7"/>
      <c r="AKU301" s="7"/>
      <c r="AKV301" s="7"/>
      <c r="AKW301" s="7"/>
      <c r="AKX301" s="7"/>
      <c r="AKY301" s="7"/>
      <c r="AKZ301" s="7"/>
      <c r="ALA301" s="7"/>
      <c r="ALB301" s="7"/>
      <c r="ALC301" s="7"/>
      <c r="ALD301" s="7"/>
      <c r="ALE301" s="7"/>
      <c r="ALF301" s="7"/>
      <c r="ALG301" s="7"/>
      <c r="ALH301" s="7"/>
      <c r="ALI301" s="7"/>
      <c r="ALJ301" s="7"/>
      <c r="ALK301" s="7"/>
      <c r="ALL301" s="7"/>
      <c r="ALM301" s="7"/>
      <c r="ALN301" s="7"/>
      <c r="ALO301" s="7"/>
      <c r="ALP301" s="7"/>
      <c r="ALQ301" s="7"/>
      <c r="ALR301" s="7"/>
      <c r="ALS301" s="7"/>
      <c r="ALT301" s="7"/>
      <c r="ALU301" s="7"/>
      <c r="ALV301" s="7"/>
      <c r="ALW301" s="7"/>
      <c r="ALX301" s="7"/>
      <c r="ALY301" s="7"/>
      <c r="ALZ301" s="7"/>
      <c r="AMA301" s="7"/>
      <c r="AMB301" s="7"/>
      <c r="AMC301" s="7"/>
      <c r="AMD301" s="7"/>
      <c r="AME301" s="7"/>
      <c r="AMF301" s="7"/>
      <c r="AMG301" s="7"/>
      <c r="AMH301" s="7"/>
      <c r="AMI301" s="7"/>
      <c r="AMJ301" s="7"/>
      <c r="AMK301" s="7"/>
      <c r="AML301" s="7"/>
      <c r="AMM301" s="7"/>
      <c r="AMN301" s="7"/>
      <c r="AMO301" s="7"/>
      <c r="AMP301" s="7"/>
      <c r="AMQ301" s="7"/>
      <c r="AMR301" s="7"/>
      <c r="AMS301" s="7"/>
      <c r="AMT301" s="7"/>
      <c r="AMU301" s="7"/>
      <c r="AMV301" s="7"/>
      <c r="AMW301" s="7"/>
      <c r="AMX301" s="7"/>
      <c r="AMY301" s="7"/>
      <c r="AMZ301" s="7"/>
      <c r="ANA301" s="7"/>
      <c r="ANB301" s="7"/>
      <c r="ANC301" s="7"/>
      <c r="AND301" s="7"/>
      <c r="ANE301" s="7"/>
      <c r="ANF301" s="7"/>
      <c r="ANG301" s="7"/>
      <c r="ANH301" s="7"/>
      <c r="ANI301" s="7"/>
      <c r="ANJ301" s="7"/>
      <c r="ANK301" s="7"/>
      <c r="ANL301" s="7"/>
      <c r="ANM301" s="7"/>
      <c r="ANN301" s="7"/>
      <c r="ANO301" s="7"/>
      <c r="ANP301" s="7"/>
      <c r="ANQ301" s="7"/>
      <c r="ANR301" s="7"/>
      <c r="ANS301" s="7"/>
      <c r="ANT301" s="7"/>
      <c r="ANU301" s="7"/>
      <c r="ANV301" s="7"/>
      <c r="ANW301" s="7"/>
      <c r="ANX301" s="7"/>
      <c r="ANY301" s="7"/>
      <c r="ANZ301" s="7"/>
      <c r="AOA301" s="7"/>
      <c r="AOB301" s="7"/>
      <c r="AOC301" s="7"/>
      <c r="AOD301" s="7"/>
      <c r="AOE301" s="7"/>
      <c r="AOF301" s="7"/>
      <c r="AOG301" s="7"/>
      <c r="AOH301" s="7"/>
      <c r="AOI301" s="7"/>
      <c r="AOJ301" s="7"/>
      <c r="AOK301" s="7"/>
      <c r="AOL301" s="7"/>
      <c r="AOM301" s="7"/>
      <c r="AON301" s="7"/>
      <c r="AOO301" s="7"/>
      <c r="AOP301" s="7"/>
      <c r="AOQ301" s="7"/>
      <c r="AOR301" s="7"/>
      <c r="AOS301" s="7"/>
      <c r="AOT301" s="7"/>
      <c r="AOU301" s="7"/>
      <c r="AOV301" s="7"/>
      <c r="AOW301" s="7"/>
      <c r="AOX301" s="7"/>
      <c r="AOY301" s="7"/>
      <c r="AOZ301" s="7"/>
      <c r="APA301" s="7"/>
      <c r="APB301" s="7"/>
      <c r="APC301" s="7"/>
      <c r="APD301" s="7"/>
      <c r="APE301" s="7"/>
      <c r="APF301" s="7"/>
      <c r="APG301" s="7"/>
      <c r="APH301" s="7"/>
      <c r="API301" s="7"/>
      <c r="APJ301" s="7"/>
      <c r="APK301" s="7"/>
      <c r="APL301" s="7"/>
      <c r="APM301" s="7"/>
      <c r="APN301" s="7"/>
      <c r="APO301" s="7"/>
      <c r="APP301" s="7"/>
      <c r="APQ301" s="7"/>
      <c r="APR301" s="7"/>
      <c r="APS301" s="7"/>
      <c r="APT301" s="7"/>
      <c r="APU301" s="7"/>
      <c r="APV301" s="7"/>
      <c r="APW301" s="7"/>
      <c r="APX301" s="7"/>
      <c r="APY301" s="7"/>
      <c r="APZ301" s="7"/>
      <c r="AQA301" s="7"/>
      <c r="AQB301" s="7"/>
      <c r="AQC301" s="7"/>
      <c r="AQD301" s="7"/>
      <c r="AQE301" s="7"/>
      <c r="AQF301" s="7"/>
      <c r="AQG301" s="7"/>
      <c r="AQH301" s="7"/>
      <c r="AQI301" s="7"/>
      <c r="AQJ301" s="7"/>
      <c r="AQK301" s="7"/>
      <c r="AQL301" s="7"/>
      <c r="AQM301" s="7"/>
      <c r="AQN301" s="7"/>
      <c r="AQO301" s="7"/>
      <c r="AQP301" s="7"/>
      <c r="AQQ301" s="7"/>
      <c r="AQR301" s="7"/>
      <c r="AQS301" s="7"/>
      <c r="AQT301" s="7"/>
      <c r="AQU301" s="7"/>
      <c r="AQV301" s="7"/>
      <c r="AQW301" s="7"/>
      <c r="AQX301" s="7"/>
      <c r="AQY301" s="7"/>
      <c r="AQZ301" s="7"/>
      <c r="ARA301" s="7"/>
      <c r="ARB301" s="7"/>
      <c r="ARC301" s="7"/>
      <c r="ARD301" s="7"/>
      <c r="ARE301" s="7"/>
      <c r="ARF301" s="7"/>
      <c r="ARG301" s="7"/>
      <c r="ARH301" s="7"/>
      <c r="ARI301" s="7"/>
      <c r="ARJ301" s="7"/>
      <c r="ARK301" s="7"/>
      <c r="ARL301" s="7"/>
      <c r="ARM301" s="7"/>
      <c r="ARN301" s="7"/>
      <c r="ARO301" s="7"/>
      <c r="ARP301" s="7"/>
      <c r="ARQ301" s="7"/>
      <c r="ARR301" s="7"/>
      <c r="ARS301" s="7"/>
      <c r="ART301" s="7"/>
      <c r="ARU301" s="7"/>
      <c r="ARV301" s="7"/>
      <c r="ARW301" s="7"/>
      <c r="ARX301" s="7"/>
      <c r="ARY301" s="7"/>
      <c r="ARZ301" s="7"/>
      <c r="ASA301" s="7"/>
      <c r="ASB301" s="7"/>
      <c r="ASC301" s="7"/>
      <c r="ASD301" s="7"/>
      <c r="ASE301" s="7"/>
      <c r="ASF301" s="7"/>
      <c r="ASG301" s="7"/>
      <c r="ASH301" s="7"/>
      <c r="ASI301" s="7"/>
      <c r="ASJ301" s="7"/>
      <c r="ASK301" s="7"/>
      <c r="ASL301" s="7"/>
      <c r="ASM301" s="7"/>
      <c r="ASN301" s="7"/>
      <c r="ASO301" s="7"/>
      <c r="ASP301" s="7"/>
      <c r="ASQ301" s="7"/>
      <c r="ASR301" s="7"/>
      <c r="ASS301" s="7"/>
      <c r="AST301" s="7"/>
      <c r="ASU301" s="7"/>
      <c r="ASV301" s="7"/>
      <c r="ASW301" s="7"/>
      <c r="ASX301" s="7"/>
      <c r="ASY301" s="7"/>
      <c r="ASZ301" s="7"/>
      <c r="ATA301" s="7"/>
      <c r="ATB301" s="7"/>
      <c r="ATC301" s="7"/>
      <c r="ATD301" s="7"/>
      <c r="ATE301" s="7"/>
      <c r="ATF301" s="7"/>
      <c r="ATG301" s="7"/>
      <c r="ATH301" s="7"/>
      <c r="ATI301" s="7"/>
      <c r="ATJ301" s="7"/>
      <c r="ATK301" s="7"/>
      <c r="ATL301" s="7"/>
      <c r="ATM301" s="7"/>
      <c r="ATN301" s="7"/>
      <c r="ATO301" s="7"/>
      <c r="ATP301" s="7"/>
      <c r="ATQ301" s="7"/>
      <c r="ATR301" s="7"/>
      <c r="ATS301" s="7"/>
      <c r="ATT301" s="7"/>
      <c r="ATU301" s="7"/>
      <c r="ATV301" s="7"/>
      <c r="ATW301" s="7"/>
      <c r="ATX301" s="7"/>
      <c r="ATY301" s="7"/>
      <c r="ATZ301" s="7"/>
      <c r="AUA301" s="7"/>
      <c r="AUB301" s="7"/>
      <c r="AUC301" s="7"/>
      <c r="AUD301" s="7"/>
      <c r="AUE301" s="7"/>
      <c r="AUF301" s="7"/>
      <c r="AUG301" s="7"/>
      <c r="AUH301" s="7"/>
      <c r="AUI301" s="7"/>
      <c r="AUJ301" s="7"/>
      <c r="AUK301" s="7"/>
      <c r="AUL301" s="7"/>
      <c r="AUM301" s="7"/>
      <c r="AUN301" s="7"/>
      <c r="AUO301" s="7"/>
      <c r="AUP301" s="7"/>
      <c r="AUQ301" s="7"/>
      <c r="AUR301" s="7"/>
      <c r="AUS301" s="7"/>
      <c r="AUT301" s="7"/>
      <c r="AUU301" s="7"/>
      <c r="AUV301" s="7"/>
      <c r="AUW301" s="7"/>
      <c r="AUX301" s="7"/>
      <c r="AUY301" s="7"/>
      <c r="AUZ301" s="7"/>
      <c r="AVA301" s="7"/>
      <c r="AVB301" s="7"/>
      <c r="AVC301" s="7"/>
      <c r="AVD301" s="7"/>
      <c r="AVE301" s="7"/>
      <c r="AVF301" s="7"/>
      <c r="AVG301" s="7"/>
      <c r="AVH301" s="7"/>
      <c r="AVI301" s="7"/>
      <c r="AVJ301" s="7"/>
      <c r="AVK301" s="7"/>
      <c r="AVL301" s="7"/>
      <c r="AVM301" s="7"/>
      <c r="AVN301" s="7"/>
      <c r="AVO301" s="7"/>
      <c r="AVP301" s="7"/>
      <c r="AVQ301" s="7"/>
      <c r="AVR301" s="7"/>
      <c r="AVS301" s="7"/>
      <c r="AVT301" s="7"/>
      <c r="AVU301" s="7"/>
      <c r="AVV301" s="7"/>
      <c r="AVW301" s="7"/>
      <c r="AVX301" s="7"/>
      <c r="AVY301" s="7"/>
      <c r="AVZ301" s="7"/>
      <c r="AWA301" s="7"/>
      <c r="AWB301" s="7"/>
      <c r="AWC301" s="7"/>
      <c r="AWD301" s="7"/>
      <c r="AWE301" s="7"/>
      <c r="AWF301" s="7"/>
      <c r="AWG301" s="7"/>
      <c r="AWH301" s="7"/>
      <c r="AWI301" s="7"/>
      <c r="AWJ301" s="7"/>
      <c r="AWK301" s="7"/>
      <c r="AWL301" s="7"/>
      <c r="AWM301" s="7"/>
      <c r="AWN301" s="7"/>
      <c r="AWO301" s="7"/>
      <c r="AWP301" s="7"/>
      <c r="AWQ301" s="7"/>
      <c r="AWR301" s="7"/>
      <c r="AWS301" s="7"/>
      <c r="AWT301" s="7"/>
      <c r="AWU301" s="7"/>
      <c r="AWV301" s="7"/>
      <c r="AWW301" s="7"/>
      <c r="AWX301" s="7"/>
      <c r="AWY301" s="7"/>
      <c r="AWZ301" s="7"/>
      <c r="AXA301" s="7"/>
      <c r="AXB301" s="7"/>
      <c r="AXC301" s="7"/>
      <c r="AXD301" s="7"/>
      <c r="AXE301" s="7"/>
      <c r="AXF301" s="7"/>
      <c r="AXG301" s="7"/>
      <c r="AXH301" s="7"/>
      <c r="AXI301" s="7"/>
      <c r="AXJ301" s="7"/>
      <c r="AXK301" s="7"/>
      <c r="AXL301" s="7"/>
      <c r="AXM301" s="7"/>
      <c r="AXN301" s="7"/>
      <c r="AXO301" s="7"/>
      <c r="AXP301" s="7"/>
      <c r="AXQ301" s="7"/>
      <c r="AXR301" s="7"/>
      <c r="AXS301" s="7"/>
      <c r="AXT301" s="7"/>
      <c r="AXU301" s="7"/>
      <c r="AXV301" s="7"/>
      <c r="AXW301" s="7"/>
      <c r="AXX301" s="7"/>
      <c r="AXY301" s="7"/>
      <c r="AXZ301" s="7"/>
      <c r="AYA301" s="7"/>
      <c r="AYB301" s="7"/>
      <c r="AYC301" s="7"/>
      <c r="AYD301" s="7"/>
      <c r="AYE301" s="7"/>
      <c r="AYF301" s="7"/>
      <c r="AYG301" s="7"/>
      <c r="AYH301" s="7"/>
      <c r="AYI301" s="7"/>
      <c r="AYJ301" s="7"/>
      <c r="AYK301" s="7"/>
      <c r="AYL301" s="7"/>
      <c r="AYM301" s="7"/>
      <c r="AYN301" s="7"/>
      <c r="AYO301" s="7"/>
      <c r="AYP301" s="7"/>
      <c r="AYQ301" s="7"/>
      <c r="AYR301" s="7"/>
      <c r="AYS301" s="7"/>
      <c r="AYT301" s="7"/>
      <c r="AYU301" s="7"/>
      <c r="AYV301" s="7"/>
      <c r="AYW301" s="7"/>
      <c r="AYX301" s="7"/>
      <c r="AYY301" s="7"/>
      <c r="AYZ301" s="7"/>
      <c r="AZA301" s="7"/>
      <c r="AZB301" s="7"/>
      <c r="AZC301" s="7"/>
      <c r="AZD301" s="7"/>
      <c r="AZE301" s="7"/>
      <c r="AZF301" s="7"/>
      <c r="AZG301" s="7"/>
      <c r="AZH301" s="7"/>
      <c r="AZI301" s="7"/>
      <c r="AZJ301" s="7"/>
      <c r="AZK301" s="7"/>
      <c r="AZL301" s="7"/>
      <c r="AZM301" s="7"/>
      <c r="AZN301" s="7"/>
      <c r="AZO301" s="7"/>
      <c r="AZP301" s="7"/>
      <c r="AZQ301" s="7"/>
      <c r="AZR301" s="7"/>
      <c r="AZS301" s="7"/>
      <c r="AZT301" s="7"/>
      <c r="AZU301" s="7"/>
      <c r="AZV301" s="7"/>
      <c r="AZW301" s="7"/>
      <c r="AZX301" s="7"/>
      <c r="AZY301" s="7"/>
      <c r="AZZ301" s="7"/>
      <c r="BAA301" s="7"/>
      <c r="BAB301" s="7"/>
      <c r="BAC301" s="7"/>
      <c r="BAD301" s="7"/>
      <c r="BAE301" s="7"/>
      <c r="BAF301" s="7"/>
      <c r="BAG301" s="7"/>
      <c r="BAH301" s="7"/>
      <c r="BAI301" s="7"/>
      <c r="BAJ301" s="7"/>
      <c r="BAK301" s="7"/>
      <c r="BAL301" s="7"/>
      <c r="BAM301" s="7"/>
      <c r="BAN301" s="7"/>
      <c r="BAO301" s="7"/>
      <c r="BAP301" s="7"/>
      <c r="BAQ301" s="7"/>
      <c r="BAR301" s="7"/>
      <c r="BAS301" s="7"/>
      <c r="BAT301" s="7"/>
      <c r="BAU301" s="7"/>
      <c r="BAV301" s="7"/>
      <c r="BAW301" s="7"/>
      <c r="BAX301" s="7"/>
      <c r="BAY301" s="7"/>
      <c r="BAZ301" s="7"/>
      <c r="BBA301" s="7"/>
      <c r="BBB301" s="7"/>
      <c r="BBC301" s="7"/>
      <c r="BBD301" s="7"/>
      <c r="BBE301" s="7"/>
      <c r="BBF301" s="7"/>
      <c r="BBG301" s="7"/>
      <c r="BBH301" s="7"/>
      <c r="BBI301" s="7"/>
      <c r="BBJ301" s="7"/>
      <c r="BBK301" s="7"/>
      <c r="BBL301" s="7"/>
      <c r="BBM301" s="7"/>
      <c r="BBN301" s="7"/>
      <c r="BBO301" s="7"/>
      <c r="BBP301" s="7"/>
      <c r="BBQ301" s="7"/>
      <c r="BBR301" s="7"/>
      <c r="BBS301" s="7"/>
      <c r="BBT301" s="7"/>
      <c r="BBU301" s="7"/>
      <c r="BBV301" s="7"/>
      <c r="BBW301" s="7"/>
      <c r="BBX301" s="7"/>
      <c r="BBY301" s="7"/>
      <c r="BBZ301" s="7"/>
      <c r="BCA301" s="7"/>
      <c r="BCB301" s="7"/>
      <c r="BCC301" s="7"/>
      <c r="BCD301" s="7"/>
      <c r="BCE301" s="7"/>
      <c r="BCF301" s="7"/>
      <c r="BCG301" s="7"/>
      <c r="BCH301" s="7"/>
      <c r="BCI301" s="7"/>
      <c r="BCJ301" s="7"/>
      <c r="BCK301" s="7"/>
      <c r="BCL301" s="7"/>
      <c r="BCM301" s="7"/>
      <c r="BCN301" s="7"/>
      <c r="BCO301" s="7"/>
      <c r="BCP301" s="7"/>
      <c r="BCQ301" s="7"/>
      <c r="BCR301" s="7"/>
      <c r="BCS301" s="7"/>
      <c r="BCT301" s="7"/>
      <c r="BCU301" s="7"/>
      <c r="BCV301" s="7"/>
      <c r="BCW301" s="7"/>
      <c r="BCX301" s="7"/>
      <c r="BCY301" s="7"/>
      <c r="BCZ301" s="7"/>
      <c r="BDA301" s="7"/>
      <c r="BDB301" s="7"/>
      <c r="BDC301" s="7"/>
      <c r="BDD301" s="7"/>
      <c r="BDE301" s="7"/>
      <c r="BDF301" s="7"/>
      <c r="BDG301" s="7"/>
      <c r="BDH301" s="7"/>
      <c r="BDI301" s="7"/>
      <c r="BDJ301" s="7"/>
      <c r="BDK301" s="7"/>
      <c r="BDL301" s="7"/>
      <c r="BDM301" s="7"/>
      <c r="BDN301" s="7"/>
      <c r="BDO301" s="7"/>
      <c r="BDP301" s="7"/>
      <c r="BDQ301" s="7"/>
      <c r="BDR301" s="7"/>
      <c r="BDS301" s="7"/>
      <c r="BDT301" s="7"/>
      <c r="BDU301" s="7"/>
      <c r="BDV301" s="7"/>
      <c r="BDW301" s="7"/>
      <c r="BDX301" s="7"/>
      <c r="BDY301" s="7"/>
      <c r="BDZ301" s="7"/>
      <c r="BEA301" s="7"/>
      <c r="BEB301" s="7"/>
      <c r="BEC301" s="7"/>
      <c r="BED301" s="7"/>
      <c r="BEE301" s="7"/>
      <c r="BEF301" s="7"/>
      <c r="BEG301" s="7"/>
      <c r="BEH301" s="7"/>
      <c r="BEI301" s="7"/>
      <c r="BEJ301" s="7"/>
      <c r="BEK301" s="7"/>
      <c r="BEL301" s="7"/>
      <c r="BEM301" s="7"/>
      <c r="BEN301" s="7"/>
      <c r="BEO301" s="7"/>
      <c r="BEP301" s="7"/>
      <c r="BEQ301" s="7"/>
      <c r="BER301" s="7"/>
      <c r="BES301" s="7"/>
      <c r="BET301" s="7"/>
      <c r="BEU301" s="7"/>
      <c r="BEV301" s="7"/>
      <c r="BEW301" s="7"/>
      <c r="BEX301" s="7"/>
      <c r="BEY301" s="7"/>
      <c r="BEZ301" s="7"/>
      <c r="BFA301" s="7"/>
      <c r="BFB301" s="7"/>
      <c r="BFC301" s="7"/>
      <c r="BFD301" s="7"/>
      <c r="BFE301" s="7"/>
      <c r="BFF301" s="7"/>
      <c r="BFG301" s="7"/>
      <c r="BFH301" s="7"/>
      <c r="BFI301" s="7"/>
      <c r="BFJ301" s="7"/>
      <c r="BFK301" s="7"/>
      <c r="BFL301" s="7"/>
      <c r="BFM301" s="7"/>
      <c r="BFN301" s="7"/>
      <c r="BFO301" s="7"/>
      <c r="BFP301" s="7"/>
      <c r="BFQ301" s="7"/>
      <c r="BFR301" s="7"/>
      <c r="BFS301" s="7"/>
      <c r="BFT301" s="7"/>
      <c r="BFU301" s="7"/>
      <c r="BFV301" s="7"/>
      <c r="BFW301" s="7"/>
      <c r="BFX301" s="7"/>
      <c r="BFY301" s="7"/>
      <c r="BFZ301" s="7"/>
      <c r="BGA301" s="7"/>
      <c r="BGB301" s="7"/>
      <c r="BGC301" s="7"/>
      <c r="BGD301" s="7"/>
      <c r="BGE301" s="7"/>
      <c r="BGF301" s="7"/>
      <c r="BGG301" s="7"/>
      <c r="BGH301" s="7"/>
      <c r="BGI301" s="7"/>
      <c r="BGJ301" s="7"/>
      <c r="BGK301" s="7"/>
      <c r="BGL301" s="7"/>
      <c r="BGM301" s="7"/>
      <c r="BGN301" s="7"/>
      <c r="BGO301" s="7"/>
      <c r="BGP301" s="7"/>
      <c r="BGQ301" s="7"/>
      <c r="BGR301" s="7"/>
      <c r="BGS301" s="7"/>
      <c r="BGT301" s="7"/>
      <c r="BGU301" s="7"/>
      <c r="BGV301" s="7"/>
      <c r="BGW301" s="7"/>
      <c r="BGX301" s="7"/>
      <c r="BGY301" s="7"/>
      <c r="BGZ301" s="7"/>
      <c r="BHA301" s="7"/>
      <c r="BHB301" s="7"/>
      <c r="BHC301" s="7"/>
      <c r="BHD301" s="7"/>
      <c r="BHE301" s="7"/>
      <c r="BHF301" s="7"/>
      <c r="BHG301" s="7"/>
      <c r="BHH301" s="7"/>
      <c r="BHI301" s="7"/>
      <c r="BHJ301" s="7"/>
      <c r="BHK301" s="7"/>
      <c r="BHL301" s="7"/>
      <c r="BHM301" s="7"/>
      <c r="BHN301" s="7"/>
      <c r="BHO301" s="7"/>
      <c r="BHP301" s="7"/>
      <c r="BHQ301" s="7"/>
      <c r="BHR301" s="7"/>
      <c r="BHS301" s="7"/>
      <c r="BHT301" s="7"/>
      <c r="BHU301" s="7"/>
      <c r="BHV301" s="7"/>
      <c r="BHW301" s="7"/>
      <c r="BHX301" s="7"/>
      <c r="BHY301" s="7"/>
      <c r="BHZ301" s="7"/>
      <c r="BIA301" s="7"/>
      <c r="BIB301" s="7"/>
      <c r="BIC301" s="7"/>
      <c r="BID301" s="7"/>
      <c r="BIE301" s="7"/>
      <c r="BIF301" s="7"/>
      <c r="BIG301" s="7"/>
      <c r="BIH301" s="7"/>
      <c r="BII301" s="7"/>
      <c r="BIJ301" s="7"/>
      <c r="BIK301" s="7"/>
      <c r="BIL301" s="7"/>
      <c r="BIM301" s="7"/>
      <c r="BIN301" s="7"/>
      <c r="BIO301" s="7"/>
      <c r="BIP301" s="7"/>
      <c r="BIQ301" s="7"/>
      <c r="BIR301" s="7"/>
      <c r="BIS301" s="7"/>
      <c r="BIT301" s="7"/>
      <c r="BIU301" s="7"/>
      <c r="BIV301" s="7"/>
      <c r="BIW301" s="7"/>
      <c r="BIX301" s="7"/>
      <c r="BIY301" s="7"/>
      <c r="BIZ301" s="7"/>
      <c r="BJA301" s="7"/>
      <c r="BJB301" s="7"/>
      <c r="BJC301" s="7"/>
      <c r="BJD301" s="7"/>
      <c r="BJE301" s="7"/>
      <c r="BJF301" s="7"/>
      <c r="BJG301" s="7"/>
      <c r="BJH301" s="7"/>
      <c r="BJI301" s="7"/>
      <c r="BJJ301" s="7"/>
      <c r="BJK301" s="7"/>
      <c r="BJL301" s="7"/>
      <c r="BJM301" s="7"/>
      <c r="BJN301" s="7"/>
      <c r="BJO301" s="7"/>
      <c r="BJP301" s="7"/>
      <c r="BJQ301" s="7"/>
      <c r="BJR301" s="7"/>
      <c r="BJS301" s="7"/>
      <c r="BJT301" s="7"/>
      <c r="BJU301" s="7"/>
      <c r="BJV301" s="7"/>
      <c r="BJW301" s="7"/>
      <c r="BJX301" s="7"/>
      <c r="BJY301" s="7"/>
      <c r="BJZ301" s="7"/>
      <c r="BKA301" s="7"/>
      <c r="BKB301" s="7"/>
      <c r="BKC301" s="7"/>
      <c r="BKD301" s="7"/>
      <c r="BKE301" s="7"/>
      <c r="BKF301" s="7"/>
      <c r="BKG301" s="7"/>
      <c r="BKH301" s="7"/>
      <c r="BKI301" s="7"/>
      <c r="BKJ301" s="7"/>
      <c r="BKK301" s="7"/>
      <c r="BKL301" s="7"/>
      <c r="BKM301" s="7"/>
      <c r="BKN301" s="7"/>
      <c r="BKO301" s="7"/>
      <c r="BKP301" s="7"/>
      <c r="BKQ301" s="7"/>
      <c r="BKR301" s="7"/>
      <c r="BKS301" s="7"/>
      <c r="BKT301" s="7"/>
      <c r="BKU301" s="7"/>
      <c r="BKV301" s="7"/>
      <c r="BKW301" s="7"/>
      <c r="BKX301" s="7"/>
      <c r="BKY301" s="7"/>
      <c r="BKZ301" s="7"/>
      <c r="BLA301" s="7"/>
      <c r="BLB301" s="7"/>
      <c r="BLC301" s="7"/>
      <c r="BLD301" s="7"/>
      <c r="BLE301" s="7"/>
      <c r="BLF301" s="7"/>
      <c r="BLG301" s="7"/>
      <c r="BLH301" s="7"/>
      <c r="BLI301" s="7"/>
      <c r="BLJ301" s="7"/>
      <c r="BLK301" s="7"/>
      <c r="BLL301" s="7"/>
      <c r="BLM301" s="7"/>
      <c r="BLN301" s="7"/>
      <c r="BLO301" s="7"/>
      <c r="BLP301" s="7"/>
      <c r="BLQ301" s="7"/>
      <c r="BLR301" s="7"/>
      <c r="BLS301" s="7"/>
      <c r="BLT301" s="7"/>
      <c r="BLU301" s="7"/>
      <c r="BLV301" s="7"/>
      <c r="BLW301" s="7"/>
      <c r="BLX301" s="7"/>
      <c r="BLY301" s="7"/>
      <c r="BLZ301" s="7"/>
      <c r="BMA301" s="7"/>
      <c r="BMB301" s="7"/>
      <c r="BMC301" s="7"/>
      <c r="BMD301" s="7"/>
      <c r="BME301" s="7"/>
      <c r="BMF301" s="7"/>
      <c r="BMG301" s="7"/>
      <c r="BMH301" s="7"/>
      <c r="BMI301" s="7"/>
      <c r="BMJ301" s="7"/>
      <c r="BMK301" s="7"/>
      <c r="BML301" s="7"/>
      <c r="BMM301" s="7"/>
      <c r="BMN301" s="7"/>
      <c r="BMO301" s="7"/>
      <c r="BMP301" s="7"/>
      <c r="BMQ301" s="7"/>
      <c r="BMR301" s="7"/>
      <c r="BMS301" s="7"/>
      <c r="BMT301" s="7"/>
      <c r="BMU301" s="7"/>
      <c r="BMV301" s="7"/>
      <c r="BMW301" s="7"/>
      <c r="BMX301" s="7"/>
      <c r="BMY301" s="7"/>
      <c r="BMZ301" s="7"/>
      <c r="BNA301" s="7"/>
      <c r="BNB301" s="7"/>
      <c r="BNC301" s="7"/>
      <c r="BND301" s="7"/>
      <c r="BNE301" s="7"/>
      <c r="BNF301" s="7"/>
      <c r="BNG301" s="7"/>
      <c r="BNH301" s="7"/>
      <c r="BNI301" s="7"/>
      <c r="BNJ301" s="7"/>
      <c r="BNK301" s="7"/>
      <c r="BNL301" s="7"/>
      <c r="BNM301" s="7"/>
      <c r="BNN301" s="7"/>
      <c r="BNO301" s="7"/>
      <c r="BNP301" s="7"/>
      <c r="BNQ301" s="7"/>
      <c r="BNR301" s="7"/>
      <c r="BNS301" s="7"/>
      <c r="BNT301" s="7"/>
      <c r="BNU301" s="7"/>
      <c r="BNV301" s="7"/>
      <c r="BNW301" s="7"/>
      <c r="BNX301" s="7"/>
      <c r="BNY301" s="7"/>
      <c r="BNZ301" s="7"/>
      <c r="BOA301" s="7"/>
      <c r="BOB301" s="7"/>
      <c r="BOC301" s="7"/>
      <c r="BOD301" s="7"/>
      <c r="BOE301" s="7"/>
      <c r="BOF301" s="7"/>
      <c r="BOG301" s="7"/>
      <c r="BOH301" s="7"/>
      <c r="BOI301" s="7"/>
      <c r="BOJ301" s="7"/>
      <c r="BOK301" s="7"/>
      <c r="BOL301" s="7"/>
      <c r="BOM301" s="7"/>
      <c r="BON301" s="7"/>
      <c r="BOO301" s="7"/>
      <c r="BOP301" s="7"/>
      <c r="BOQ301" s="7"/>
      <c r="BOR301" s="7"/>
      <c r="BOS301" s="7"/>
      <c r="BOT301" s="7"/>
      <c r="BOU301" s="7"/>
      <c r="BOV301" s="7"/>
      <c r="BOW301" s="7"/>
      <c r="BOX301" s="7"/>
      <c r="BOY301" s="7"/>
      <c r="BOZ301" s="7"/>
      <c r="BPA301" s="7"/>
      <c r="BPB301" s="7"/>
      <c r="BPC301" s="7"/>
      <c r="BPD301" s="7"/>
      <c r="BPE301" s="7"/>
      <c r="BPF301" s="7"/>
      <c r="BPG301" s="7"/>
      <c r="BPH301" s="7"/>
      <c r="BPI301" s="7"/>
      <c r="BPJ301" s="7"/>
      <c r="BPK301" s="7"/>
      <c r="BPL301" s="7"/>
      <c r="BPM301" s="7"/>
      <c r="BPN301" s="7"/>
      <c r="BPO301" s="7"/>
      <c r="BPP301" s="7"/>
      <c r="BPQ301" s="7"/>
      <c r="BPR301" s="7"/>
      <c r="BPS301" s="7"/>
      <c r="BPT301" s="7"/>
      <c r="BPU301" s="7"/>
      <c r="BPV301" s="7"/>
      <c r="BPW301" s="7"/>
      <c r="BPX301" s="7"/>
      <c r="BPY301" s="7"/>
      <c r="BPZ301" s="7"/>
      <c r="BQA301" s="7"/>
      <c r="BQB301" s="7"/>
      <c r="BQC301" s="7"/>
      <c r="BQD301" s="7"/>
      <c r="BQE301" s="7"/>
      <c r="BQF301" s="7"/>
      <c r="BQG301" s="7"/>
      <c r="BQH301" s="7"/>
      <c r="BQI301" s="7"/>
      <c r="BQJ301" s="7"/>
      <c r="BQK301" s="7"/>
      <c r="BQL301" s="7"/>
      <c r="BQM301" s="7"/>
      <c r="BQN301" s="7"/>
      <c r="BQO301" s="7"/>
      <c r="BQP301" s="7"/>
      <c r="BQQ301" s="7"/>
      <c r="BQR301" s="7"/>
      <c r="BQS301" s="7"/>
      <c r="BQT301" s="7"/>
      <c r="BQU301" s="7"/>
      <c r="BQV301" s="7"/>
      <c r="BQW301" s="7"/>
      <c r="BQX301" s="7"/>
      <c r="BQY301" s="7"/>
      <c r="BQZ301" s="7"/>
      <c r="BRA301" s="7"/>
      <c r="BRB301" s="7"/>
      <c r="BRC301" s="7"/>
      <c r="BRD301" s="7"/>
      <c r="BRE301" s="7"/>
      <c r="BRF301" s="7"/>
      <c r="BRG301" s="7"/>
      <c r="BRH301" s="7"/>
      <c r="BRI301" s="7"/>
      <c r="BRJ301" s="7"/>
      <c r="BRK301" s="7"/>
      <c r="BRL301" s="7"/>
      <c r="BRM301" s="7"/>
      <c r="BRN301" s="7"/>
      <c r="BRO301" s="7"/>
      <c r="BRP301" s="7"/>
      <c r="BRQ301" s="7"/>
      <c r="BRR301" s="7"/>
      <c r="BRS301" s="7"/>
      <c r="BRT301" s="7"/>
      <c r="BRU301" s="7"/>
      <c r="BRV301" s="7"/>
      <c r="BRW301" s="7"/>
      <c r="BRX301" s="7"/>
      <c r="BRY301" s="7"/>
      <c r="BRZ301" s="7"/>
      <c r="BSA301" s="7"/>
      <c r="BSB301" s="7"/>
      <c r="BSC301" s="7"/>
      <c r="BSD301" s="7"/>
      <c r="BSE301" s="7"/>
      <c r="BSF301" s="7"/>
      <c r="BSG301" s="7"/>
      <c r="BSH301" s="7"/>
      <c r="BSI301" s="7"/>
      <c r="BSJ301" s="7"/>
      <c r="BSK301" s="7"/>
      <c r="BSL301" s="7"/>
      <c r="BSM301" s="7"/>
      <c r="BSN301" s="7"/>
      <c r="BSO301" s="7"/>
      <c r="BSP301" s="7"/>
      <c r="BSQ301" s="7"/>
      <c r="BSR301" s="7"/>
      <c r="BSS301" s="7"/>
      <c r="BST301" s="7"/>
      <c r="BSU301" s="7"/>
      <c r="BSV301" s="7"/>
      <c r="BSW301" s="7"/>
      <c r="BSX301" s="7"/>
      <c r="BSY301" s="7"/>
      <c r="BSZ301" s="7"/>
      <c r="BTA301" s="7"/>
      <c r="BTB301" s="7"/>
      <c r="BTC301" s="7"/>
      <c r="BTD301" s="7"/>
      <c r="BTE301" s="7"/>
      <c r="BTF301" s="7"/>
      <c r="BTG301" s="7"/>
      <c r="BTH301" s="7"/>
      <c r="BTI301" s="7"/>
      <c r="BTJ301" s="7"/>
      <c r="BTK301" s="7"/>
      <c r="BTL301" s="7"/>
      <c r="BTM301" s="7"/>
      <c r="BTN301" s="7"/>
      <c r="BTO301" s="7"/>
      <c r="BTP301" s="7"/>
      <c r="BTQ301" s="7"/>
      <c r="BTR301" s="7"/>
      <c r="BTS301" s="7"/>
      <c r="BTT301" s="7"/>
      <c r="BTU301" s="7"/>
      <c r="BTV301" s="7"/>
      <c r="BTW301" s="7"/>
      <c r="BTX301" s="7"/>
      <c r="BTY301" s="7"/>
      <c r="BTZ301" s="7"/>
      <c r="BUA301" s="7"/>
      <c r="BUB301" s="7"/>
      <c r="BUC301" s="7"/>
      <c r="BUD301" s="7"/>
      <c r="BUE301" s="7"/>
      <c r="BUF301" s="7"/>
      <c r="BUG301" s="7"/>
      <c r="BUH301" s="7"/>
      <c r="BUI301" s="7"/>
      <c r="BUJ301" s="7"/>
      <c r="BUK301" s="7"/>
      <c r="BUL301" s="7"/>
      <c r="BUM301" s="7"/>
      <c r="BUN301" s="7"/>
      <c r="BUO301" s="7"/>
      <c r="BUP301" s="7"/>
      <c r="BUQ301" s="7"/>
      <c r="BUR301" s="7"/>
      <c r="BUS301" s="7"/>
      <c r="BUT301" s="7"/>
      <c r="BUU301" s="7"/>
      <c r="BUV301" s="7"/>
      <c r="BUW301" s="7"/>
      <c r="BUX301" s="7"/>
      <c r="BUY301" s="7"/>
      <c r="BUZ301" s="7"/>
      <c r="BVA301" s="7"/>
      <c r="BVB301" s="7"/>
      <c r="BVC301" s="7"/>
      <c r="BVD301" s="7"/>
      <c r="BVE301" s="7"/>
      <c r="BVF301" s="7"/>
      <c r="BVG301" s="7"/>
      <c r="BVH301" s="7"/>
      <c r="BVI301" s="7"/>
      <c r="BVJ301" s="7"/>
      <c r="BVK301" s="7"/>
      <c r="BVL301" s="7"/>
      <c r="BVM301" s="7"/>
      <c r="BVN301" s="7"/>
      <c r="BVO301" s="7"/>
      <c r="BVP301" s="7"/>
      <c r="BVQ301" s="7"/>
      <c r="BVR301" s="7"/>
      <c r="BVS301" s="7"/>
      <c r="BVT301" s="7"/>
      <c r="BVU301" s="7"/>
      <c r="BVV301" s="7"/>
      <c r="BVW301" s="7"/>
      <c r="BVX301" s="7"/>
      <c r="BVY301" s="7"/>
      <c r="BVZ301" s="7"/>
      <c r="BWA301" s="7"/>
      <c r="BWB301" s="7"/>
      <c r="BWC301" s="7"/>
      <c r="BWD301" s="7"/>
      <c r="BWE301" s="7"/>
      <c r="BWF301" s="7"/>
      <c r="BWG301" s="7"/>
      <c r="BWH301" s="7"/>
      <c r="BWI301" s="7"/>
      <c r="BWJ301" s="7"/>
      <c r="BWK301" s="7"/>
      <c r="BWL301" s="7"/>
      <c r="BWM301" s="7"/>
      <c r="BWN301" s="7"/>
      <c r="BWO301" s="7"/>
      <c r="BWP301" s="7"/>
      <c r="BWQ301" s="7"/>
      <c r="BWR301" s="7"/>
      <c r="BWS301" s="7"/>
      <c r="BWT301" s="7"/>
      <c r="BWU301" s="7"/>
      <c r="BWV301" s="7"/>
      <c r="BWW301" s="7"/>
      <c r="BWX301" s="7"/>
      <c r="BWY301" s="7"/>
      <c r="BWZ301" s="7"/>
      <c r="BXA301" s="7"/>
      <c r="BXB301" s="7"/>
      <c r="BXC301" s="7"/>
      <c r="BXD301" s="7"/>
      <c r="BXE301" s="7"/>
      <c r="BXF301" s="7"/>
      <c r="BXG301" s="7"/>
      <c r="BXH301" s="7"/>
      <c r="BXI301" s="7"/>
      <c r="BXJ301" s="7"/>
      <c r="BXK301" s="7"/>
      <c r="BXL301" s="7"/>
      <c r="BXM301" s="7"/>
      <c r="BXN301" s="7"/>
      <c r="BXO301" s="7"/>
      <c r="BXP301" s="7"/>
      <c r="BXQ301" s="7"/>
      <c r="BXR301" s="7"/>
      <c r="BXS301" s="7"/>
      <c r="BXT301" s="7"/>
      <c r="BXU301" s="7"/>
      <c r="BXV301" s="7"/>
      <c r="BXW301" s="7"/>
      <c r="BXX301" s="7"/>
      <c r="BXY301" s="7"/>
      <c r="BXZ301" s="7"/>
      <c r="BYA301" s="7"/>
      <c r="BYB301" s="7"/>
      <c r="BYC301" s="7"/>
      <c r="BYD301" s="7"/>
      <c r="BYE301" s="7"/>
      <c r="BYF301" s="7"/>
      <c r="BYG301" s="7"/>
      <c r="BYH301" s="7"/>
      <c r="BYI301" s="7"/>
      <c r="BYJ301" s="7"/>
      <c r="BYK301" s="7"/>
      <c r="BYL301" s="7"/>
      <c r="BYM301" s="7"/>
      <c r="BYN301" s="7"/>
      <c r="BYO301" s="7"/>
      <c r="BYP301" s="7"/>
      <c r="BYQ301" s="7"/>
      <c r="BYR301" s="7"/>
      <c r="BYS301" s="7"/>
      <c r="BYT301" s="7"/>
      <c r="BYU301" s="7"/>
      <c r="BYV301" s="7"/>
      <c r="BYW301" s="7"/>
      <c r="BYX301" s="7"/>
      <c r="BYY301" s="7"/>
      <c r="BYZ301" s="7"/>
      <c r="BZA301" s="7"/>
      <c r="BZB301" s="7"/>
      <c r="BZC301" s="7"/>
      <c r="BZD301" s="7"/>
      <c r="BZE301" s="7"/>
      <c r="BZF301" s="7"/>
      <c r="BZG301" s="7"/>
      <c r="BZH301" s="7"/>
      <c r="BZI301" s="7"/>
      <c r="BZJ301" s="7"/>
      <c r="BZK301" s="7"/>
      <c r="BZL301" s="7"/>
      <c r="BZM301" s="7"/>
      <c r="BZN301" s="7"/>
      <c r="BZO301" s="7"/>
      <c r="BZP301" s="7"/>
      <c r="BZQ301" s="7"/>
      <c r="BZR301" s="7"/>
      <c r="BZS301" s="7"/>
      <c r="BZT301" s="7"/>
      <c r="BZU301" s="7"/>
      <c r="BZV301" s="7"/>
      <c r="BZW301" s="7"/>
      <c r="BZX301" s="7"/>
      <c r="BZY301" s="7"/>
      <c r="BZZ301" s="7"/>
      <c r="CAA301" s="7"/>
      <c r="CAB301" s="7"/>
      <c r="CAC301" s="7"/>
      <c r="CAD301" s="7"/>
      <c r="CAE301" s="7"/>
      <c r="CAF301" s="7"/>
      <c r="CAG301" s="7"/>
      <c r="CAH301" s="7"/>
      <c r="CAI301" s="7"/>
      <c r="CAJ301" s="7"/>
      <c r="CAK301" s="7"/>
      <c r="CAL301" s="7"/>
      <c r="CAM301" s="7"/>
      <c r="CAN301" s="7"/>
      <c r="CAO301" s="7"/>
      <c r="CAP301" s="7"/>
      <c r="CAQ301" s="7"/>
      <c r="CAR301" s="7"/>
      <c r="CAS301" s="7"/>
      <c r="CAT301" s="7"/>
      <c r="CAU301" s="7"/>
      <c r="CAV301" s="7"/>
      <c r="CAW301" s="7"/>
      <c r="CAX301" s="7"/>
      <c r="CAY301" s="7"/>
      <c r="CAZ301" s="7"/>
      <c r="CBA301" s="7"/>
      <c r="CBB301" s="7"/>
      <c r="CBC301" s="7"/>
      <c r="CBD301" s="7"/>
      <c r="CBE301" s="7"/>
      <c r="CBF301" s="7"/>
      <c r="CBG301" s="7"/>
      <c r="CBH301" s="7"/>
      <c r="CBI301" s="7"/>
      <c r="CBJ301" s="7"/>
      <c r="CBK301" s="7"/>
      <c r="CBL301" s="7"/>
      <c r="CBM301" s="7"/>
      <c r="CBN301" s="7"/>
      <c r="CBO301" s="7"/>
      <c r="CBP301" s="7"/>
      <c r="CBQ301" s="7"/>
      <c r="CBR301" s="7"/>
      <c r="CBS301" s="7"/>
      <c r="CBT301" s="7"/>
      <c r="CBU301" s="7"/>
      <c r="CBV301" s="7"/>
      <c r="CBW301" s="7"/>
      <c r="CBX301" s="7"/>
      <c r="CBY301" s="7"/>
      <c r="CBZ301" s="7"/>
      <c r="CCA301" s="7"/>
      <c r="CCB301" s="7"/>
      <c r="CCC301" s="7"/>
      <c r="CCD301" s="7"/>
      <c r="CCE301" s="7"/>
      <c r="CCF301" s="7"/>
      <c r="CCG301" s="7"/>
      <c r="CCH301" s="7"/>
      <c r="CCI301" s="7"/>
      <c r="CCJ301" s="7"/>
      <c r="CCK301" s="7"/>
      <c r="CCL301" s="7"/>
      <c r="CCM301" s="7"/>
      <c r="CCN301" s="7"/>
      <c r="CCO301" s="7"/>
      <c r="CCP301" s="7"/>
      <c r="CCQ301" s="7"/>
      <c r="CCR301" s="7"/>
      <c r="CCS301" s="7"/>
      <c r="CCT301" s="7"/>
      <c r="CCU301" s="7"/>
      <c r="CCV301" s="7"/>
      <c r="CCW301" s="7"/>
      <c r="CCX301" s="7"/>
      <c r="CCY301" s="7"/>
      <c r="CCZ301" s="7"/>
      <c r="CDA301" s="7"/>
      <c r="CDB301" s="7"/>
      <c r="CDC301" s="7"/>
      <c r="CDD301" s="7"/>
      <c r="CDE301" s="7"/>
      <c r="CDF301" s="7"/>
      <c r="CDG301" s="7"/>
      <c r="CDH301" s="7"/>
      <c r="CDI301" s="7"/>
      <c r="CDJ301" s="7"/>
      <c r="CDK301" s="7"/>
      <c r="CDL301" s="7"/>
      <c r="CDM301" s="7"/>
      <c r="CDN301" s="7"/>
      <c r="CDO301" s="7"/>
      <c r="CDP301" s="7"/>
      <c r="CDQ301" s="7"/>
      <c r="CDR301" s="7"/>
      <c r="CDS301" s="7"/>
      <c r="CDT301" s="7"/>
      <c r="CDU301" s="7"/>
      <c r="CDV301" s="7"/>
      <c r="CDW301" s="7"/>
      <c r="CDX301" s="7"/>
      <c r="CDY301" s="7"/>
      <c r="CDZ301" s="7"/>
      <c r="CEA301" s="7"/>
      <c r="CEB301" s="7"/>
      <c r="CEC301" s="7"/>
      <c r="CED301" s="7"/>
      <c r="CEE301" s="7"/>
      <c r="CEF301" s="7"/>
      <c r="CEG301" s="7"/>
      <c r="CEH301" s="7"/>
      <c r="CEI301" s="7"/>
      <c r="CEJ301" s="7"/>
      <c r="CEK301" s="7"/>
      <c r="CEL301" s="7"/>
      <c r="CEM301" s="7"/>
      <c r="CEN301" s="7"/>
      <c r="CEO301" s="7"/>
      <c r="CEP301" s="7"/>
      <c r="CEQ301" s="7"/>
      <c r="CER301" s="7"/>
      <c r="CES301" s="7"/>
      <c r="CET301" s="7"/>
      <c r="CEU301" s="7"/>
      <c r="CEV301" s="7"/>
      <c r="CEW301" s="7"/>
      <c r="CEX301" s="7"/>
      <c r="CEY301" s="7"/>
      <c r="CEZ301" s="7"/>
      <c r="CFA301" s="7"/>
      <c r="CFB301" s="7"/>
      <c r="CFC301" s="7"/>
      <c r="CFD301" s="7"/>
      <c r="CFE301" s="7"/>
      <c r="CFF301" s="7"/>
      <c r="CFG301" s="7"/>
      <c r="CFH301" s="7"/>
      <c r="CFI301" s="7"/>
      <c r="CFJ301" s="7"/>
      <c r="CFK301" s="7"/>
      <c r="CFL301" s="7"/>
      <c r="CFM301" s="7"/>
      <c r="CFN301" s="7"/>
      <c r="CFO301" s="7"/>
      <c r="CFP301" s="7"/>
      <c r="CFQ301" s="7"/>
      <c r="CFR301" s="7"/>
      <c r="CFS301" s="7"/>
      <c r="CFT301" s="7"/>
      <c r="CFU301" s="7"/>
      <c r="CFV301" s="7"/>
      <c r="CFW301" s="7"/>
      <c r="CFX301" s="7"/>
      <c r="CFY301" s="7"/>
      <c r="CFZ301" s="7"/>
      <c r="CGA301" s="7"/>
      <c r="CGB301" s="7"/>
      <c r="CGC301" s="7"/>
      <c r="CGD301" s="7"/>
      <c r="CGE301" s="7"/>
      <c r="CGF301" s="7"/>
      <c r="CGG301" s="7"/>
      <c r="CGH301" s="7"/>
      <c r="CGI301" s="7"/>
      <c r="CGJ301" s="7"/>
      <c r="CGK301" s="7"/>
      <c r="CGL301" s="7"/>
      <c r="CGM301" s="7"/>
      <c r="CGN301" s="7"/>
      <c r="CGO301" s="7"/>
      <c r="CGP301" s="7"/>
      <c r="CGQ301" s="7"/>
      <c r="CGR301" s="7"/>
      <c r="CGS301" s="7"/>
      <c r="CGT301" s="7"/>
      <c r="CGU301" s="7"/>
      <c r="CGV301" s="7"/>
      <c r="CGW301" s="7"/>
      <c r="CGX301" s="7"/>
      <c r="CGY301" s="7"/>
      <c r="CGZ301" s="7"/>
      <c r="CHA301" s="7"/>
      <c r="CHB301" s="7"/>
      <c r="CHC301" s="7"/>
      <c r="CHD301" s="7"/>
      <c r="CHE301" s="7"/>
      <c r="CHF301" s="7"/>
      <c r="CHG301" s="7"/>
      <c r="CHH301" s="7"/>
      <c r="CHI301" s="7"/>
      <c r="CHJ301" s="7"/>
      <c r="CHK301" s="7"/>
      <c r="CHL301" s="7"/>
      <c r="CHM301" s="7"/>
      <c r="CHN301" s="7"/>
      <c r="CHO301" s="7"/>
      <c r="CHP301" s="7"/>
      <c r="CHQ301" s="7"/>
      <c r="CHR301" s="7"/>
      <c r="CHS301" s="7"/>
      <c r="CHT301" s="7"/>
      <c r="CHU301" s="7"/>
      <c r="CHV301" s="7"/>
      <c r="CHW301" s="7"/>
      <c r="CHX301" s="7"/>
      <c r="CHY301" s="7"/>
      <c r="CHZ301" s="7"/>
      <c r="CIA301" s="7"/>
      <c r="CIB301" s="7"/>
      <c r="CIC301" s="7"/>
      <c r="CID301" s="7"/>
      <c r="CIE301" s="7"/>
      <c r="CIF301" s="7"/>
      <c r="CIG301" s="7"/>
      <c r="CIH301" s="7"/>
      <c r="CII301" s="7"/>
      <c r="CIJ301" s="7"/>
      <c r="CIK301" s="7"/>
      <c r="CIL301" s="7"/>
      <c r="CIM301" s="7"/>
      <c r="CIN301" s="7"/>
      <c r="CIO301" s="7"/>
      <c r="CIP301" s="7"/>
      <c r="CIQ301" s="7"/>
      <c r="CIR301" s="7"/>
      <c r="CIS301" s="7"/>
      <c r="CIT301" s="7"/>
      <c r="CIU301" s="7"/>
      <c r="CIV301" s="7"/>
      <c r="CIW301" s="7"/>
      <c r="CIX301" s="7"/>
      <c r="CIY301" s="7"/>
      <c r="CIZ301" s="7"/>
      <c r="CJA301" s="7"/>
      <c r="CJB301" s="7"/>
      <c r="CJC301" s="7"/>
      <c r="CJD301" s="7"/>
      <c r="CJE301" s="7"/>
      <c r="CJF301" s="7"/>
      <c r="CJG301" s="7"/>
      <c r="CJH301" s="7"/>
      <c r="CJI301" s="7"/>
      <c r="CJJ301" s="7"/>
      <c r="CJK301" s="7"/>
      <c r="CJL301" s="7"/>
      <c r="CJM301" s="7"/>
      <c r="CJN301" s="7"/>
      <c r="CJO301" s="7"/>
      <c r="CJP301" s="7"/>
      <c r="CJQ301" s="7"/>
      <c r="CJR301" s="7"/>
      <c r="CJS301" s="7"/>
      <c r="CJT301" s="7"/>
      <c r="CJU301" s="7"/>
      <c r="CJV301" s="7"/>
      <c r="CJW301" s="7"/>
      <c r="CJX301" s="7"/>
      <c r="CJY301" s="7"/>
      <c r="CJZ301" s="7"/>
      <c r="CKA301" s="7"/>
      <c r="CKB301" s="7"/>
      <c r="CKC301" s="7"/>
      <c r="CKD301" s="7"/>
      <c r="CKE301" s="7"/>
      <c r="CKF301" s="7"/>
      <c r="CKG301" s="7"/>
      <c r="CKH301" s="7"/>
      <c r="CKI301" s="7"/>
      <c r="CKJ301" s="7"/>
      <c r="CKK301" s="7"/>
      <c r="CKL301" s="7"/>
      <c r="CKM301" s="7"/>
      <c r="CKN301" s="7"/>
      <c r="CKO301" s="7"/>
      <c r="CKP301" s="7"/>
      <c r="CKQ301" s="7"/>
      <c r="CKR301" s="7"/>
      <c r="CKS301" s="7"/>
      <c r="CKT301" s="7"/>
      <c r="CKU301" s="7"/>
      <c r="CKV301" s="7"/>
      <c r="CKW301" s="7"/>
      <c r="CKX301" s="7"/>
      <c r="CKY301" s="7"/>
      <c r="CKZ301" s="7"/>
      <c r="CLA301" s="7"/>
      <c r="CLB301" s="7"/>
      <c r="CLC301" s="7"/>
      <c r="CLD301" s="7"/>
      <c r="CLE301" s="7"/>
      <c r="CLF301" s="7"/>
      <c r="CLG301" s="7"/>
      <c r="CLH301" s="7"/>
      <c r="CLI301" s="7"/>
      <c r="CLJ301" s="7"/>
      <c r="CLK301" s="7"/>
      <c r="CLL301" s="7"/>
      <c r="CLM301" s="7"/>
      <c r="CLN301" s="7"/>
      <c r="CLO301" s="7"/>
      <c r="CLP301" s="7"/>
      <c r="CLQ301" s="7"/>
      <c r="CLR301" s="7"/>
      <c r="CLS301" s="7"/>
      <c r="CLT301" s="7"/>
      <c r="CLU301" s="7"/>
      <c r="CLV301" s="7"/>
      <c r="CLW301" s="7"/>
      <c r="CLX301" s="7"/>
      <c r="CLY301" s="7"/>
      <c r="CLZ301" s="7"/>
      <c r="CMA301" s="7"/>
      <c r="CMB301" s="7"/>
      <c r="CMC301" s="7"/>
      <c r="CMD301" s="7"/>
      <c r="CME301" s="7"/>
      <c r="CMF301" s="7"/>
      <c r="CMG301" s="7"/>
      <c r="CMH301" s="7"/>
      <c r="CMI301" s="7"/>
      <c r="CMJ301" s="7"/>
      <c r="CMK301" s="7"/>
      <c r="CML301" s="7"/>
      <c r="CMM301" s="7"/>
      <c r="CMN301" s="7"/>
      <c r="CMO301" s="7"/>
      <c r="CMP301" s="7"/>
      <c r="CMQ301" s="7"/>
      <c r="CMR301" s="7"/>
      <c r="CMS301" s="7"/>
      <c r="CMT301" s="7"/>
      <c r="CMU301" s="7"/>
      <c r="CMV301" s="7"/>
      <c r="CMW301" s="7"/>
      <c r="CMX301" s="7"/>
      <c r="CMY301" s="7"/>
      <c r="CMZ301" s="7"/>
      <c r="CNA301" s="7"/>
      <c r="CNB301" s="7"/>
      <c r="CNC301" s="7"/>
      <c r="CND301" s="7"/>
      <c r="CNE301" s="7"/>
      <c r="CNF301" s="7"/>
      <c r="CNG301" s="7"/>
      <c r="CNH301" s="7"/>
      <c r="CNI301" s="7"/>
      <c r="CNJ301" s="7"/>
      <c r="CNK301" s="7"/>
      <c r="CNL301" s="7"/>
      <c r="CNM301" s="7"/>
      <c r="CNN301" s="7"/>
      <c r="CNO301" s="7"/>
      <c r="CNP301" s="7"/>
      <c r="CNQ301" s="7"/>
      <c r="CNR301" s="7"/>
      <c r="CNS301" s="7"/>
      <c r="CNT301" s="7"/>
      <c r="CNU301" s="7"/>
      <c r="CNV301" s="7"/>
      <c r="CNW301" s="7"/>
      <c r="CNX301" s="7"/>
      <c r="CNY301" s="7"/>
      <c r="CNZ301" s="7"/>
      <c r="COA301" s="7"/>
      <c r="COB301" s="7"/>
      <c r="COC301" s="7"/>
      <c r="COD301" s="7"/>
      <c r="COE301" s="7"/>
      <c r="COF301" s="7"/>
      <c r="COG301" s="7"/>
      <c r="COH301" s="7"/>
      <c r="COI301" s="7"/>
      <c r="COJ301" s="7"/>
      <c r="COK301" s="7"/>
      <c r="COL301" s="7"/>
      <c r="COM301" s="7"/>
      <c r="CON301" s="7"/>
      <c r="COO301" s="7"/>
      <c r="COP301" s="7"/>
      <c r="COQ301" s="7"/>
      <c r="COR301" s="7"/>
      <c r="COS301" s="7"/>
      <c r="COT301" s="7"/>
      <c r="COU301" s="7"/>
      <c r="COV301" s="7"/>
      <c r="COW301" s="7"/>
      <c r="COX301" s="7"/>
      <c r="COY301" s="7"/>
      <c r="COZ301" s="7"/>
      <c r="CPA301" s="7"/>
      <c r="CPB301" s="7"/>
      <c r="CPC301" s="7"/>
      <c r="CPD301" s="7"/>
      <c r="CPE301" s="7"/>
      <c r="CPF301" s="7"/>
      <c r="CPG301" s="7"/>
      <c r="CPH301" s="7"/>
      <c r="CPI301" s="7"/>
      <c r="CPJ301" s="7"/>
      <c r="CPK301" s="7"/>
      <c r="CPL301" s="7"/>
      <c r="CPM301" s="7"/>
      <c r="CPN301" s="7"/>
      <c r="CPO301" s="7"/>
      <c r="CPP301" s="7"/>
      <c r="CPQ301" s="7"/>
      <c r="CPR301" s="7"/>
      <c r="CPS301" s="7"/>
      <c r="CPT301" s="7"/>
      <c r="CPU301" s="7"/>
      <c r="CPV301" s="7"/>
      <c r="CPW301" s="7"/>
      <c r="CPX301" s="7"/>
      <c r="CPY301" s="7"/>
      <c r="CPZ301" s="7"/>
      <c r="CQA301" s="7"/>
      <c r="CQB301" s="7"/>
      <c r="CQC301" s="7"/>
      <c r="CQD301" s="7"/>
      <c r="CQE301" s="7"/>
      <c r="CQF301" s="7"/>
      <c r="CQG301" s="7"/>
      <c r="CQH301" s="7"/>
      <c r="CQI301" s="7"/>
      <c r="CQJ301" s="7"/>
      <c r="CQK301" s="7"/>
      <c r="CQL301" s="7"/>
      <c r="CQM301" s="7"/>
      <c r="CQN301" s="7"/>
      <c r="CQO301" s="7"/>
      <c r="CQP301" s="7"/>
      <c r="CQQ301" s="7"/>
      <c r="CQR301" s="7"/>
      <c r="CQS301" s="7"/>
      <c r="CQT301" s="7"/>
      <c r="CQU301" s="7"/>
      <c r="CQV301" s="7"/>
      <c r="CQW301" s="7"/>
      <c r="CQX301" s="7"/>
      <c r="CQY301" s="7"/>
      <c r="CQZ301" s="7"/>
      <c r="CRA301" s="7"/>
      <c r="CRB301" s="7"/>
      <c r="CRC301" s="7"/>
      <c r="CRD301" s="7"/>
      <c r="CRE301" s="7"/>
      <c r="CRF301" s="7"/>
      <c r="CRG301" s="7"/>
      <c r="CRH301" s="7"/>
      <c r="CRI301" s="7"/>
      <c r="CRJ301" s="7"/>
      <c r="CRK301" s="7"/>
      <c r="CRL301" s="7"/>
      <c r="CRM301" s="7"/>
      <c r="CRN301" s="7"/>
      <c r="CRO301" s="7"/>
      <c r="CRP301" s="7"/>
      <c r="CRQ301" s="7"/>
      <c r="CRR301" s="7"/>
      <c r="CRS301" s="7"/>
      <c r="CRT301" s="7"/>
      <c r="CRU301" s="7"/>
      <c r="CRV301" s="7"/>
      <c r="CRW301" s="7"/>
      <c r="CRX301" s="7"/>
      <c r="CRY301" s="7"/>
      <c r="CRZ301" s="7"/>
      <c r="CSA301" s="7"/>
      <c r="CSB301" s="7"/>
      <c r="CSC301" s="7"/>
      <c r="CSD301" s="7"/>
      <c r="CSE301" s="7"/>
      <c r="CSF301" s="7"/>
      <c r="CSG301" s="7"/>
      <c r="CSH301" s="7"/>
      <c r="CSI301" s="7"/>
      <c r="CSJ301" s="7"/>
      <c r="CSK301" s="7"/>
      <c r="CSL301" s="7"/>
      <c r="CSM301" s="7"/>
      <c r="CSN301" s="7"/>
      <c r="CSO301" s="7"/>
      <c r="CSP301" s="7"/>
      <c r="CSQ301" s="7"/>
      <c r="CSR301" s="7"/>
      <c r="CSS301" s="7"/>
      <c r="CST301" s="7"/>
      <c r="CSU301" s="7"/>
      <c r="CSV301" s="7"/>
      <c r="CSW301" s="7"/>
      <c r="CSX301" s="7"/>
      <c r="CSY301" s="7"/>
      <c r="CSZ301" s="7"/>
      <c r="CTA301" s="7"/>
      <c r="CTB301" s="7"/>
      <c r="CTC301" s="7"/>
      <c r="CTD301" s="7"/>
      <c r="CTE301" s="7"/>
      <c r="CTF301" s="7"/>
      <c r="CTG301" s="7"/>
      <c r="CTH301" s="7"/>
      <c r="CTI301" s="7"/>
      <c r="CTJ301" s="7"/>
      <c r="CTK301" s="7"/>
      <c r="CTL301" s="7"/>
      <c r="CTM301" s="7"/>
      <c r="CTN301" s="7"/>
      <c r="CTO301" s="7"/>
      <c r="CTP301" s="7"/>
      <c r="CTQ301" s="7"/>
      <c r="CTR301" s="7"/>
      <c r="CTS301" s="7"/>
      <c r="CTT301" s="7"/>
      <c r="CTU301" s="7"/>
      <c r="CTV301" s="7"/>
      <c r="CTW301" s="7"/>
      <c r="CTX301" s="7"/>
      <c r="CTY301" s="7"/>
      <c r="CTZ301" s="7"/>
      <c r="CUA301" s="7"/>
      <c r="CUB301" s="7"/>
      <c r="CUC301" s="7"/>
      <c r="CUD301" s="7"/>
      <c r="CUE301" s="7"/>
      <c r="CUF301" s="7"/>
      <c r="CUG301" s="7"/>
      <c r="CUH301" s="7"/>
      <c r="CUI301" s="7"/>
      <c r="CUJ301" s="7"/>
      <c r="CUK301" s="7"/>
      <c r="CUL301" s="7"/>
      <c r="CUM301" s="7"/>
      <c r="CUN301" s="7"/>
      <c r="CUO301" s="7"/>
      <c r="CUP301" s="7"/>
      <c r="CUQ301" s="7"/>
      <c r="CUR301" s="7"/>
      <c r="CUS301" s="7"/>
      <c r="CUT301" s="7"/>
      <c r="CUU301" s="7"/>
      <c r="CUV301" s="7"/>
      <c r="CUW301" s="7"/>
      <c r="CUX301" s="7"/>
      <c r="CUY301" s="7"/>
      <c r="CUZ301" s="7"/>
      <c r="CVA301" s="7"/>
      <c r="CVB301" s="7"/>
      <c r="CVC301" s="7"/>
      <c r="CVD301" s="7"/>
      <c r="CVE301" s="7"/>
      <c r="CVF301" s="7"/>
      <c r="CVG301" s="7"/>
      <c r="CVH301" s="7"/>
      <c r="CVI301" s="7"/>
      <c r="CVJ301" s="7"/>
      <c r="CVK301" s="7"/>
      <c r="CVL301" s="7"/>
      <c r="CVM301" s="7"/>
      <c r="CVN301" s="7"/>
      <c r="CVO301" s="7"/>
      <c r="CVP301" s="7"/>
      <c r="CVQ301" s="7"/>
      <c r="CVR301" s="7"/>
      <c r="CVS301" s="7"/>
      <c r="CVT301" s="7"/>
      <c r="CVU301" s="7"/>
      <c r="CVV301" s="7"/>
      <c r="CVW301" s="7"/>
      <c r="CVX301" s="7"/>
      <c r="CVY301" s="7"/>
      <c r="CVZ301" s="7"/>
      <c r="CWA301" s="7"/>
      <c r="CWB301" s="7"/>
      <c r="CWC301" s="7"/>
      <c r="CWD301" s="7"/>
      <c r="CWE301" s="7"/>
      <c r="CWF301" s="7"/>
      <c r="CWG301" s="7"/>
      <c r="CWH301" s="7"/>
      <c r="CWI301" s="7"/>
      <c r="CWJ301" s="7"/>
      <c r="CWK301" s="7"/>
      <c r="CWL301" s="7"/>
      <c r="CWM301" s="7"/>
      <c r="CWN301" s="7"/>
      <c r="CWO301" s="7"/>
      <c r="CWP301" s="7"/>
      <c r="CWQ301" s="7"/>
      <c r="CWR301" s="7"/>
      <c r="CWS301" s="7"/>
      <c r="CWT301" s="7"/>
      <c r="CWU301" s="7"/>
      <c r="CWV301" s="7"/>
      <c r="CWW301" s="7"/>
      <c r="CWX301" s="7"/>
      <c r="CWY301" s="7"/>
      <c r="CWZ301" s="7"/>
      <c r="CXA301" s="7"/>
      <c r="CXB301" s="7"/>
      <c r="CXC301" s="7"/>
      <c r="CXD301" s="7"/>
      <c r="CXE301" s="7"/>
      <c r="CXF301" s="7"/>
      <c r="CXG301" s="7"/>
      <c r="CXH301" s="7"/>
      <c r="CXI301" s="7"/>
      <c r="CXJ301" s="7"/>
      <c r="CXK301" s="7"/>
      <c r="CXL301" s="7"/>
      <c r="CXM301" s="7"/>
      <c r="CXN301" s="7"/>
      <c r="CXO301" s="7"/>
      <c r="CXP301" s="7"/>
      <c r="CXQ301" s="7"/>
      <c r="CXR301" s="7"/>
      <c r="CXS301" s="7"/>
      <c r="CXT301" s="7"/>
      <c r="CXU301" s="7"/>
      <c r="CXV301" s="7"/>
      <c r="CXW301" s="7"/>
      <c r="CXX301" s="7"/>
      <c r="CXY301" s="7"/>
      <c r="CXZ301" s="7"/>
      <c r="CYA301" s="7"/>
      <c r="CYB301" s="7"/>
      <c r="CYC301" s="7"/>
      <c r="CYD301" s="7"/>
      <c r="CYE301" s="7"/>
      <c r="CYF301" s="7"/>
      <c r="CYG301" s="7"/>
      <c r="CYH301" s="7"/>
      <c r="CYI301" s="7"/>
      <c r="CYJ301" s="7"/>
      <c r="CYK301" s="7"/>
      <c r="CYL301" s="7"/>
      <c r="CYM301" s="7"/>
      <c r="CYN301" s="7"/>
      <c r="CYO301" s="7"/>
      <c r="CYP301" s="7"/>
      <c r="CYQ301" s="7"/>
      <c r="CYR301" s="7"/>
      <c r="CYS301" s="7"/>
      <c r="CYT301" s="7"/>
      <c r="CYU301" s="7"/>
      <c r="CYV301" s="7"/>
      <c r="CYW301" s="7"/>
      <c r="CYX301" s="7"/>
      <c r="CYY301" s="7"/>
      <c r="CYZ301" s="7"/>
      <c r="CZA301" s="7"/>
      <c r="CZB301" s="7"/>
      <c r="CZC301" s="7"/>
      <c r="CZD301" s="7"/>
      <c r="CZE301" s="7"/>
      <c r="CZF301" s="7"/>
      <c r="CZG301" s="7"/>
      <c r="CZH301" s="7"/>
      <c r="CZI301" s="7"/>
      <c r="CZJ301" s="7"/>
      <c r="CZK301" s="7"/>
      <c r="CZL301" s="7"/>
      <c r="CZM301" s="7"/>
      <c r="CZN301" s="7"/>
      <c r="CZO301" s="7"/>
      <c r="CZP301" s="7"/>
      <c r="CZQ301" s="7"/>
      <c r="CZR301" s="7"/>
      <c r="CZS301" s="7"/>
      <c r="CZT301" s="7"/>
      <c r="CZU301" s="7"/>
      <c r="CZV301" s="7"/>
      <c r="CZW301" s="7"/>
      <c r="CZX301" s="7"/>
      <c r="CZY301" s="7"/>
      <c r="CZZ301" s="7"/>
      <c r="DAA301" s="7"/>
      <c r="DAB301" s="7"/>
      <c r="DAC301" s="7"/>
      <c r="DAD301" s="7"/>
      <c r="DAE301" s="7"/>
      <c r="DAF301" s="7"/>
      <c r="DAG301" s="7"/>
      <c r="DAH301" s="7"/>
      <c r="DAI301" s="7"/>
      <c r="DAJ301" s="7"/>
      <c r="DAK301" s="7"/>
      <c r="DAL301" s="7"/>
      <c r="DAM301" s="7"/>
      <c r="DAN301" s="7"/>
      <c r="DAO301" s="7"/>
      <c r="DAP301" s="7"/>
      <c r="DAQ301" s="7"/>
      <c r="DAR301" s="7"/>
      <c r="DAS301" s="7"/>
      <c r="DAT301" s="7"/>
      <c r="DAU301" s="7"/>
      <c r="DAV301" s="7"/>
      <c r="DAW301" s="7"/>
      <c r="DAX301" s="7"/>
      <c r="DAY301" s="7"/>
      <c r="DAZ301" s="7"/>
      <c r="DBA301" s="7"/>
      <c r="DBB301" s="7"/>
      <c r="DBC301" s="7"/>
      <c r="DBD301" s="7"/>
      <c r="DBE301" s="7"/>
      <c r="DBF301" s="7"/>
      <c r="DBG301" s="7"/>
      <c r="DBH301" s="7"/>
      <c r="DBI301" s="7"/>
      <c r="DBJ301" s="7"/>
      <c r="DBK301" s="7"/>
      <c r="DBL301" s="7"/>
      <c r="DBM301" s="7"/>
      <c r="DBN301" s="7"/>
      <c r="DBO301" s="7"/>
      <c r="DBP301" s="7"/>
      <c r="DBQ301" s="7"/>
      <c r="DBR301" s="7"/>
      <c r="DBS301" s="7"/>
      <c r="DBT301" s="7"/>
      <c r="DBU301" s="7"/>
      <c r="DBV301" s="7"/>
      <c r="DBW301" s="7"/>
      <c r="DBX301" s="7"/>
      <c r="DBY301" s="7"/>
      <c r="DBZ301" s="7"/>
      <c r="DCA301" s="7"/>
      <c r="DCB301" s="7"/>
      <c r="DCC301" s="7"/>
      <c r="DCD301" s="7"/>
      <c r="DCE301" s="7"/>
      <c r="DCF301" s="7"/>
      <c r="DCG301" s="7"/>
      <c r="DCH301" s="7"/>
      <c r="DCI301" s="7"/>
      <c r="DCJ301" s="7"/>
      <c r="DCK301" s="7"/>
      <c r="DCL301" s="7"/>
      <c r="DCM301" s="7"/>
      <c r="DCN301" s="7"/>
      <c r="DCO301" s="7"/>
      <c r="DCP301" s="7"/>
      <c r="DCQ301" s="7"/>
      <c r="DCR301" s="7"/>
      <c r="DCS301" s="7"/>
      <c r="DCT301" s="7"/>
      <c r="DCU301" s="7"/>
      <c r="DCV301" s="7"/>
      <c r="DCW301" s="7"/>
      <c r="DCX301" s="7"/>
      <c r="DCY301" s="7"/>
      <c r="DCZ301" s="7"/>
      <c r="DDA301" s="7"/>
      <c r="DDB301" s="7"/>
      <c r="DDC301" s="7"/>
      <c r="DDD301" s="7"/>
      <c r="DDE301" s="7"/>
      <c r="DDF301" s="7"/>
      <c r="DDG301" s="7"/>
      <c r="DDH301" s="7"/>
      <c r="DDI301" s="7"/>
      <c r="DDJ301" s="7"/>
      <c r="DDK301" s="7"/>
      <c r="DDL301" s="7"/>
      <c r="DDM301" s="7"/>
      <c r="DDN301" s="7"/>
      <c r="DDO301" s="7"/>
      <c r="DDP301" s="7"/>
      <c r="DDQ301" s="7"/>
      <c r="DDR301" s="7"/>
      <c r="DDS301" s="7"/>
      <c r="DDT301" s="7"/>
      <c r="DDU301" s="7"/>
      <c r="DDV301" s="7"/>
      <c r="DDW301" s="7"/>
      <c r="DDX301" s="7"/>
      <c r="DDY301" s="7"/>
      <c r="DDZ301" s="7"/>
      <c r="DEA301" s="7"/>
      <c r="DEB301" s="7"/>
      <c r="DEC301" s="7"/>
      <c r="DED301" s="7"/>
      <c r="DEE301" s="7"/>
      <c r="DEF301" s="7"/>
      <c r="DEG301" s="7"/>
      <c r="DEH301" s="7"/>
      <c r="DEI301" s="7"/>
      <c r="DEJ301" s="7"/>
      <c r="DEK301" s="7"/>
      <c r="DEL301" s="7"/>
      <c r="DEM301" s="7"/>
      <c r="DEN301" s="7"/>
      <c r="DEO301" s="7"/>
      <c r="DEP301" s="7"/>
      <c r="DEQ301" s="7"/>
      <c r="DER301" s="7"/>
      <c r="DES301" s="7"/>
      <c r="DET301" s="7"/>
      <c r="DEU301" s="7"/>
      <c r="DEV301" s="7"/>
      <c r="DEW301" s="7"/>
      <c r="DEX301" s="7"/>
      <c r="DEY301" s="7"/>
      <c r="DEZ301" s="7"/>
      <c r="DFA301" s="7"/>
      <c r="DFB301" s="7"/>
      <c r="DFC301" s="7"/>
      <c r="DFD301" s="7"/>
      <c r="DFE301" s="7"/>
      <c r="DFF301" s="7"/>
      <c r="DFG301" s="7"/>
      <c r="DFH301" s="7"/>
      <c r="DFI301" s="7"/>
      <c r="DFJ301" s="7"/>
      <c r="DFK301" s="7"/>
      <c r="DFL301" s="7"/>
      <c r="DFM301" s="7"/>
      <c r="DFN301" s="7"/>
      <c r="DFO301" s="7"/>
      <c r="DFP301" s="7"/>
      <c r="DFQ301" s="7"/>
      <c r="DFR301" s="7"/>
      <c r="DFS301" s="7"/>
      <c r="DFT301" s="7"/>
      <c r="DFU301" s="7"/>
      <c r="DFV301" s="7"/>
      <c r="DFW301" s="7"/>
      <c r="DFX301" s="7"/>
      <c r="DFY301" s="7"/>
      <c r="DFZ301" s="7"/>
      <c r="DGA301" s="7"/>
      <c r="DGB301" s="7"/>
      <c r="DGC301" s="7"/>
      <c r="DGD301" s="7"/>
      <c r="DGE301" s="7"/>
      <c r="DGF301" s="7"/>
      <c r="DGG301" s="7"/>
      <c r="DGH301" s="7"/>
      <c r="DGI301" s="7"/>
      <c r="DGJ301" s="7"/>
      <c r="DGK301" s="7"/>
      <c r="DGL301" s="7"/>
      <c r="DGM301" s="7"/>
      <c r="DGN301" s="7"/>
      <c r="DGO301" s="7"/>
      <c r="DGP301" s="7"/>
      <c r="DGQ301" s="7"/>
      <c r="DGR301" s="7"/>
      <c r="DGS301" s="7"/>
      <c r="DGT301" s="7"/>
      <c r="DGU301" s="7"/>
      <c r="DGV301" s="7"/>
      <c r="DGW301" s="7"/>
      <c r="DGX301" s="7"/>
      <c r="DGY301" s="7"/>
      <c r="DGZ301" s="7"/>
      <c r="DHA301" s="7"/>
      <c r="DHB301" s="7"/>
      <c r="DHC301" s="7"/>
      <c r="DHD301" s="7"/>
      <c r="DHE301" s="7"/>
      <c r="DHF301" s="7"/>
      <c r="DHG301" s="7"/>
      <c r="DHH301" s="7"/>
      <c r="DHI301" s="7"/>
      <c r="DHJ301" s="7"/>
      <c r="DHK301" s="7"/>
      <c r="DHL301" s="7"/>
      <c r="DHM301" s="7"/>
      <c r="DHN301" s="7"/>
      <c r="DHO301" s="7"/>
      <c r="DHP301" s="7"/>
      <c r="DHQ301" s="7"/>
      <c r="DHR301" s="7"/>
      <c r="DHS301" s="7"/>
      <c r="DHT301" s="7"/>
      <c r="DHU301" s="7"/>
      <c r="DHV301" s="7"/>
      <c r="DHW301" s="7"/>
      <c r="DHX301" s="7"/>
      <c r="DHY301" s="7"/>
      <c r="DHZ301" s="7"/>
      <c r="DIA301" s="7"/>
      <c r="DIB301" s="7"/>
      <c r="DIC301" s="7"/>
      <c r="DID301" s="7"/>
      <c r="DIE301" s="7"/>
      <c r="DIF301" s="7"/>
      <c r="DIG301" s="7"/>
      <c r="DIH301" s="7"/>
      <c r="DII301" s="7"/>
      <c r="DIJ301" s="7"/>
      <c r="DIK301" s="7"/>
      <c r="DIL301" s="7"/>
      <c r="DIM301" s="7"/>
      <c r="DIN301" s="7"/>
      <c r="DIO301" s="7"/>
      <c r="DIP301" s="7"/>
      <c r="DIQ301" s="7"/>
      <c r="DIR301" s="7"/>
      <c r="DIS301" s="7"/>
      <c r="DIT301" s="7"/>
      <c r="DIU301" s="7"/>
      <c r="DIV301" s="7"/>
      <c r="DIW301" s="7"/>
      <c r="DIX301" s="7"/>
      <c r="DIY301" s="7"/>
      <c r="DIZ301" s="7"/>
      <c r="DJA301" s="7"/>
      <c r="DJB301" s="7"/>
      <c r="DJC301" s="7"/>
      <c r="DJD301" s="7"/>
      <c r="DJE301" s="7"/>
      <c r="DJF301" s="7"/>
      <c r="DJG301" s="7"/>
      <c r="DJH301" s="7"/>
      <c r="DJI301" s="7"/>
      <c r="DJJ301" s="7"/>
      <c r="DJK301" s="7"/>
      <c r="DJL301" s="7"/>
      <c r="DJM301" s="7"/>
      <c r="DJN301" s="7"/>
      <c r="DJO301" s="7"/>
      <c r="DJP301" s="7"/>
      <c r="DJQ301" s="7"/>
      <c r="DJR301" s="7"/>
      <c r="DJS301" s="7"/>
      <c r="DJT301" s="7"/>
      <c r="DJU301" s="7"/>
      <c r="DJV301" s="7"/>
      <c r="DJW301" s="7"/>
      <c r="DJX301" s="7"/>
      <c r="DJY301" s="7"/>
      <c r="DJZ301" s="7"/>
      <c r="DKA301" s="7"/>
      <c r="DKB301" s="7"/>
      <c r="DKC301" s="7"/>
      <c r="DKD301" s="7"/>
      <c r="DKE301" s="7"/>
      <c r="DKF301" s="7"/>
      <c r="DKG301" s="7"/>
      <c r="DKH301" s="7"/>
      <c r="DKI301" s="7"/>
      <c r="DKJ301" s="7"/>
      <c r="DKK301" s="7"/>
      <c r="DKL301" s="7"/>
      <c r="DKM301" s="7"/>
      <c r="DKN301" s="7"/>
      <c r="DKO301" s="7"/>
      <c r="DKP301" s="7"/>
      <c r="DKQ301" s="7"/>
      <c r="DKR301" s="7"/>
      <c r="DKS301" s="7"/>
      <c r="DKT301" s="7"/>
      <c r="DKU301" s="7"/>
      <c r="DKV301" s="7"/>
      <c r="DKW301" s="7"/>
      <c r="DKX301" s="7"/>
      <c r="DKY301" s="7"/>
      <c r="DKZ301" s="7"/>
      <c r="DLA301" s="7"/>
      <c r="DLB301" s="7"/>
      <c r="DLC301" s="7"/>
      <c r="DLD301" s="7"/>
      <c r="DLE301" s="7"/>
      <c r="DLF301" s="7"/>
      <c r="DLG301" s="7"/>
      <c r="DLH301" s="7"/>
      <c r="DLI301" s="7"/>
      <c r="DLJ301" s="7"/>
      <c r="DLK301" s="7"/>
      <c r="DLL301" s="7"/>
      <c r="DLM301" s="7"/>
      <c r="DLN301" s="7"/>
      <c r="DLO301" s="7"/>
      <c r="DLP301" s="7"/>
      <c r="DLQ301" s="7"/>
      <c r="DLR301" s="7"/>
      <c r="DLS301" s="7"/>
      <c r="DLT301" s="7"/>
      <c r="DLU301" s="7"/>
      <c r="DLV301" s="7"/>
      <c r="DLW301" s="7"/>
      <c r="DLX301" s="7"/>
      <c r="DLY301" s="7"/>
      <c r="DLZ301" s="7"/>
      <c r="DMA301" s="7"/>
      <c r="DMB301" s="7"/>
      <c r="DMC301" s="7"/>
      <c r="DMD301" s="7"/>
      <c r="DME301" s="7"/>
      <c r="DMF301" s="7"/>
      <c r="DMG301" s="7"/>
      <c r="DMH301" s="7"/>
      <c r="DMI301" s="7"/>
      <c r="DMJ301" s="7"/>
      <c r="DMK301" s="7"/>
      <c r="DML301" s="7"/>
      <c r="DMM301" s="7"/>
      <c r="DMN301" s="7"/>
      <c r="DMO301" s="7"/>
      <c r="DMP301" s="7"/>
      <c r="DMQ301" s="7"/>
      <c r="DMR301" s="7"/>
      <c r="DMS301" s="7"/>
      <c r="DMT301" s="7"/>
      <c r="DMU301" s="7"/>
      <c r="DMV301" s="7"/>
      <c r="DMW301" s="7"/>
      <c r="DMX301" s="7"/>
      <c r="DMY301" s="7"/>
      <c r="DMZ301" s="7"/>
      <c r="DNA301" s="7"/>
      <c r="DNB301" s="7"/>
      <c r="DNC301" s="7"/>
      <c r="DND301" s="7"/>
      <c r="DNE301" s="7"/>
      <c r="DNF301" s="7"/>
      <c r="DNG301" s="7"/>
      <c r="DNH301" s="7"/>
      <c r="DNI301" s="7"/>
      <c r="DNJ301" s="7"/>
      <c r="DNK301" s="7"/>
      <c r="DNL301" s="7"/>
      <c r="DNM301" s="7"/>
      <c r="DNN301" s="7"/>
      <c r="DNO301" s="7"/>
      <c r="DNP301" s="7"/>
      <c r="DNQ301" s="7"/>
      <c r="DNR301" s="7"/>
      <c r="DNS301" s="7"/>
      <c r="DNT301" s="7"/>
      <c r="DNU301" s="7"/>
      <c r="DNV301" s="7"/>
      <c r="DNW301" s="7"/>
      <c r="DNX301" s="7"/>
      <c r="DNY301" s="7"/>
      <c r="DNZ301" s="7"/>
      <c r="DOA301" s="7"/>
      <c r="DOB301" s="7"/>
      <c r="DOC301" s="7"/>
      <c r="DOD301" s="7"/>
      <c r="DOE301" s="7"/>
      <c r="DOF301" s="7"/>
      <c r="DOG301" s="7"/>
      <c r="DOH301" s="7"/>
      <c r="DOI301" s="7"/>
      <c r="DOJ301" s="7"/>
      <c r="DOK301" s="7"/>
      <c r="DOL301" s="7"/>
      <c r="DOM301" s="7"/>
      <c r="DON301" s="7"/>
      <c r="DOO301" s="7"/>
      <c r="DOP301" s="7"/>
      <c r="DOQ301" s="7"/>
      <c r="DOR301" s="7"/>
      <c r="DOS301" s="7"/>
      <c r="DOT301" s="7"/>
      <c r="DOU301" s="7"/>
      <c r="DOV301" s="7"/>
      <c r="DOW301" s="7"/>
      <c r="DOX301" s="7"/>
      <c r="DOY301" s="7"/>
      <c r="DOZ301" s="7"/>
      <c r="DPA301" s="7"/>
      <c r="DPB301" s="7"/>
      <c r="DPC301" s="7"/>
      <c r="DPD301" s="7"/>
      <c r="DPE301" s="7"/>
      <c r="DPF301" s="7"/>
      <c r="DPG301" s="7"/>
      <c r="DPH301" s="7"/>
      <c r="DPI301" s="7"/>
      <c r="DPJ301" s="7"/>
      <c r="DPK301" s="7"/>
      <c r="DPL301" s="7"/>
      <c r="DPM301" s="7"/>
      <c r="DPN301" s="7"/>
      <c r="DPO301" s="7"/>
      <c r="DPP301" s="7"/>
      <c r="DPQ301" s="7"/>
      <c r="DPR301" s="7"/>
      <c r="DPS301" s="7"/>
      <c r="DPT301" s="7"/>
      <c r="DPU301" s="7"/>
      <c r="DPV301" s="7"/>
      <c r="DPW301" s="7"/>
      <c r="DPX301" s="7"/>
      <c r="DPY301" s="7"/>
      <c r="DPZ301" s="7"/>
      <c r="DQA301" s="7"/>
      <c r="DQB301" s="7"/>
      <c r="DQC301" s="7"/>
      <c r="DQD301" s="7"/>
      <c r="DQE301" s="7"/>
      <c r="DQF301" s="7"/>
      <c r="DQG301" s="7"/>
      <c r="DQH301" s="7"/>
      <c r="DQI301" s="7"/>
      <c r="DQJ301" s="7"/>
      <c r="DQK301" s="7"/>
      <c r="DQL301" s="7"/>
      <c r="DQM301" s="7"/>
      <c r="DQN301" s="7"/>
      <c r="DQO301" s="7"/>
      <c r="DQP301" s="7"/>
      <c r="DQQ301" s="7"/>
      <c r="DQR301" s="7"/>
      <c r="DQS301" s="7"/>
      <c r="DQT301" s="7"/>
      <c r="DQU301" s="7"/>
      <c r="DQV301" s="7"/>
      <c r="DQW301" s="7"/>
      <c r="DQX301" s="7"/>
      <c r="DQY301" s="7"/>
      <c r="DQZ301" s="7"/>
      <c r="DRA301" s="7"/>
      <c r="DRB301" s="7"/>
      <c r="DRC301" s="7"/>
      <c r="DRD301" s="7"/>
      <c r="DRE301" s="7"/>
      <c r="DRF301" s="7"/>
      <c r="DRG301" s="7"/>
      <c r="DRH301" s="7"/>
      <c r="DRI301" s="7"/>
      <c r="DRJ301" s="7"/>
      <c r="DRK301" s="7"/>
      <c r="DRL301" s="7"/>
      <c r="DRM301" s="7"/>
      <c r="DRN301" s="7"/>
      <c r="DRO301" s="7"/>
      <c r="DRP301" s="7"/>
      <c r="DRQ301" s="7"/>
      <c r="DRR301" s="7"/>
      <c r="DRS301" s="7"/>
      <c r="DRT301" s="7"/>
      <c r="DRU301" s="7"/>
      <c r="DRV301" s="7"/>
      <c r="DRW301" s="7"/>
      <c r="DRX301" s="7"/>
      <c r="DRY301" s="7"/>
      <c r="DRZ301" s="7"/>
      <c r="DSA301" s="7"/>
      <c r="DSB301" s="7"/>
      <c r="DSC301" s="7"/>
      <c r="DSD301" s="7"/>
      <c r="DSE301" s="7"/>
      <c r="DSF301" s="7"/>
      <c r="DSG301" s="7"/>
      <c r="DSH301" s="7"/>
      <c r="DSI301" s="7"/>
      <c r="DSJ301" s="7"/>
      <c r="DSK301" s="7"/>
      <c r="DSL301" s="7"/>
      <c r="DSM301" s="7"/>
      <c r="DSN301" s="7"/>
      <c r="DSO301" s="7"/>
      <c r="DSP301" s="7"/>
      <c r="DSQ301" s="7"/>
      <c r="DSR301" s="7"/>
      <c r="DSS301" s="7"/>
      <c r="DST301" s="7"/>
      <c r="DSU301" s="7"/>
      <c r="DSV301" s="7"/>
      <c r="DSW301" s="7"/>
      <c r="DSX301" s="7"/>
      <c r="DSY301" s="7"/>
      <c r="DSZ301" s="7"/>
      <c r="DTA301" s="7"/>
      <c r="DTB301" s="7"/>
      <c r="DTC301" s="7"/>
      <c r="DTD301" s="7"/>
      <c r="DTE301" s="7"/>
      <c r="DTF301" s="7"/>
      <c r="DTG301" s="7"/>
      <c r="DTH301" s="7"/>
      <c r="DTI301" s="7"/>
      <c r="DTJ301" s="7"/>
      <c r="DTK301" s="7"/>
      <c r="DTL301" s="7"/>
      <c r="DTM301" s="7"/>
      <c r="DTN301" s="7"/>
      <c r="DTO301" s="7"/>
      <c r="DTP301" s="7"/>
      <c r="DTQ301" s="7"/>
      <c r="DTR301" s="7"/>
      <c r="DTS301" s="7"/>
      <c r="DTT301" s="7"/>
      <c r="DTU301" s="7"/>
      <c r="DTV301" s="7"/>
      <c r="DTW301" s="7"/>
      <c r="DTX301" s="7"/>
      <c r="DTY301" s="7"/>
      <c r="DTZ301" s="7"/>
      <c r="DUA301" s="7"/>
      <c r="DUB301" s="7"/>
      <c r="DUC301" s="7"/>
      <c r="DUD301" s="7"/>
      <c r="DUE301" s="7"/>
      <c r="DUF301" s="7"/>
      <c r="DUG301" s="7"/>
      <c r="DUH301" s="7"/>
      <c r="DUI301" s="7"/>
      <c r="DUJ301" s="7"/>
      <c r="DUK301" s="7"/>
      <c r="DUL301" s="7"/>
      <c r="DUM301" s="7"/>
      <c r="DUN301" s="7"/>
      <c r="DUO301" s="7"/>
      <c r="DUP301" s="7"/>
      <c r="DUQ301" s="7"/>
      <c r="DUR301" s="7"/>
      <c r="DUS301" s="7"/>
      <c r="DUT301" s="7"/>
      <c r="DUU301" s="7"/>
      <c r="DUV301" s="7"/>
      <c r="DUW301" s="7"/>
      <c r="DUX301" s="7"/>
      <c r="DUY301" s="7"/>
      <c r="DUZ301" s="7"/>
      <c r="DVA301" s="7"/>
      <c r="DVB301" s="7"/>
      <c r="DVC301" s="7"/>
      <c r="DVD301" s="7"/>
      <c r="DVE301" s="7"/>
      <c r="DVF301" s="7"/>
      <c r="DVG301" s="7"/>
      <c r="DVH301" s="7"/>
      <c r="DVI301" s="7"/>
      <c r="DVJ301" s="7"/>
      <c r="DVK301" s="7"/>
      <c r="DVL301" s="7"/>
      <c r="DVM301" s="7"/>
      <c r="DVN301" s="7"/>
      <c r="DVO301" s="7"/>
      <c r="DVP301" s="7"/>
      <c r="DVQ301" s="7"/>
      <c r="DVR301" s="7"/>
      <c r="DVS301" s="7"/>
      <c r="DVT301" s="7"/>
      <c r="DVU301" s="7"/>
      <c r="DVV301" s="7"/>
      <c r="DVW301" s="7"/>
      <c r="DVX301" s="7"/>
      <c r="DVY301" s="7"/>
      <c r="DVZ301" s="7"/>
      <c r="DWA301" s="7"/>
      <c r="DWB301" s="7"/>
      <c r="DWC301" s="7"/>
      <c r="DWD301" s="7"/>
      <c r="DWE301" s="7"/>
      <c r="DWF301" s="7"/>
      <c r="DWG301" s="7"/>
      <c r="DWH301" s="7"/>
      <c r="DWI301" s="7"/>
      <c r="DWJ301" s="7"/>
      <c r="DWK301" s="7"/>
      <c r="DWL301" s="7"/>
      <c r="DWM301" s="7"/>
      <c r="DWN301" s="7"/>
      <c r="DWO301" s="7"/>
      <c r="DWP301" s="7"/>
      <c r="DWQ301" s="7"/>
      <c r="DWR301" s="7"/>
      <c r="DWS301" s="7"/>
      <c r="DWT301" s="7"/>
      <c r="DWU301" s="7"/>
      <c r="DWV301" s="7"/>
      <c r="DWW301" s="7"/>
      <c r="DWX301" s="7"/>
      <c r="DWY301" s="7"/>
      <c r="DWZ301" s="7"/>
      <c r="DXA301" s="7"/>
      <c r="DXB301" s="7"/>
      <c r="DXC301" s="7"/>
      <c r="DXD301" s="7"/>
      <c r="DXE301" s="7"/>
      <c r="DXF301" s="7"/>
      <c r="DXG301" s="7"/>
      <c r="DXH301" s="7"/>
      <c r="DXI301" s="7"/>
      <c r="DXJ301" s="7"/>
      <c r="DXK301" s="7"/>
      <c r="DXL301" s="7"/>
      <c r="DXM301" s="7"/>
      <c r="DXN301" s="7"/>
      <c r="DXO301" s="7"/>
      <c r="DXP301" s="7"/>
      <c r="DXQ301" s="7"/>
      <c r="DXR301" s="7"/>
      <c r="DXS301" s="7"/>
      <c r="DXT301" s="7"/>
      <c r="DXU301" s="7"/>
      <c r="DXV301" s="7"/>
      <c r="DXW301" s="7"/>
      <c r="DXX301" s="7"/>
      <c r="DXY301" s="7"/>
      <c r="DXZ301" s="7"/>
      <c r="DYA301" s="7"/>
      <c r="DYB301" s="7"/>
      <c r="DYC301" s="7"/>
      <c r="DYD301" s="7"/>
      <c r="DYE301" s="7"/>
      <c r="DYF301" s="7"/>
      <c r="DYG301" s="7"/>
      <c r="DYH301" s="7"/>
      <c r="DYI301" s="7"/>
      <c r="DYJ301" s="7"/>
      <c r="DYK301" s="7"/>
      <c r="DYL301" s="7"/>
      <c r="DYM301" s="7"/>
      <c r="DYN301" s="7"/>
      <c r="DYO301" s="7"/>
      <c r="DYP301" s="7"/>
      <c r="DYQ301" s="7"/>
      <c r="DYR301" s="7"/>
      <c r="DYS301" s="7"/>
      <c r="DYT301" s="7"/>
      <c r="DYU301" s="7"/>
      <c r="DYV301" s="7"/>
      <c r="DYW301" s="7"/>
      <c r="DYX301" s="7"/>
      <c r="DYY301" s="7"/>
      <c r="DYZ301" s="7"/>
      <c r="DZA301" s="7"/>
      <c r="DZB301" s="7"/>
      <c r="DZC301" s="7"/>
      <c r="DZD301" s="7"/>
      <c r="DZE301" s="7"/>
      <c r="DZF301" s="7"/>
      <c r="DZG301" s="7"/>
      <c r="DZH301" s="7"/>
      <c r="DZI301" s="7"/>
      <c r="DZJ301" s="7"/>
      <c r="DZK301" s="7"/>
      <c r="DZL301" s="7"/>
      <c r="DZM301" s="7"/>
      <c r="DZN301" s="7"/>
      <c r="DZO301" s="7"/>
      <c r="DZP301" s="7"/>
      <c r="DZQ301" s="7"/>
      <c r="DZR301" s="7"/>
      <c r="DZS301" s="7"/>
      <c r="DZT301" s="7"/>
      <c r="DZU301" s="7"/>
      <c r="DZV301" s="7"/>
      <c r="DZW301" s="7"/>
      <c r="DZX301" s="7"/>
      <c r="DZY301" s="7"/>
      <c r="DZZ301" s="7"/>
      <c r="EAA301" s="7"/>
      <c r="EAB301" s="7"/>
      <c r="EAC301" s="7"/>
      <c r="EAD301" s="7"/>
      <c r="EAE301" s="7"/>
      <c r="EAF301" s="7"/>
      <c r="EAG301" s="7"/>
      <c r="EAH301" s="7"/>
      <c r="EAI301" s="7"/>
      <c r="EAJ301" s="7"/>
      <c r="EAK301" s="7"/>
      <c r="EAL301" s="7"/>
      <c r="EAM301" s="7"/>
      <c r="EAN301" s="7"/>
      <c r="EAO301" s="7"/>
      <c r="EAP301" s="7"/>
      <c r="EAQ301" s="7"/>
      <c r="EAR301" s="7"/>
      <c r="EAS301" s="7"/>
      <c r="EAT301" s="7"/>
      <c r="EAU301" s="7"/>
      <c r="EAV301" s="7"/>
      <c r="EAW301" s="7"/>
      <c r="EAX301" s="7"/>
      <c r="EAY301" s="7"/>
      <c r="EAZ301" s="7"/>
      <c r="EBA301" s="7"/>
      <c r="EBB301" s="7"/>
      <c r="EBC301" s="7"/>
      <c r="EBD301" s="7"/>
      <c r="EBE301" s="7"/>
      <c r="EBF301" s="7"/>
      <c r="EBG301" s="7"/>
      <c r="EBH301" s="7"/>
      <c r="EBI301" s="7"/>
      <c r="EBJ301" s="7"/>
      <c r="EBK301" s="7"/>
      <c r="EBL301" s="7"/>
      <c r="EBM301" s="7"/>
      <c r="EBN301" s="7"/>
      <c r="EBO301" s="7"/>
      <c r="EBP301" s="7"/>
      <c r="EBQ301" s="7"/>
      <c r="EBR301" s="7"/>
      <c r="EBS301" s="7"/>
      <c r="EBT301" s="7"/>
      <c r="EBU301" s="7"/>
      <c r="EBV301" s="7"/>
      <c r="EBW301" s="7"/>
      <c r="EBX301" s="7"/>
      <c r="EBY301" s="7"/>
      <c r="EBZ301" s="7"/>
      <c r="ECA301" s="7"/>
      <c r="ECB301" s="7"/>
      <c r="ECC301" s="7"/>
      <c r="ECD301" s="7"/>
      <c r="ECE301" s="7"/>
      <c r="ECF301" s="7"/>
      <c r="ECG301" s="7"/>
      <c r="ECH301" s="7"/>
      <c r="ECI301" s="7"/>
      <c r="ECJ301" s="7"/>
      <c r="ECK301" s="7"/>
      <c r="ECL301" s="7"/>
      <c r="ECM301" s="7"/>
      <c r="ECN301" s="7"/>
      <c r="ECO301" s="7"/>
      <c r="ECP301" s="7"/>
      <c r="ECQ301" s="7"/>
      <c r="ECR301" s="7"/>
      <c r="ECS301" s="7"/>
      <c r="ECT301" s="7"/>
      <c r="ECU301" s="7"/>
      <c r="ECV301" s="7"/>
      <c r="ECW301" s="7"/>
      <c r="ECX301" s="7"/>
      <c r="ECY301" s="7"/>
      <c r="ECZ301" s="7"/>
      <c r="EDA301" s="7"/>
      <c r="EDB301" s="7"/>
      <c r="EDC301" s="7"/>
      <c r="EDD301" s="7"/>
      <c r="EDE301" s="7"/>
      <c r="EDF301" s="7"/>
      <c r="EDG301" s="7"/>
      <c r="EDH301" s="7"/>
      <c r="EDI301" s="7"/>
      <c r="EDJ301" s="7"/>
      <c r="EDK301" s="7"/>
      <c r="EDL301" s="7"/>
      <c r="EDM301" s="7"/>
      <c r="EDN301" s="7"/>
      <c r="EDO301" s="7"/>
      <c r="EDP301" s="7"/>
      <c r="EDQ301" s="7"/>
      <c r="EDR301" s="7"/>
      <c r="EDS301" s="7"/>
      <c r="EDT301" s="7"/>
      <c r="EDU301" s="7"/>
      <c r="EDV301" s="7"/>
      <c r="EDW301" s="7"/>
      <c r="EDX301" s="7"/>
      <c r="EDY301" s="7"/>
      <c r="EDZ301" s="7"/>
      <c r="EEA301" s="7"/>
      <c r="EEB301" s="7"/>
      <c r="EEC301" s="7"/>
      <c r="EED301" s="7"/>
      <c r="EEE301" s="7"/>
      <c r="EEF301" s="7"/>
      <c r="EEG301" s="7"/>
      <c r="EEH301" s="7"/>
      <c r="EEI301" s="7"/>
      <c r="EEJ301" s="7"/>
      <c r="EEK301" s="7"/>
      <c r="EEL301" s="7"/>
      <c r="EEM301" s="7"/>
      <c r="EEN301" s="7"/>
      <c r="EEO301" s="7"/>
      <c r="EEP301" s="7"/>
      <c r="EEQ301" s="7"/>
      <c r="EER301" s="7"/>
      <c r="EES301" s="7"/>
      <c r="EET301" s="7"/>
      <c r="EEU301" s="7"/>
      <c r="EEV301" s="7"/>
      <c r="EEW301" s="7"/>
      <c r="EEX301" s="7"/>
      <c r="EEY301" s="7"/>
      <c r="EEZ301" s="7"/>
      <c r="EFA301" s="7"/>
      <c r="EFB301" s="7"/>
      <c r="EFC301" s="7"/>
      <c r="EFD301" s="7"/>
      <c r="EFE301" s="7"/>
      <c r="EFF301" s="7"/>
      <c r="EFG301" s="7"/>
      <c r="EFH301" s="7"/>
      <c r="EFI301" s="7"/>
      <c r="EFJ301" s="7"/>
      <c r="EFK301" s="7"/>
      <c r="EFL301" s="7"/>
      <c r="EFM301" s="7"/>
      <c r="EFN301" s="7"/>
      <c r="EFO301" s="7"/>
      <c r="EFP301" s="7"/>
      <c r="EFQ301" s="7"/>
      <c r="EFR301" s="7"/>
      <c r="EFS301" s="7"/>
      <c r="EFT301" s="7"/>
      <c r="EFU301" s="7"/>
      <c r="EFV301" s="7"/>
      <c r="EFW301" s="7"/>
      <c r="EFX301" s="7"/>
      <c r="EFY301" s="7"/>
      <c r="EFZ301" s="7"/>
      <c r="EGA301" s="7"/>
      <c r="EGB301" s="7"/>
      <c r="EGC301" s="7"/>
      <c r="EGD301" s="7"/>
      <c r="EGE301" s="7"/>
      <c r="EGF301" s="7"/>
      <c r="EGG301" s="7"/>
      <c r="EGH301" s="7"/>
      <c r="EGI301" s="7"/>
      <c r="EGJ301" s="7"/>
      <c r="EGK301" s="7"/>
      <c r="EGL301" s="7"/>
      <c r="EGM301" s="7"/>
      <c r="EGN301" s="7"/>
      <c r="EGO301" s="7"/>
      <c r="EGP301" s="7"/>
      <c r="EGQ301" s="7"/>
      <c r="EGR301" s="7"/>
      <c r="EGS301" s="7"/>
      <c r="EGT301" s="7"/>
      <c r="EGU301" s="7"/>
      <c r="EGV301" s="7"/>
      <c r="EGW301" s="7"/>
      <c r="EGX301" s="7"/>
      <c r="EGY301" s="7"/>
      <c r="EGZ301" s="7"/>
      <c r="EHA301" s="7"/>
      <c r="EHB301" s="7"/>
      <c r="EHC301" s="7"/>
      <c r="EHD301" s="7"/>
      <c r="EHE301" s="7"/>
      <c r="EHF301" s="7"/>
      <c r="EHG301" s="7"/>
      <c r="EHH301" s="7"/>
      <c r="EHI301" s="7"/>
      <c r="EHJ301" s="7"/>
      <c r="EHK301" s="7"/>
      <c r="EHL301" s="7"/>
      <c r="EHM301" s="7"/>
      <c r="EHN301" s="7"/>
      <c r="EHO301" s="7"/>
      <c r="EHP301" s="7"/>
      <c r="EHQ301" s="7"/>
      <c r="EHR301" s="7"/>
      <c r="EHS301" s="7"/>
      <c r="EHT301" s="7"/>
      <c r="EHU301" s="7"/>
      <c r="EHV301" s="7"/>
      <c r="EHW301" s="7"/>
      <c r="EHX301" s="7"/>
      <c r="EHY301" s="7"/>
      <c r="EHZ301" s="7"/>
      <c r="EIA301" s="7"/>
      <c r="EIB301" s="7"/>
      <c r="EIC301" s="7"/>
      <c r="EID301" s="7"/>
      <c r="EIE301" s="7"/>
      <c r="EIF301" s="7"/>
      <c r="EIG301" s="7"/>
      <c r="EIH301" s="7"/>
      <c r="EII301" s="7"/>
      <c r="EIJ301" s="7"/>
      <c r="EIK301" s="7"/>
      <c r="EIL301" s="7"/>
      <c r="EIM301" s="7"/>
      <c r="EIN301" s="7"/>
      <c r="EIO301" s="7"/>
      <c r="EIP301" s="7"/>
      <c r="EIQ301" s="7"/>
      <c r="EIR301" s="7"/>
      <c r="EIS301" s="7"/>
      <c r="EIT301" s="7"/>
      <c r="EIU301" s="7"/>
      <c r="EIV301" s="7"/>
      <c r="EIW301" s="7"/>
      <c r="EIX301" s="7"/>
      <c r="EIY301" s="7"/>
      <c r="EIZ301" s="7"/>
      <c r="EJA301" s="7"/>
      <c r="EJB301" s="7"/>
      <c r="EJC301" s="7"/>
      <c r="EJD301" s="7"/>
      <c r="EJE301" s="7"/>
      <c r="EJF301" s="7"/>
      <c r="EJG301" s="7"/>
      <c r="EJH301" s="7"/>
      <c r="EJI301" s="7"/>
      <c r="EJJ301" s="7"/>
      <c r="EJK301" s="7"/>
      <c r="EJL301" s="7"/>
      <c r="EJM301" s="7"/>
      <c r="EJN301" s="7"/>
      <c r="EJO301" s="7"/>
      <c r="EJP301" s="7"/>
      <c r="EJQ301" s="7"/>
      <c r="EJR301" s="7"/>
      <c r="EJS301" s="7"/>
      <c r="EJT301" s="7"/>
      <c r="EJU301" s="7"/>
      <c r="EJV301" s="7"/>
      <c r="EJW301" s="7"/>
      <c r="EJX301" s="7"/>
      <c r="EJY301" s="7"/>
      <c r="EJZ301" s="7"/>
      <c r="EKA301" s="7"/>
      <c r="EKB301" s="7"/>
      <c r="EKC301" s="7"/>
      <c r="EKD301" s="7"/>
      <c r="EKE301" s="7"/>
      <c r="EKF301" s="7"/>
      <c r="EKG301" s="7"/>
      <c r="EKH301" s="7"/>
      <c r="EKI301" s="7"/>
      <c r="EKJ301" s="7"/>
      <c r="EKK301" s="7"/>
      <c r="EKL301" s="7"/>
      <c r="EKM301" s="7"/>
      <c r="EKN301" s="7"/>
      <c r="EKO301" s="7"/>
      <c r="EKP301" s="7"/>
      <c r="EKQ301" s="7"/>
      <c r="EKR301" s="7"/>
      <c r="EKS301" s="7"/>
      <c r="EKT301" s="7"/>
      <c r="EKU301" s="7"/>
      <c r="EKV301" s="7"/>
      <c r="EKW301" s="7"/>
      <c r="EKX301" s="7"/>
      <c r="EKY301" s="7"/>
      <c r="EKZ301" s="7"/>
      <c r="ELA301" s="7"/>
      <c r="ELB301" s="7"/>
      <c r="ELC301" s="7"/>
      <c r="ELD301" s="7"/>
      <c r="ELE301" s="7"/>
      <c r="ELF301" s="7"/>
      <c r="ELG301" s="7"/>
      <c r="ELH301" s="7"/>
      <c r="ELI301" s="7"/>
      <c r="ELJ301" s="7"/>
      <c r="ELK301" s="7"/>
      <c r="ELL301" s="7"/>
      <c r="ELM301" s="7"/>
      <c r="ELN301" s="7"/>
      <c r="ELO301" s="7"/>
      <c r="ELP301" s="7"/>
      <c r="ELQ301" s="7"/>
      <c r="ELR301" s="7"/>
      <c r="ELS301" s="7"/>
      <c r="ELT301" s="7"/>
      <c r="ELU301" s="7"/>
      <c r="ELV301" s="7"/>
      <c r="ELW301" s="7"/>
      <c r="ELX301" s="7"/>
      <c r="ELY301" s="7"/>
      <c r="ELZ301" s="7"/>
      <c r="EMA301" s="7"/>
      <c r="EMB301" s="7"/>
      <c r="EMC301" s="7"/>
      <c r="EMD301" s="7"/>
      <c r="EME301" s="7"/>
      <c r="EMF301" s="7"/>
      <c r="EMG301" s="7"/>
      <c r="EMH301" s="7"/>
      <c r="EMI301" s="7"/>
      <c r="EMJ301" s="7"/>
      <c r="EMK301" s="7"/>
      <c r="EML301" s="7"/>
      <c r="EMM301" s="7"/>
      <c r="EMN301" s="7"/>
      <c r="EMO301" s="7"/>
      <c r="EMP301" s="7"/>
      <c r="EMQ301" s="7"/>
      <c r="EMR301" s="7"/>
      <c r="EMS301" s="7"/>
      <c r="EMT301" s="7"/>
      <c r="EMU301" s="7"/>
      <c r="EMV301" s="7"/>
      <c r="EMW301" s="7"/>
      <c r="EMX301" s="7"/>
      <c r="EMY301" s="7"/>
      <c r="EMZ301" s="7"/>
      <c r="ENA301" s="7"/>
      <c r="ENB301" s="7"/>
      <c r="ENC301" s="7"/>
      <c r="END301" s="7"/>
      <c r="ENE301" s="7"/>
      <c r="ENF301" s="7"/>
      <c r="ENG301" s="7"/>
      <c r="ENH301" s="7"/>
      <c r="ENI301" s="7"/>
      <c r="ENJ301" s="7"/>
      <c r="ENK301" s="7"/>
      <c r="ENL301" s="7"/>
      <c r="ENM301" s="7"/>
      <c r="ENN301" s="7"/>
      <c r="ENO301" s="7"/>
      <c r="ENP301" s="7"/>
      <c r="ENQ301" s="7"/>
      <c r="ENR301" s="7"/>
      <c r="ENS301" s="7"/>
      <c r="ENT301" s="7"/>
      <c r="ENU301" s="7"/>
      <c r="ENV301" s="7"/>
      <c r="ENW301" s="7"/>
      <c r="ENX301" s="7"/>
      <c r="ENY301" s="7"/>
      <c r="ENZ301" s="7"/>
      <c r="EOA301" s="7"/>
      <c r="EOB301" s="7"/>
      <c r="EOC301" s="7"/>
      <c r="EOD301" s="7"/>
      <c r="EOE301" s="7"/>
      <c r="EOF301" s="7"/>
      <c r="EOG301" s="7"/>
      <c r="EOH301" s="7"/>
      <c r="EOI301" s="7"/>
      <c r="EOJ301" s="7"/>
      <c r="EOK301" s="7"/>
      <c r="EOL301" s="7"/>
      <c r="EOM301" s="7"/>
      <c r="EON301" s="7"/>
      <c r="EOO301" s="7"/>
      <c r="EOP301" s="7"/>
      <c r="EOQ301" s="7"/>
      <c r="EOR301" s="7"/>
      <c r="EOS301" s="7"/>
      <c r="EOT301" s="7"/>
      <c r="EOU301" s="7"/>
      <c r="EOV301" s="7"/>
      <c r="EOW301" s="7"/>
      <c r="EOX301" s="7"/>
      <c r="EOY301" s="7"/>
      <c r="EOZ301" s="7"/>
      <c r="EPA301" s="7"/>
      <c r="EPB301" s="7"/>
      <c r="EPC301" s="7"/>
      <c r="EPD301" s="7"/>
      <c r="EPE301" s="7"/>
      <c r="EPF301" s="7"/>
      <c r="EPG301" s="7"/>
      <c r="EPH301" s="7"/>
      <c r="EPI301" s="7"/>
      <c r="EPJ301" s="7"/>
      <c r="EPK301" s="7"/>
      <c r="EPL301" s="7"/>
      <c r="EPM301" s="7"/>
      <c r="EPN301" s="7"/>
      <c r="EPO301" s="7"/>
      <c r="EPP301" s="7"/>
      <c r="EPQ301" s="7"/>
      <c r="EPR301" s="7"/>
      <c r="EPS301" s="7"/>
      <c r="EPT301" s="7"/>
      <c r="EPU301" s="7"/>
      <c r="EPV301" s="7"/>
      <c r="EPW301" s="7"/>
      <c r="EPX301" s="7"/>
      <c r="EPY301" s="7"/>
      <c r="EPZ301" s="7"/>
      <c r="EQA301" s="7"/>
      <c r="EQB301" s="7"/>
      <c r="EQC301" s="7"/>
      <c r="EQD301" s="7"/>
      <c r="EQE301" s="7"/>
      <c r="EQF301" s="7"/>
      <c r="EQG301" s="7"/>
      <c r="EQH301" s="7"/>
      <c r="EQI301" s="7"/>
      <c r="EQJ301" s="7"/>
      <c r="EQK301" s="7"/>
      <c r="EQL301" s="7"/>
      <c r="EQM301" s="7"/>
      <c r="EQN301" s="7"/>
      <c r="EQO301" s="7"/>
      <c r="EQP301" s="7"/>
      <c r="EQQ301" s="7"/>
      <c r="EQR301" s="7"/>
      <c r="EQS301" s="7"/>
      <c r="EQT301" s="7"/>
      <c r="EQU301" s="7"/>
      <c r="EQV301" s="7"/>
      <c r="EQW301" s="7"/>
      <c r="EQX301" s="7"/>
      <c r="EQY301" s="7"/>
      <c r="EQZ301" s="7"/>
      <c r="ERA301" s="7"/>
      <c r="ERB301" s="7"/>
      <c r="ERC301" s="7"/>
      <c r="ERD301" s="7"/>
      <c r="ERE301" s="7"/>
      <c r="ERF301" s="7"/>
      <c r="ERG301" s="7"/>
      <c r="ERH301" s="7"/>
      <c r="ERI301" s="7"/>
      <c r="ERJ301" s="7"/>
      <c r="ERK301" s="7"/>
      <c r="ERL301" s="7"/>
      <c r="ERM301" s="7"/>
      <c r="ERN301" s="7"/>
      <c r="ERO301" s="7"/>
      <c r="ERP301" s="7"/>
      <c r="ERQ301" s="7"/>
      <c r="ERR301" s="7"/>
      <c r="ERS301" s="7"/>
      <c r="ERT301" s="7"/>
      <c r="ERU301" s="7"/>
      <c r="ERV301" s="7"/>
      <c r="ERW301" s="7"/>
      <c r="ERX301" s="7"/>
      <c r="ERY301" s="7"/>
      <c r="ERZ301" s="7"/>
      <c r="ESA301" s="7"/>
      <c r="ESB301" s="7"/>
      <c r="ESC301" s="7"/>
      <c r="ESD301" s="7"/>
      <c r="ESE301" s="7"/>
      <c r="ESF301" s="7"/>
      <c r="ESG301" s="7"/>
      <c r="ESH301" s="7"/>
      <c r="ESI301" s="7"/>
      <c r="ESJ301" s="7"/>
      <c r="ESK301" s="7"/>
      <c r="ESL301" s="7"/>
      <c r="ESM301" s="7"/>
      <c r="ESN301" s="7"/>
      <c r="ESO301" s="7"/>
      <c r="ESP301" s="7"/>
      <c r="ESQ301" s="7"/>
      <c r="ESR301" s="7"/>
      <c r="ESS301" s="7"/>
      <c r="EST301" s="7"/>
      <c r="ESU301" s="7"/>
      <c r="ESV301" s="7"/>
      <c r="ESW301" s="7"/>
      <c r="ESX301" s="7"/>
      <c r="ESY301" s="7"/>
      <c r="ESZ301" s="7"/>
      <c r="ETA301" s="7"/>
      <c r="ETB301" s="7"/>
      <c r="ETC301" s="7"/>
      <c r="ETD301" s="7"/>
      <c r="ETE301" s="7"/>
      <c r="ETF301" s="7"/>
      <c r="ETG301" s="7"/>
      <c r="ETH301" s="7"/>
      <c r="ETI301" s="7"/>
      <c r="ETJ301" s="7"/>
      <c r="ETK301" s="7"/>
      <c r="ETL301" s="7"/>
      <c r="ETM301" s="7"/>
      <c r="ETN301" s="7"/>
      <c r="ETO301" s="7"/>
      <c r="ETP301" s="7"/>
      <c r="ETQ301" s="7"/>
      <c r="ETR301" s="7"/>
      <c r="ETS301" s="7"/>
      <c r="ETT301" s="7"/>
      <c r="ETU301" s="7"/>
      <c r="ETV301" s="7"/>
      <c r="ETW301" s="7"/>
      <c r="ETX301" s="7"/>
      <c r="ETY301" s="7"/>
      <c r="ETZ301" s="7"/>
      <c r="EUA301" s="7"/>
      <c r="EUB301" s="7"/>
      <c r="EUC301" s="7"/>
      <c r="EUD301" s="7"/>
      <c r="EUE301" s="7"/>
      <c r="EUF301" s="7"/>
      <c r="EUG301" s="7"/>
      <c r="EUH301" s="7"/>
      <c r="EUI301" s="7"/>
      <c r="EUJ301" s="7"/>
      <c r="EUK301" s="7"/>
      <c r="EUL301" s="7"/>
      <c r="EUM301" s="7"/>
      <c r="EUN301" s="7"/>
      <c r="EUO301" s="7"/>
      <c r="EUP301" s="7"/>
      <c r="EUQ301" s="7"/>
      <c r="EUR301" s="7"/>
      <c r="EUS301" s="7"/>
      <c r="EUT301" s="7"/>
      <c r="EUU301" s="7"/>
      <c r="EUV301" s="7"/>
      <c r="EUW301" s="7"/>
      <c r="EUX301" s="7"/>
      <c r="EUY301" s="7"/>
      <c r="EUZ301" s="7"/>
      <c r="EVA301" s="7"/>
      <c r="EVB301" s="7"/>
      <c r="EVC301" s="7"/>
      <c r="EVD301" s="7"/>
      <c r="EVE301" s="7"/>
      <c r="EVF301" s="7"/>
      <c r="EVG301" s="7"/>
      <c r="EVH301" s="7"/>
      <c r="EVI301" s="7"/>
      <c r="EVJ301" s="7"/>
      <c r="EVK301" s="7"/>
      <c r="EVL301" s="7"/>
      <c r="EVM301" s="7"/>
      <c r="EVN301" s="7"/>
      <c r="EVO301" s="7"/>
      <c r="EVP301" s="7"/>
      <c r="EVQ301" s="7"/>
      <c r="EVR301" s="7"/>
      <c r="EVS301" s="7"/>
      <c r="EVT301" s="7"/>
      <c r="EVU301" s="7"/>
      <c r="EVV301" s="7"/>
      <c r="EVW301" s="7"/>
      <c r="EVX301" s="7"/>
      <c r="EVY301" s="7"/>
      <c r="EVZ301" s="7"/>
      <c r="EWA301" s="7"/>
      <c r="EWB301" s="7"/>
      <c r="EWC301" s="7"/>
      <c r="EWD301" s="7"/>
      <c r="EWE301" s="7"/>
      <c r="EWF301" s="7"/>
      <c r="EWG301" s="7"/>
      <c r="EWH301" s="7"/>
      <c r="EWI301" s="7"/>
      <c r="EWJ301" s="7"/>
      <c r="EWK301" s="7"/>
      <c r="EWL301" s="7"/>
      <c r="EWM301" s="7"/>
      <c r="EWN301" s="7"/>
      <c r="EWO301" s="7"/>
      <c r="EWP301" s="7"/>
      <c r="EWQ301" s="7"/>
      <c r="EWR301" s="7"/>
      <c r="EWS301" s="7"/>
      <c r="EWT301" s="7"/>
      <c r="EWU301" s="7"/>
      <c r="EWV301" s="7"/>
      <c r="EWW301" s="7"/>
      <c r="EWX301" s="7"/>
      <c r="EWY301" s="7"/>
      <c r="EWZ301" s="7"/>
      <c r="EXA301" s="7"/>
      <c r="EXB301" s="7"/>
      <c r="EXC301" s="7"/>
      <c r="EXD301" s="7"/>
      <c r="EXE301" s="7"/>
      <c r="EXF301" s="7"/>
      <c r="EXG301" s="7"/>
      <c r="EXH301" s="7"/>
      <c r="EXI301" s="7"/>
      <c r="EXJ301" s="7"/>
      <c r="EXK301" s="7"/>
      <c r="EXL301" s="7"/>
      <c r="EXM301" s="7"/>
      <c r="EXN301" s="7"/>
      <c r="EXO301" s="7"/>
      <c r="EXP301" s="7"/>
      <c r="EXQ301" s="7"/>
      <c r="EXR301" s="7"/>
      <c r="EXS301" s="7"/>
      <c r="EXT301" s="7"/>
      <c r="EXU301" s="7"/>
      <c r="EXV301" s="7"/>
      <c r="EXW301" s="7"/>
      <c r="EXX301" s="7"/>
      <c r="EXY301" s="7"/>
      <c r="EXZ301" s="7"/>
      <c r="EYA301" s="7"/>
      <c r="EYB301" s="7"/>
      <c r="EYC301" s="7"/>
      <c r="EYD301" s="7"/>
      <c r="EYE301" s="7"/>
      <c r="EYF301" s="7"/>
      <c r="EYG301" s="7"/>
      <c r="EYH301" s="7"/>
      <c r="EYI301" s="7"/>
      <c r="EYJ301" s="7"/>
      <c r="EYK301" s="7"/>
      <c r="EYL301" s="7"/>
      <c r="EYM301" s="7"/>
      <c r="EYN301" s="7"/>
      <c r="EYO301" s="7"/>
      <c r="EYP301" s="7"/>
      <c r="EYQ301" s="7"/>
      <c r="EYR301" s="7"/>
      <c r="EYS301" s="7"/>
      <c r="EYT301" s="7"/>
      <c r="EYU301" s="7"/>
      <c r="EYV301" s="7"/>
      <c r="EYW301" s="7"/>
      <c r="EYX301" s="7"/>
      <c r="EYY301" s="7"/>
      <c r="EYZ301" s="7"/>
      <c r="EZA301" s="7"/>
      <c r="EZB301" s="7"/>
      <c r="EZC301" s="7"/>
      <c r="EZD301" s="7"/>
      <c r="EZE301" s="7"/>
      <c r="EZF301" s="7"/>
      <c r="EZG301" s="7"/>
      <c r="EZH301" s="7"/>
      <c r="EZI301" s="7"/>
      <c r="EZJ301" s="7"/>
      <c r="EZK301" s="7"/>
      <c r="EZL301" s="7"/>
      <c r="EZM301" s="7"/>
      <c r="EZN301" s="7"/>
      <c r="EZO301" s="7"/>
      <c r="EZP301" s="7"/>
      <c r="EZQ301" s="7"/>
      <c r="EZR301" s="7"/>
      <c r="EZS301" s="7"/>
      <c r="EZT301" s="7"/>
      <c r="EZU301" s="7"/>
      <c r="EZV301" s="7"/>
      <c r="EZW301" s="7"/>
      <c r="EZX301" s="7"/>
      <c r="EZY301" s="7"/>
      <c r="EZZ301" s="7"/>
      <c r="FAA301" s="7"/>
      <c r="FAB301" s="7"/>
      <c r="FAC301" s="7"/>
      <c r="FAD301" s="7"/>
      <c r="FAE301" s="7"/>
      <c r="FAF301" s="7"/>
      <c r="FAG301" s="7"/>
      <c r="FAH301" s="7"/>
      <c r="FAI301" s="7"/>
      <c r="FAJ301" s="7"/>
      <c r="FAK301" s="7"/>
      <c r="FAL301" s="7"/>
      <c r="FAM301" s="7"/>
      <c r="FAN301" s="7"/>
      <c r="FAO301" s="7"/>
      <c r="FAP301" s="7"/>
      <c r="FAQ301" s="7"/>
      <c r="FAR301" s="7"/>
      <c r="FAS301" s="7"/>
      <c r="FAT301" s="7"/>
      <c r="FAU301" s="7"/>
      <c r="FAV301" s="7"/>
      <c r="FAW301" s="7"/>
      <c r="FAX301" s="7"/>
      <c r="FAY301" s="7"/>
      <c r="FAZ301" s="7"/>
      <c r="FBA301" s="7"/>
      <c r="FBB301" s="7"/>
      <c r="FBC301" s="7"/>
      <c r="FBD301" s="7"/>
      <c r="FBE301" s="7"/>
      <c r="FBF301" s="7"/>
      <c r="FBG301" s="7"/>
      <c r="FBH301" s="7"/>
      <c r="FBI301" s="7"/>
      <c r="FBJ301" s="7"/>
      <c r="FBK301" s="7"/>
      <c r="FBL301" s="7"/>
      <c r="FBM301" s="7"/>
      <c r="FBN301" s="7"/>
      <c r="FBO301" s="7"/>
      <c r="FBP301" s="7"/>
      <c r="FBQ301" s="7"/>
      <c r="FBR301" s="7"/>
      <c r="FBS301" s="7"/>
      <c r="FBT301" s="7"/>
      <c r="FBU301" s="7"/>
      <c r="FBV301" s="7"/>
      <c r="FBW301" s="7"/>
      <c r="FBX301" s="7"/>
      <c r="FBY301" s="7"/>
      <c r="FBZ301" s="7"/>
      <c r="FCA301" s="7"/>
      <c r="FCB301" s="7"/>
      <c r="FCC301" s="7"/>
      <c r="FCD301" s="7"/>
      <c r="FCE301" s="7"/>
      <c r="FCF301" s="7"/>
      <c r="FCG301" s="7"/>
      <c r="FCH301" s="7"/>
      <c r="FCI301" s="7"/>
      <c r="FCJ301" s="7"/>
      <c r="FCK301" s="7"/>
      <c r="FCL301" s="7"/>
      <c r="FCM301" s="7"/>
      <c r="FCN301" s="7"/>
      <c r="FCO301" s="7"/>
      <c r="FCP301" s="7"/>
      <c r="FCQ301" s="7"/>
      <c r="FCR301" s="7"/>
      <c r="FCS301" s="7"/>
      <c r="FCT301" s="7"/>
      <c r="FCU301" s="7"/>
      <c r="FCV301" s="7"/>
      <c r="FCW301" s="7"/>
      <c r="FCX301" s="7"/>
      <c r="FCY301" s="7"/>
      <c r="FCZ301" s="7"/>
      <c r="FDA301" s="7"/>
      <c r="FDB301" s="7"/>
      <c r="FDC301" s="7"/>
      <c r="FDD301" s="7"/>
      <c r="FDE301" s="7"/>
      <c r="FDF301" s="7"/>
      <c r="FDG301" s="7"/>
      <c r="FDH301" s="7"/>
      <c r="FDI301" s="7"/>
      <c r="FDJ301" s="7"/>
      <c r="FDK301" s="7"/>
      <c r="FDL301" s="7"/>
      <c r="FDM301" s="7"/>
      <c r="FDN301" s="7"/>
      <c r="FDO301" s="7"/>
      <c r="FDP301" s="7"/>
      <c r="FDQ301" s="7"/>
      <c r="FDR301" s="7"/>
      <c r="FDS301" s="7"/>
      <c r="FDT301" s="7"/>
      <c r="FDU301" s="7"/>
      <c r="FDV301" s="7"/>
      <c r="FDW301" s="7"/>
      <c r="FDX301" s="7"/>
      <c r="FDY301" s="7"/>
      <c r="FDZ301" s="7"/>
      <c r="FEA301" s="7"/>
      <c r="FEB301" s="7"/>
      <c r="FEC301" s="7"/>
      <c r="FED301" s="7"/>
      <c r="FEE301" s="7"/>
      <c r="FEF301" s="7"/>
      <c r="FEG301" s="7"/>
      <c r="FEH301" s="7"/>
      <c r="FEI301" s="7"/>
      <c r="FEJ301" s="7"/>
      <c r="FEK301" s="7"/>
      <c r="FEL301" s="7"/>
      <c r="FEM301" s="7"/>
      <c r="FEN301" s="7"/>
      <c r="FEO301" s="7"/>
      <c r="FEP301" s="7"/>
      <c r="FEQ301" s="7"/>
      <c r="FER301" s="7"/>
      <c r="FES301" s="7"/>
      <c r="FET301" s="7"/>
      <c r="FEU301" s="7"/>
      <c r="FEV301" s="7"/>
      <c r="FEW301" s="7"/>
      <c r="FEX301" s="7"/>
      <c r="FEY301" s="7"/>
      <c r="FEZ301" s="7"/>
      <c r="FFA301" s="7"/>
      <c r="FFB301" s="7"/>
      <c r="FFC301" s="7"/>
      <c r="FFD301" s="7"/>
      <c r="FFE301" s="7"/>
      <c r="FFF301" s="7"/>
      <c r="FFG301" s="7"/>
      <c r="FFH301" s="7"/>
      <c r="FFI301" s="7"/>
      <c r="FFJ301" s="7"/>
      <c r="FFK301" s="7"/>
      <c r="FFL301" s="7"/>
      <c r="FFM301" s="7"/>
      <c r="FFN301" s="7"/>
      <c r="FFO301" s="7"/>
      <c r="FFP301" s="7"/>
      <c r="FFQ301" s="7"/>
      <c r="FFR301" s="7"/>
      <c r="FFS301" s="7"/>
      <c r="FFT301" s="7"/>
      <c r="FFU301" s="7"/>
      <c r="FFV301" s="7"/>
      <c r="FFW301" s="7"/>
      <c r="FFX301" s="7"/>
      <c r="FFY301" s="7"/>
      <c r="FFZ301" s="7"/>
      <c r="FGA301" s="7"/>
      <c r="FGB301" s="7"/>
      <c r="FGC301" s="7"/>
      <c r="FGD301" s="7"/>
      <c r="FGE301" s="7"/>
      <c r="FGF301" s="7"/>
      <c r="FGG301" s="7"/>
      <c r="FGH301" s="7"/>
      <c r="FGI301" s="7"/>
      <c r="FGJ301" s="7"/>
      <c r="FGK301" s="7"/>
      <c r="FGL301" s="7"/>
      <c r="FGM301" s="7"/>
      <c r="FGN301" s="7"/>
      <c r="FGO301" s="7"/>
      <c r="FGP301" s="7"/>
      <c r="FGQ301" s="7"/>
      <c r="FGR301" s="7"/>
      <c r="FGS301" s="7"/>
      <c r="FGT301" s="7"/>
      <c r="FGU301" s="7"/>
      <c r="FGV301" s="7"/>
      <c r="FGW301" s="7"/>
      <c r="FGX301" s="7"/>
      <c r="FGY301" s="7"/>
      <c r="FGZ301" s="7"/>
      <c r="FHA301" s="7"/>
      <c r="FHB301" s="7"/>
      <c r="FHC301" s="7"/>
      <c r="FHD301" s="7"/>
      <c r="FHE301" s="7"/>
      <c r="FHF301" s="7"/>
      <c r="FHG301" s="7"/>
      <c r="FHH301" s="7"/>
      <c r="FHI301" s="7"/>
      <c r="FHJ301" s="7"/>
      <c r="FHK301" s="7"/>
      <c r="FHL301" s="7"/>
      <c r="FHM301" s="7"/>
      <c r="FHN301" s="7"/>
      <c r="FHO301" s="7"/>
      <c r="FHP301" s="7"/>
      <c r="FHQ301" s="7"/>
      <c r="FHR301" s="7"/>
      <c r="FHS301" s="7"/>
      <c r="FHT301" s="7"/>
      <c r="FHU301" s="7"/>
      <c r="FHV301" s="7"/>
      <c r="FHW301" s="7"/>
      <c r="FHX301" s="7"/>
      <c r="FHY301" s="7"/>
      <c r="FHZ301" s="7"/>
      <c r="FIA301" s="7"/>
      <c r="FIB301" s="7"/>
      <c r="FIC301" s="7"/>
      <c r="FID301" s="7"/>
      <c r="FIE301" s="7"/>
      <c r="FIF301" s="7"/>
      <c r="FIG301" s="7"/>
      <c r="FIH301" s="7"/>
      <c r="FII301" s="7"/>
      <c r="FIJ301" s="7"/>
      <c r="FIK301" s="7"/>
      <c r="FIL301" s="7"/>
      <c r="FIM301" s="7"/>
      <c r="FIN301" s="7"/>
      <c r="FIO301" s="7"/>
      <c r="FIP301" s="7"/>
      <c r="FIQ301" s="7"/>
      <c r="FIR301" s="7"/>
      <c r="FIS301" s="7"/>
      <c r="FIT301" s="7"/>
      <c r="FIU301" s="7"/>
      <c r="FIV301" s="7"/>
      <c r="FIW301" s="7"/>
      <c r="FIX301" s="7"/>
      <c r="FIY301" s="7"/>
      <c r="FIZ301" s="7"/>
      <c r="FJA301" s="7"/>
      <c r="FJB301" s="7"/>
      <c r="FJC301" s="7"/>
      <c r="FJD301" s="7"/>
      <c r="FJE301" s="7"/>
      <c r="FJF301" s="7"/>
      <c r="FJG301" s="7"/>
      <c r="FJH301" s="7"/>
      <c r="FJI301" s="7"/>
      <c r="FJJ301" s="7"/>
      <c r="FJK301" s="7"/>
      <c r="FJL301" s="7"/>
      <c r="FJM301" s="7"/>
      <c r="FJN301" s="7"/>
      <c r="FJO301" s="7"/>
      <c r="FJP301" s="7"/>
      <c r="FJQ301" s="7"/>
      <c r="FJR301" s="7"/>
      <c r="FJS301" s="7"/>
      <c r="FJT301" s="7"/>
      <c r="FJU301" s="7"/>
      <c r="FJV301" s="7"/>
      <c r="FJW301" s="7"/>
      <c r="FJX301" s="7"/>
      <c r="FJY301" s="7"/>
      <c r="FJZ301" s="7"/>
      <c r="FKA301" s="7"/>
      <c r="FKB301" s="7"/>
      <c r="FKC301" s="7"/>
      <c r="FKD301" s="7"/>
      <c r="FKE301" s="7"/>
      <c r="FKF301" s="7"/>
      <c r="FKG301" s="7"/>
      <c r="FKH301" s="7"/>
      <c r="FKI301" s="7"/>
      <c r="FKJ301" s="7"/>
      <c r="FKK301" s="7"/>
      <c r="FKL301" s="7"/>
      <c r="FKM301" s="7"/>
      <c r="FKN301" s="7"/>
      <c r="FKO301" s="7"/>
      <c r="FKP301" s="7"/>
      <c r="FKQ301" s="7"/>
      <c r="FKR301" s="7"/>
      <c r="FKS301" s="7"/>
      <c r="FKT301" s="7"/>
      <c r="FKU301" s="7"/>
      <c r="FKV301" s="7"/>
      <c r="FKW301" s="7"/>
      <c r="FKX301" s="7"/>
      <c r="FKY301" s="7"/>
      <c r="FKZ301" s="7"/>
      <c r="FLA301" s="7"/>
      <c r="FLB301" s="7"/>
      <c r="FLC301" s="7"/>
      <c r="FLD301" s="7"/>
      <c r="FLE301" s="7"/>
      <c r="FLF301" s="7"/>
      <c r="FLG301" s="7"/>
      <c r="FLH301" s="7"/>
      <c r="FLI301" s="7"/>
      <c r="FLJ301" s="7"/>
      <c r="FLK301" s="7"/>
      <c r="FLL301" s="7"/>
      <c r="FLM301" s="7"/>
      <c r="FLN301" s="7"/>
      <c r="FLO301" s="7"/>
      <c r="FLP301" s="7"/>
      <c r="FLQ301" s="7"/>
      <c r="FLR301" s="7"/>
      <c r="FLS301" s="7"/>
      <c r="FLT301" s="7"/>
      <c r="FLU301" s="7"/>
      <c r="FLV301" s="7"/>
      <c r="FLW301" s="7"/>
      <c r="FLX301" s="7"/>
      <c r="FLY301" s="7"/>
      <c r="FLZ301" s="7"/>
      <c r="FMA301" s="7"/>
      <c r="FMB301" s="7"/>
      <c r="FMC301" s="7"/>
      <c r="FMD301" s="7"/>
      <c r="FME301" s="7"/>
      <c r="FMF301" s="7"/>
      <c r="FMG301" s="7"/>
      <c r="FMH301" s="7"/>
      <c r="FMI301" s="7"/>
      <c r="FMJ301" s="7"/>
      <c r="FMK301" s="7"/>
      <c r="FML301" s="7"/>
      <c r="FMM301" s="7"/>
      <c r="FMN301" s="7"/>
      <c r="FMO301" s="7"/>
      <c r="FMP301" s="7"/>
      <c r="FMQ301" s="7"/>
      <c r="FMR301" s="7"/>
      <c r="FMS301" s="7"/>
      <c r="FMT301" s="7"/>
      <c r="FMU301" s="7"/>
      <c r="FMV301" s="7"/>
      <c r="FMW301" s="7"/>
      <c r="FMX301" s="7"/>
      <c r="FMY301" s="7"/>
      <c r="FMZ301" s="7"/>
      <c r="FNA301" s="7"/>
      <c r="FNB301" s="7"/>
      <c r="FNC301" s="7"/>
      <c r="FND301" s="7"/>
      <c r="FNE301" s="7"/>
      <c r="FNF301" s="7"/>
      <c r="FNG301" s="7"/>
      <c r="FNH301" s="7"/>
      <c r="FNI301" s="7"/>
      <c r="FNJ301" s="7"/>
      <c r="FNK301" s="7"/>
      <c r="FNL301" s="7"/>
      <c r="FNM301" s="7"/>
      <c r="FNN301" s="7"/>
      <c r="FNO301" s="7"/>
      <c r="FNP301" s="7"/>
      <c r="FNQ301" s="7"/>
      <c r="FNR301" s="7"/>
      <c r="FNS301" s="7"/>
      <c r="FNT301" s="7"/>
      <c r="FNU301" s="7"/>
      <c r="FNV301" s="7"/>
      <c r="FNW301" s="7"/>
      <c r="FNX301" s="7"/>
      <c r="FNY301" s="7"/>
      <c r="FNZ301" s="7"/>
      <c r="FOA301" s="7"/>
      <c r="FOB301" s="7"/>
      <c r="FOC301" s="7"/>
      <c r="FOD301" s="7"/>
      <c r="FOE301" s="7"/>
      <c r="FOF301" s="7"/>
      <c r="FOG301" s="7"/>
      <c r="FOH301" s="7"/>
      <c r="FOI301" s="7"/>
      <c r="FOJ301" s="7"/>
      <c r="FOK301" s="7"/>
      <c r="FOL301" s="7"/>
      <c r="FOM301" s="7"/>
      <c r="FON301" s="7"/>
      <c r="FOO301" s="7"/>
      <c r="FOP301" s="7"/>
      <c r="FOQ301" s="7"/>
      <c r="FOR301" s="7"/>
      <c r="FOS301" s="7"/>
      <c r="FOT301" s="7"/>
      <c r="FOU301" s="7"/>
      <c r="FOV301" s="7"/>
      <c r="FOW301" s="7"/>
      <c r="FOX301" s="7"/>
      <c r="FOY301" s="7"/>
      <c r="FOZ301" s="7"/>
      <c r="FPA301" s="7"/>
      <c r="FPB301" s="7"/>
      <c r="FPC301" s="7"/>
      <c r="FPD301" s="7"/>
      <c r="FPE301" s="7"/>
      <c r="FPF301" s="7"/>
      <c r="FPG301" s="7"/>
      <c r="FPH301" s="7"/>
      <c r="FPI301" s="7"/>
      <c r="FPJ301" s="7"/>
      <c r="FPK301" s="7"/>
      <c r="FPL301" s="7"/>
      <c r="FPM301" s="7"/>
      <c r="FPN301" s="7"/>
      <c r="FPO301" s="7"/>
      <c r="FPP301" s="7"/>
      <c r="FPQ301" s="7"/>
      <c r="FPR301" s="7"/>
      <c r="FPS301" s="7"/>
      <c r="FPT301" s="7"/>
      <c r="FPU301" s="7"/>
      <c r="FPV301" s="7"/>
      <c r="FPW301" s="7"/>
      <c r="FPX301" s="7"/>
      <c r="FPY301" s="7"/>
      <c r="FPZ301" s="7"/>
      <c r="FQA301" s="7"/>
      <c r="FQB301" s="7"/>
      <c r="FQC301" s="7"/>
      <c r="FQD301" s="7"/>
      <c r="FQE301" s="7"/>
      <c r="FQF301" s="7"/>
      <c r="FQG301" s="7"/>
      <c r="FQH301" s="7"/>
      <c r="FQI301" s="7"/>
      <c r="FQJ301" s="7"/>
      <c r="FQK301" s="7"/>
      <c r="FQL301" s="7"/>
      <c r="FQM301" s="7"/>
      <c r="FQN301" s="7"/>
      <c r="FQO301" s="7"/>
      <c r="FQP301" s="7"/>
      <c r="FQQ301" s="7"/>
      <c r="FQR301" s="7"/>
      <c r="FQS301" s="7"/>
      <c r="FQT301" s="7"/>
      <c r="FQU301" s="7"/>
      <c r="FQV301" s="7"/>
      <c r="FQW301" s="7"/>
      <c r="FQX301" s="7"/>
      <c r="FQY301" s="7"/>
      <c r="FQZ301" s="7"/>
      <c r="FRA301" s="7"/>
      <c r="FRB301" s="7"/>
      <c r="FRC301" s="7"/>
      <c r="FRD301" s="7"/>
      <c r="FRE301" s="7"/>
      <c r="FRF301" s="7"/>
      <c r="FRG301" s="7"/>
      <c r="FRH301" s="7"/>
      <c r="FRI301" s="7"/>
      <c r="FRJ301" s="7"/>
      <c r="FRK301" s="7"/>
      <c r="FRL301" s="7"/>
      <c r="FRM301" s="7"/>
      <c r="FRN301" s="7"/>
      <c r="FRO301" s="7"/>
      <c r="FRP301" s="7"/>
      <c r="FRQ301" s="7"/>
      <c r="FRR301" s="7"/>
      <c r="FRS301" s="7"/>
      <c r="FRT301" s="7"/>
      <c r="FRU301" s="7"/>
      <c r="FRV301" s="7"/>
      <c r="FRW301" s="7"/>
      <c r="FRX301" s="7"/>
      <c r="FRY301" s="7"/>
      <c r="FRZ301" s="7"/>
      <c r="FSA301" s="7"/>
      <c r="FSB301" s="7"/>
      <c r="FSC301" s="7"/>
      <c r="FSD301" s="7"/>
      <c r="FSE301" s="7"/>
      <c r="FSF301" s="7"/>
      <c r="FSG301" s="7"/>
      <c r="FSH301" s="7"/>
      <c r="FSI301" s="7"/>
      <c r="FSJ301" s="7"/>
      <c r="FSK301" s="7"/>
      <c r="FSL301" s="7"/>
      <c r="FSM301" s="7"/>
      <c r="FSN301" s="7"/>
      <c r="FSO301" s="7"/>
      <c r="FSP301" s="7"/>
      <c r="FSQ301" s="7"/>
      <c r="FSR301" s="7"/>
      <c r="FSS301" s="7"/>
      <c r="FST301" s="7"/>
      <c r="FSU301" s="7"/>
      <c r="FSV301" s="7"/>
      <c r="FSW301" s="7"/>
      <c r="FSX301" s="7"/>
      <c r="FSY301" s="7"/>
      <c r="FSZ301" s="7"/>
      <c r="FTA301" s="7"/>
      <c r="FTB301" s="7"/>
      <c r="FTC301" s="7"/>
      <c r="FTD301" s="7"/>
      <c r="FTE301" s="7"/>
      <c r="FTF301" s="7"/>
      <c r="FTG301" s="7"/>
      <c r="FTH301" s="7"/>
      <c r="FTI301" s="7"/>
      <c r="FTJ301" s="7"/>
      <c r="FTK301" s="7"/>
      <c r="FTL301" s="7"/>
      <c r="FTM301" s="7"/>
      <c r="FTN301" s="7"/>
      <c r="FTO301" s="7"/>
      <c r="FTP301" s="7"/>
      <c r="FTQ301" s="7"/>
      <c r="FTR301" s="7"/>
      <c r="FTS301" s="7"/>
      <c r="FTT301" s="7"/>
      <c r="FTU301" s="7"/>
      <c r="FTV301" s="7"/>
      <c r="FTW301" s="7"/>
      <c r="FTX301" s="7"/>
      <c r="FTY301" s="7"/>
      <c r="FTZ301" s="7"/>
      <c r="FUA301" s="7"/>
      <c r="FUB301" s="7"/>
      <c r="FUC301" s="7"/>
      <c r="FUD301" s="7"/>
      <c r="FUE301" s="7"/>
      <c r="FUF301" s="7"/>
      <c r="FUG301" s="7"/>
      <c r="FUH301" s="7"/>
      <c r="FUI301" s="7"/>
      <c r="FUJ301" s="7"/>
      <c r="FUK301" s="7"/>
      <c r="FUL301" s="7"/>
      <c r="FUM301" s="7"/>
      <c r="FUN301" s="7"/>
      <c r="FUO301" s="7"/>
      <c r="FUP301" s="7"/>
      <c r="FUQ301" s="7"/>
      <c r="FUR301" s="7"/>
      <c r="FUS301" s="7"/>
      <c r="FUT301" s="7"/>
      <c r="FUU301" s="7"/>
      <c r="FUV301" s="7"/>
      <c r="FUW301" s="7"/>
      <c r="FUX301" s="7"/>
      <c r="FUY301" s="7"/>
      <c r="FUZ301" s="7"/>
      <c r="FVA301" s="7"/>
      <c r="FVB301" s="7"/>
      <c r="FVC301" s="7"/>
      <c r="FVD301" s="7"/>
      <c r="FVE301" s="7"/>
      <c r="FVF301" s="7"/>
      <c r="FVG301" s="7"/>
      <c r="FVH301" s="7"/>
      <c r="FVI301" s="7"/>
      <c r="FVJ301" s="7"/>
      <c r="FVK301" s="7"/>
      <c r="FVL301" s="7"/>
      <c r="FVM301" s="7"/>
      <c r="FVN301" s="7"/>
      <c r="FVO301" s="7"/>
      <c r="FVP301" s="7"/>
      <c r="FVQ301" s="7"/>
      <c r="FVR301" s="7"/>
      <c r="FVS301" s="7"/>
      <c r="FVT301" s="7"/>
      <c r="FVU301" s="7"/>
      <c r="FVV301" s="7"/>
      <c r="FVW301" s="7"/>
      <c r="FVX301" s="7"/>
      <c r="FVY301" s="7"/>
      <c r="FVZ301" s="7"/>
      <c r="FWA301" s="7"/>
      <c r="FWB301" s="7"/>
      <c r="FWC301" s="7"/>
      <c r="FWD301" s="7"/>
      <c r="FWE301" s="7"/>
      <c r="FWF301" s="7"/>
      <c r="FWG301" s="7"/>
      <c r="FWH301" s="7"/>
      <c r="FWI301" s="7"/>
      <c r="FWJ301" s="7"/>
      <c r="FWK301" s="7"/>
      <c r="FWL301" s="7"/>
      <c r="FWM301" s="7"/>
      <c r="FWN301" s="7"/>
      <c r="FWO301" s="7"/>
      <c r="FWP301" s="7"/>
      <c r="FWQ301" s="7"/>
      <c r="FWR301" s="7"/>
      <c r="FWS301" s="7"/>
      <c r="FWT301" s="7"/>
      <c r="FWU301" s="7"/>
      <c r="FWV301" s="7"/>
      <c r="FWW301" s="7"/>
      <c r="FWX301" s="7"/>
      <c r="FWY301" s="7"/>
      <c r="FWZ301" s="7"/>
      <c r="FXA301" s="7"/>
      <c r="FXB301" s="7"/>
      <c r="FXC301" s="7"/>
      <c r="FXD301" s="7"/>
      <c r="FXE301" s="7"/>
      <c r="FXF301" s="7"/>
      <c r="FXG301" s="7"/>
      <c r="FXH301" s="7"/>
      <c r="FXI301" s="7"/>
      <c r="FXJ301" s="7"/>
      <c r="FXK301" s="7"/>
      <c r="FXL301" s="7"/>
      <c r="FXM301" s="7"/>
      <c r="FXN301" s="7"/>
      <c r="FXO301" s="7"/>
      <c r="FXP301" s="7"/>
      <c r="FXQ301" s="7"/>
      <c r="FXR301" s="7"/>
      <c r="FXS301" s="7"/>
      <c r="FXT301" s="7"/>
      <c r="FXU301" s="7"/>
      <c r="FXV301" s="7"/>
      <c r="FXW301" s="7"/>
      <c r="FXX301" s="7"/>
      <c r="FXY301" s="7"/>
      <c r="FXZ301" s="7"/>
      <c r="FYA301" s="7"/>
      <c r="FYB301" s="7"/>
      <c r="FYC301" s="7"/>
      <c r="FYD301" s="7"/>
      <c r="FYE301" s="7"/>
      <c r="FYF301" s="7"/>
      <c r="FYG301" s="7"/>
      <c r="FYH301" s="7"/>
      <c r="FYI301" s="7"/>
      <c r="FYJ301" s="7"/>
      <c r="FYK301" s="7"/>
      <c r="FYL301" s="7"/>
      <c r="FYM301" s="7"/>
      <c r="FYN301" s="7"/>
      <c r="FYO301" s="7"/>
      <c r="FYP301" s="7"/>
      <c r="FYQ301" s="7"/>
      <c r="FYR301" s="7"/>
      <c r="FYS301" s="7"/>
      <c r="FYT301" s="7"/>
      <c r="FYU301" s="7"/>
      <c r="FYV301" s="7"/>
      <c r="FYW301" s="7"/>
      <c r="FYX301" s="7"/>
      <c r="FYY301" s="7"/>
      <c r="FYZ301" s="7"/>
      <c r="FZA301" s="7"/>
      <c r="FZB301" s="7"/>
      <c r="FZC301" s="7"/>
      <c r="FZD301" s="7"/>
      <c r="FZE301" s="7"/>
      <c r="FZF301" s="7"/>
      <c r="FZG301" s="7"/>
      <c r="FZH301" s="7"/>
      <c r="FZI301" s="7"/>
      <c r="FZJ301" s="7"/>
      <c r="FZK301" s="7"/>
      <c r="FZL301" s="7"/>
      <c r="FZM301" s="7"/>
      <c r="FZN301" s="7"/>
      <c r="FZO301" s="7"/>
      <c r="FZP301" s="7"/>
      <c r="FZQ301" s="7"/>
      <c r="FZR301" s="7"/>
      <c r="FZS301" s="7"/>
      <c r="FZT301" s="7"/>
      <c r="FZU301" s="7"/>
      <c r="FZV301" s="7"/>
      <c r="FZW301" s="7"/>
      <c r="FZX301" s="7"/>
      <c r="FZY301" s="7"/>
      <c r="FZZ301" s="7"/>
      <c r="GAA301" s="7"/>
      <c r="GAB301" s="7"/>
      <c r="GAC301" s="7"/>
      <c r="GAD301" s="7"/>
      <c r="GAE301" s="7"/>
      <c r="GAF301" s="7"/>
      <c r="GAG301" s="7"/>
      <c r="GAH301" s="7"/>
      <c r="GAI301" s="7"/>
      <c r="GAJ301" s="7"/>
      <c r="GAK301" s="7"/>
      <c r="GAL301" s="7"/>
      <c r="GAM301" s="7"/>
      <c r="GAN301" s="7"/>
      <c r="GAO301" s="7"/>
      <c r="GAP301" s="7"/>
      <c r="GAQ301" s="7"/>
      <c r="GAR301" s="7"/>
      <c r="GAS301" s="7"/>
      <c r="GAT301" s="7"/>
      <c r="GAU301" s="7"/>
      <c r="GAV301" s="7"/>
      <c r="GAW301" s="7"/>
      <c r="GAX301" s="7"/>
      <c r="GAY301" s="7"/>
      <c r="GAZ301" s="7"/>
      <c r="GBA301" s="7"/>
      <c r="GBB301" s="7"/>
      <c r="GBC301" s="7"/>
      <c r="GBD301" s="7"/>
      <c r="GBE301" s="7"/>
      <c r="GBF301" s="7"/>
      <c r="GBG301" s="7"/>
      <c r="GBH301" s="7"/>
      <c r="GBI301" s="7"/>
      <c r="GBJ301" s="7"/>
      <c r="GBK301" s="7"/>
      <c r="GBL301" s="7"/>
      <c r="GBM301" s="7"/>
      <c r="GBN301" s="7"/>
      <c r="GBO301" s="7"/>
      <c r="GBP301" s="7"/>
      <c r="GBQ301" s="7"/>
      <c r="GBR301" s="7"/>
      <c r="GBS301" s="7"/>
      <c r="GBT301" s="7"/>
      <c r="GBU301" s="7"/>
      <c r="GBV301" s="7"/>
      <c r="GBW301" s="7"/>
      <c r="GBX301" s="7"/>
      <c r="GBY301" s="7"/>
      <c r="GBZ301" s="7"/>
      <c r="GCA301" s="7"/>
      <c r="GCB301" s="7"/>
      <c r="GCC301" s="7"/>
      <c r="GCD301" s="7"/>
      <c r="GCE301" s="7"/>
      <c r="GCF301" s="7"/>
      <c r="GCG301" s="7"/>
      <c r="GCH301" s="7"/>
      <c r="GCI301" s="7"/>
      <c r="GCJ301" s="7"/>
      <c r="GCK301" s="7"/>
      <c r="GCL301" s="7"/>
      <c r="GCM301" s="7"/>
      <c r="GCN301" s="7"/>
      <c r="GCO301" s="7"/>
      <c r="GCP301" s="7"/>
      <c r="GCQ301" s="7"/>
      <c r="GCR301" s="7"/>
      <c r="GCS301" s="7"/>
      <c r="GCT301" s="7"/>
      <c r="GCU301" s="7"/>
      <c r="GCV301" s="7"/>
      <c r="GCW301" s="7"/>
      <c r="GCX301" s="7"/>
      <c r="GCY301" s="7"/>
      <c r="GCZ301" s="7"/>
      <c r="GDA301" s="7"/>
      <c r="GDB301" s="7"/>
      <c r="GDC301" s="7"/>
      <c r="GDD301" s="7"/>
      <c r="GDE301" s="7"/>
      <c r="GDF301" s="7"/>
      <c r="GDG301" s="7"/>
      <c r="GDH301" s="7"/>
      <c r="GDI301" s="7"/>
      <c r="GDJ301" s="7"/>
      <c r="GDK301" s="7"/>
      <c r="GDL301" s="7"/>
      <c r="GDM301" s="7"/>
      <c r="GDN301" s="7"/>
      <c r="GDO301" s="7"/>
      <c r="GDP301" s="7"/>
      <c r="GDQ301" s="7"/>
      <c r="GDR301" s="7"/>
      <c r="GDS301" s="7"/>
      <c r="GDT301" s="7"/>
      <c r="GDU301" s="7"/>
      <c r="GDV301" s="7"/>
      <c r="GDW301" s="7"/>
      <c r="GDX301" s="7"/>
      <c r="GDY301" s="7"/>
      <c r="GDZ301" s="7"/>
      <c r="GEA301" s="7"/>
      <c r="GEB301" s="7"/>
      <c r="GEC301" s="7"/>
      <c r="GED301" s="7"/>
      <c r="GEE301" s="7"/>
      <c r="GEF301" s="7"/>
      <c r="GEG301" s="7"/>
      <c r="GEH301" s="7"/>
      <c r="GEI301" s="7"/>
      <c r="GEJ301" s="7"/>
      <c r="GEK301" s="7"/>
      <c r="GEL301" s="7"/>
      <c r="GEM301" s="7"/>
      <c r="GEN301" s="7"/>
      <c r="GEO301" s="7"/>
      <c r="GEP301" s="7"/>
      <c r="GEQ301" s="7"/>
      <c r="GER301" s="7"/>
      <c r="GES301" s="7"/>
      <c r="GET301" s="7"/>
      <c r="GEU301" s="7"/>
      <c r="GEV301" s="7"/>
      <c r="GEW301" s="7"/>
      <c r="GEX301" s="7"/>
      <c r="GEY301" s="7"/>
      <c r="GEZ301" s="7"/>
      <c r="GFA301" s="7"/>
      <c r="GFB301" s="7"/>
      <c r="GFC301" s="7"/>
      <c r="GFD301" s="7"/>
      <c r="GFE301" s="7"/>
      <c r="GFF301" s="7"/>
      <c r="GFG301" s="7"/>
      <c r="GFH301" s="7"/>
      <c r="GFI301" s="7"/>
      <c r="GFJ301" s="7"/>
      <c r="GFK301" s="7"/>
      <c r="GFL301" s="7"/>
      <c r="GFM301" s="7"/>
      <c r="GFN301" s="7"/>
      <c r="GFO301" s="7"/>
      <c r="GFP301" s="7"/>
      <c r="GFQ301" s="7"/>
      <c r="GFR301" s="7"/>
      <c r="GFS301" s="7"/>
      <c r="GFT301" s="7"/>
      <c r="GFU301" s="7"/>
      <c r="GFV301" s="7"/>
      <c r="GFW301" s="7"/>
      <c r="GFX301" s="7"/>
      <c r="GFY301" s="7"/>
      <c r="GFZ301" s="7"/>
      <c r="GGA301" s="7"/>
      <c r="GGB301" s="7"/>
      <c r="GGC301" s="7"/>
      <c r="GGD301" s="7"/>
      <c r="GGE301" s="7"/>
      <c r="GGF301" s="7"/>
      <c r="GGG301" s="7"/>
      <c r="GGH301" s="7"/>
      <c r="GGI301" s="7"/>
      <c r="GGJ301" s="7"/>
      <c r="GGK301" s="7"/>
      <c r="GGL301" s="7"/>
      <c r="GGM301" s="7"/>
      <c r="GGN301" s="7"/>
      <c r="GGO301" s="7"/>
      <c r="GGP301" s="7"/>
      <c r="GGQ301" s="7"/>
      <c r="GGR301" s="7"/>
      <c r="GGS301" s="7"/>
      <c r="GGT301" s="7"/>
      <c r="GGU301" s="7"/>
      <c r="GGV301" s="7"/>
      <c r="GGW301" s="7"/>
      <c r="GGX301" s="7"/>
      <c r="GGY301" s="7"/>
      <c r="GGZ301" s="7"/>
      <c r="GHA301" s="7"/>
      <c r="GHB301" s="7"/>
      <c r="GHC301" s="7"/>
      <c r="GHD301" s="7"/>
      <c r="GHE301" s="7"/>
      <c r="GHF301" s="7"/>
      <c r="GHG301" s="7"/>
      <c r="GHH301" s="7"/>
      <c r="GHI301" s="7"/>
      <c r="GHJ301" s="7"/>
      <c r="GHK301" s="7"/>
      <c r="GHL301" s="7"/>
      <c r="GHM301" s="7"/>
      <c r="GHN301" s="7"/>
      <c r="GHO301" s="7"/>
      <c r="GHP301" s="7"/>
      <c r="GHQ301" s="7"/>
      <c r="GHR301" s="7"/>
      <c r="GHS301" s="7"/>
      <c r="GHT301" s="7"/>
      <c r="GHU301" s="7"/>
      <c r="GHV301" s="7"/>
      <c r="GHW301" s="7"/>
      <c r="GHX301" s="7"/>
      <c r="GHY301" s="7"/>
      <c r="GHZ301" s="7"/>
      <c r="GIA301" s="7"/>
      <c r="GIB301" s="7"/>
      <c r="GIC301" s="7"/>
      <c r="GID301" s="7"/>
      <c r="GIE301" s="7"/>
      <c r="GIF301" s="7"/>
      <c r="GIG301" s="7"/>
      <c r="GIH301" s="7"/>
      <c r="GII301" s="7"/>
      <c r="GIJ301" s="7"/>
      <c r="GIK301" s="7"/>
      <c r="GIL301" s="7"/>
      <c r="GIM301" s="7"/>
      <c r="GIN301" s="7"/>
      <c r="GIO301" s="7"/>
      <c r="GIP301" s="7"/>
      <c r="GIQ301" s="7"/>
      <c r="GIR301" s="7"/>
      <c r="GIS301" s="7"/>
      <c r="GIT301" s="7"/>
      <c r="GIU301" s="7"/>
      <c r="GIV301" s="7"/>
      <c r="GIW301" s="7"/>
      <c r="GIX301" s="7"/>
      <c r="GIY301" s="7"/>
      <c r="GIZ301" s="7"/>
      <c r="GJA301" s="7"/>
      <c r="GJB301" s="7"/>
      <c r="GJC301" s="7"/>
      <c r="GJD301" s="7"/>
      <c r="GJE301" s="7"/>
      <c r="GJF301" s="7"/>
      <c r="GJG301" s="7"/>
      <c r="GJH301" s="7"/>
      <c r="GJI301" s="7"/>
      <c r="GJJ301" s="7"/>
      <c r="GJK301" s="7"/>
      <c r="GJL301" s="7"/>
      <c r="GJM301" s="7"/>
      <c r="GJN301" s="7"/>
      <c r="GJO301" s="7"/>
      <c r="GJP301" s="7"/>
      <c r="GJQ301" s="7"/>
      <c r="GJR301" s="7"/>
      <c r="GJS301" s="7"/>
      <c r="GJT301" s="7"/>
      <c r="GJU301" s="7"/>
      <c r="GJV301" s="7"/>
      <c r="GJW301" s="7"/>
      <c r="GJX301" s="7"/>
      <c r="GJY301" s="7"/>
      <c r="GJZ301" s="7"/>
      <c r="GKA301" s="7"/>
      <c r="GKB301" s="7"/>
      <c r="GKC301" s="7"/>
      <c r="GKD301" s="7"/>
      <c r="GKE301" s="7"/>
      <c r="GKF301" s="7"/>
      <c r="GKG301" s="7"/>
      <c r="GKH301" s="7"/>
      <c r="GKI301" s="7"/>
      <c r="GKJ301" s="7"/>
      <c r="GKK301" s="7"/>
      <c r="GKL301" s="7"/>
      <c r="GKM301" s="7"/>
      <c r="GKN301" s="7"/>
      <c r="GKO301" s="7"/>
      <c r="GKP301" s="7"/>
      <c r="GKQ301" s="7"/>
      <c r="GKR301" s="7"/>
      <c r="GKS301" s="7"/>
      <c r="GKT301" s="7"/>
      <c r="GKU301" s="7"/>
      <c r="GKV301" s="7"/>
      <c r="GKW301" s="7"/>
      <c r="GKX301" s="7"/>
      <c r="GKY301" s="7"/>
      <c r="GKZ301" s="7"/>
      <c r="GLA301" s="7"/>
      <c r="GLB301" s="7"/>
      <c r="GLC301" s="7"/>
      <c r="GLD301" s="7"/>
      <c r="GLE301" s="7"/>
      <c r="GLF301" s="7"/>
      <c r="GLG301" s="7"/>
      <c r="GLH301" s="7"/>
      <c r="GLI301" s="7"/>
      <c r="GLJ301" s="7"/>
      <c r="GLK301" s="7"/>
      <c r="GLL301" s="7"/>
      <c r="GLM301" s="7"/>
      <c r="GLN301" s="7"/>
      <c r="GLO301" s="7"/>
      <c r="GLP301" s="7"/>
      <c r="GLQ301" s="7"/>
      <c r="GLR301" s="7"/>
      <c r="GLS301" s="7"/>
      <c r="GLT301" s="7"/>
      <c r="GLU301" s="7"/>
      <c r="GLV301" s="7"/>
      <c r="GLW301" s="7"/>
      <c r="GLX301" s="7"/>
      <c r="GLY301" s="7"/>
      <c r="GLZ301" s="7"/>
      <c r="GMA301" s="7"/>
      <c r="GMB301" s="7"/>
      <c r="GMC301" s="7"/>
      <c r="GMD301" s="7"/>
      <c r="GME301" s="7"/>
      <c r="GMF301" s="7"/>
      <c r="GMG301" s="7"/>
      <c r="GMH301" s="7"/>
      <c r="GMI301" s="7"/>
      <c r="GMJ301" s="7"/>
      <c r="GMK301" s="7"/>
      <c r="GML301" s="7"/>
      <c r="GMM301" s="7"/>
      <c r="GMN301" s="7"/>
      <c r="GMO301" s="7"/>
      <c r="GMP301" s="7"/>
      <c r="GMQ301" s="7"/>
      <c r="GMR301" s="7"/>
      <c r="GMS301" s="7"/>
      <c r="GMT301" s="7"/>
      <c r="GMU301" s="7"/>
      <c r="GMV301" s="7"/>
      <c r="GMW301" s="7"/>
      <c r="GMX301" s="7"/>
      <c r="GMY301" s="7"/>
      <c r="GMZ301" s="7"/>
      <c r="GNA301" s="7"/>
      <c r="GNB301" s="7"/>
      <c r="GNC301" s="7"/>
      <c r="GND301" s="7"/>
      <c r="GNE301" s="7"/>
      <c r="GNF301" s="7"/>
      <c r="GNG301" s="7"/>
      <c r="GNH301" s="7"/>
      <c r="GNI301" s="7"/>
      <c r="GNJ301" s="7"/>
      <c r="GNK301" s="7"/>
      <c r="GNL301" s="7"/>
      <c r="GNM301" s="7"/>
      <c r="GNN301" s="7"/>
      <c r="GNO301" s="7"/>
      <c r="GNP301" s="7"/>
      <c r="GNQ301" s="7"/>
      <c r="GNR301" s="7"/>
      <c r="GNS301" s="7"/>
      <c r="GNT301" s="7"/>
      <c r="GNU301" s="7"/>
      <c r="GNV301" s="7"/>
      <c r="GNW301" s="7"/>
      <c r="GNX301" s="7"/>
      <c r="GNY301" s="7"/>
      <c r="GNZ301" s="7"/>
      <c r="GOA301" s="7"/>
      <c r="GOB301" s="7"/>
      <c r="GOC301" s="7"/>
      <c r="GOD301" s="7"/>
      <c r="GOE301" s="7"/>
      <c r="GOF301" s="7"/>
      <c r="GOG301" s="7"/>
      <c r="GOH301" s="7"/>
      <c r="GOI301" s="7"/>
      <c r="GOJ301" s="7"/>
      <c r="GOK301" s="7"/>
      <c r="GOL301" s="7"/>
      <c r="GOM301" s="7"/>
      <c r="GON301" s="7"/>
      <c r="GOO301" s="7"/>
      <c r="GOP301" s="7"/>
      <c r="GOQ301" s="7"/>
      <c r="GOR301" s="7"/>
      <c r="GOS301" s="7"/>
      <c r="GOT301" s="7"/>
      <c r="GOU301" s="7"/>
      <c r="GOV301" s="7"/>
      <c r="GOW301" s="7"/>
      <c r="GOX301" s="7"/>
      <c r="GOY301" s="7"/>
      <c r="GOZ301" s="7"/>
      <c r="GPA301" s="7"/>
      <c r="GPB301" s="7"/>
      <c r="GPC301" s="7"/>
      <c r="GPD301" s="7"/>
      <c r="GPE301" s="7"/>
      <c r="GPF301" s="7"/>
      <c r="GPG301" s="7"/>
      <c r="GPH301" s="7"/>
      <c r="GPI301" s="7"/>
      <c r="GPJ301" s="7"/>
      <c r="GPK301" s="7"/>
      <c r="GPL301" s="7"/>
      <c r="GPM301" s="7"/>
      <c r="GPN301" s="7"/>
      <c r="GPO301" s="7"/>
      <c r="GPP301" s="7"/>
      <c r="GPQ301" s="7"/>
      <c r="GPR301" s="7"/>
      <c r="GPS301" s="7"/>
      <c r="GPT301" s="7"/>
      <c r="GPU301" s="7"/>
      <c r="GPV301" s="7"/>
      <c r="GPW301" s="7"/>
      <c r="GPX301" s="7"/>
      <c r="GPY301" s="7"/>
      <c r="GPZ301" s="7"/>
      <c r="GQA301" s="7"/>
      <c r="GQB301" s="7"/>
      <c r="GQC301" s="7"/>
      <c r="GQD301" s="7"/>
      <c r="GQE301" s="7"/>
      <c r="GQF301" s="7"/>
      <c r="GQG301" s="7"/>
      <c r="GQH301" s="7"/>
      <c r="GQI301" s="7"/>
      <c r="GQJ301" s="7"/>
      <c r="GQK301" s="7"/>
      <c r="GQL301" s="7"/>
      <c r="GQM301" s="7"/>
      <c r="GQN301" s="7"/>
      <c r="GQO301" s="7"/>
      <c r="GQP301" s="7"/>
      <c r="GQQ301" s="7"/>
      <c r="GQR301" s="7"/>
      <c r="GQS301" s="7"/>
      <c r="GQT301" s="7"/>
      <c r="GQU301" s="7"/>
      <c r="GQV301" s="7"/>
      <c r="GQW301" s="7"/>
      <c r="GQX301" s="7"/>
      <c r="GQY301" s="7"/>
      <c r="GQZ301" s="7"/>
      <c r="GRA301" s="7"/>
      <c r="GRB301" s="7"/>
      <c r="GRC301" s="7"/>
      <c r="GRD301" s="7"/>
      <c r="GRE301" s="7"/>
      <c r="GRF301" s="7"/>
      <c r="GRG301" s="7"/>
      <c r="GRH301" s="7"/>
      <c r="GRI301" s="7"/>
      <c r="GRJ301" s="7"/>
      <c r="GRK301" s="7"/>
      <c r="GRL301" s="7"/>
      <c r="GRM301" s="7"/>
      <c r="GRN301" s="7"/>
      <c r="GRO301" s="7"/>
      <c r="GRP301" s="7"/>
      <c r="GRQ301" s="7"/>
      <c r="GRR301" s="7"/>
      <c r="GRS301" s="7"/>
      <c r="GRT301" s="7"/>
      <c r="GRU301" s="7"/>
      <c r="GRV301" s="7"/>
      <c r="GRW301" s="7"/>
      <c r="GRX301" s="7"/>
      <c r="GRY301" s="7"/>
      <c r="GRZ301" s="7"/>
      <c r="GSA301" s="7"/>
      <c r="GSB301" s="7"/>
      <c r="GSC301" s="7"/>
      <c r="GSD301" s="7"/>
      <c r="GSE301" s="7"/>
      <c r="GSF301" s="7"/>
      <c r="GSG301" s="7"/>
      <c r="GSH301" s="7"/>
      <c r="GSI301" s="7"/>
      <c r="GSJ301" s="7"/>
      <c r="GSK301" s="7"/>
      <c r="GSL301" s="7"/>
      <c r="GSM301" s="7"/>
      <c r="GSN301" s="7"/>
      <c r="GSO301" s="7"/>
      <c r="GSP301" s="7"/>
      <c r="GSQ301" s="7"/>
      <c r="GSR301" s="7"/>
      <c r="GSS301" s="7"/>
      <c r="GST301" s="7"/>
      <c r="GSU301" s="7"/>
      <c r="GSV301" s="7"/>
      <c r="GSW301" s="7"/>
      <c r="GSX301" s="7"/>
      <c r="GSY301" s="7"/>
      <c r="GSZ301" s="7"/>
      <c r="GTA301" s="7"/>
      <c r="GTB301" s="7"/>
      <c r="GTC301" s="7"/>
      <c r="GTD301" s="7"/>
      <c r="GTE301" s="7"/>
      <c r="GTF301" s="7"/>
      <c r="GTG301" s="7"/>
      <c r="GTH301" s="7"/>
      <c r="GTI301" s="7"/>
      <c r="GTJ301" s="7"/>
      <c r="GTK301" s="7"/>
      <c r="GTL301" s="7"/>
      <c r="GTM301" s="7"/>
      <c r="GTN301" s="7"/>
      <c r="GTO301" s="7"/>
      <c r="GTP301" s="7"/>
      <c r="GTQ301" s="7"/>
      <c r="GTR301" s="7"/>
      <c r="GTS301" s="7"/>
      <c r="GTT301" s="7"/>
      <c r="GTU301" s="7"/>
      <c r="GTV301" s="7"/>
      <c r="GTW301" s="7"/>
      <c r="GTX301" s="7"/>
      <c r="GTY301" s="7"/>
      <c r="GTZ301" s="7"/>
      <c r="GUA301" s="7"/>
      <c r="GUB301" s="7"/>
      <c r="GUC301" s="7"/>
      <c r="GUD301" s="7"/>
      <c r="GUE301" s="7"/>
      <c r="GUF301" s="7"/>
      <c r="GUG301" s="7"/>
      <c r="GUH301" s="7"/>
      <c r="GUI301" s="7"/>
      <c r="GUJ301" s="7"/>
      <c r="GUK301" s="7"/>
      <c r="GUL301" s="7"/>
      <c r="GUM301" s="7"/>
      <c r="GUN301" s="7"/>
      <c r="GUO301" s="7"/>
      <c r="GUP301" s="7"/>
      <c r="GUQ301" s="7"/>
      <c r="GUR301" s="7"/>
      <c r="GUS301" s="7"/>
      <c r="GUT301" s="7"/>
      <c r="GUU301" s="7"/>
      <c r="GUV301" s="7"/>
      <c r="GUW301" s="7"/>
      <c r="GUX301" s="7"/>
      <c r="GUY301" s="7"/>
      <c r="GUZ301" s="7"/>
      <c r="GVA301" s="7"/>
      <c r="GVB301" s="7"/>
      <c r="GVC301" s="7"/>
      <c r="GVD301" s="7"/>
      <c r="GVE301" s="7"/>
      <c r="GVF301" s="7"/>
      <c r="GVG301" s="7"/>
      <c r="GVH301" s="7"/>
      <c r="GVI301" s="7"/>
      <c r="GVJ301" s="7"/>
      <c r="GVK301" s="7"/>
      <c r="GVL301" s="7"/>
      <c r="GVM301" s="7"/>
      <c r="GVN301" s="7"/>
      <c r="GVO301" s="7"/>
      <c r="GVP301" s="7"/>
      <c r="GVQ301" s="7"/>
      <c r="GVR301" s="7"/>
      <c r="GVS301" s="7"/>
      <c r="GVT301" s="7"/>
      <c r="GVU301" s="7"/>
      <c r="GVV301" s="7"/>
      <c r="GVW301" s="7"/>
      <c r="GVX301" s="7"/>
      <c r="GVY301" s="7"/>
      <c r="GVZ301" s="7"/>
      <c r="GWA301" s="7"/>
      <c r="GWB301" s="7"/>
      <c r="GWC301" s="7"/>
      <c r="GWD301" s="7"/>
      <c r="GWE301" s="7"/>
      <c r="GWF301" s="7"/>
      <c r="GWG301" s="7"/>
      <c r="GWH301" s="7"/>
      <c r="GWI301" s="7"/>
      <c r="GWJ301" s="7"/>
      <c r="GWK301" s="7"/>
      <c r="GWL301" s="7"/>
      <c r="GWM301" s="7"/>
      <c r="GWN301" s="7"/>
      <c r="GWO301" s="7"/>
      <c r="GWP301" s="7"/>
      <c r="GWQ301" s="7"/>
      <c r="GWR301" s="7"/>
      <c r="GWS301" s="7"/>
      <c r="GWT301" s="7"/>
      <c r="GWU301" s="7"/>
      <c r="GWV301" s="7"/>
      <c r="GWW301" s="7"/>
      <c r="GWX301" s="7"/>
      <c r="GWY301" s="7"/>
      <c r="GWZ301" s="7"/>
      <c r="GXA301" s="7"/>
      <c r="GXB301" s="7"/>
      <c r="GXC301" s="7"/>
      <c r="GXD301" s="7"/>
      <c r="GXE301" s="7"/>
      <c r="GXF301" s="7"/>
      <c r="GXG301" s="7"/>
      <c r="GXH301" s="7"/>
      <c r="GXI301" s="7"/>
      <c r="GXJ301" s="7"/>
      <c r="GXK301" s="7"/>
      <c r="GXL301" s="7"/>
      <c r="GXM301" s="7"/>
      <c r="GXN301" s="7"/>
      <c r="GXO301" s="7"/>
      <c r="GXP301" s="7"/>
      <c r="GXQ301" s="7"/>
      <c r="GXR301" s="7"/>
      <c r="GXS301" s="7"/>
      <c r="GXT301" s="7"/>
      <c r="GXU301" s="7"/>
      <c r="GXV301" s="7"/>
      <c r="GXW301" s="7"/>
      <c r="GXX301" s="7"/>
      <c r="GXY301" s="7"/>
      <c r="GXZ301" s="7"/>
      <c r="GYA301" s="7"/>
      <c r="GYB301" s="7"/>
      <c r="GYC301" s="7"/>
      <c r="GYD301" s="7"/>
      <c r="GYE301" s="7"/>
      <c r="GYF301" s="7"/>
      <c r="GYG301" s="7"/>
      <c r="GYH301" s="7"/>
      <c r="GYI301" s="7"/>
      <c r="GYJ301" s="7"/>
      <c r="GYK301" s="7"/>
      <c r="GYL301" s="7"/>
      <c r="GYM301" s="7"/>
      <c r="GYN301" s="7"/>
      <c r="GYO301" s="7"/>
      <c r="GYP301" s="7"/>
      <c r="GYQ301" s="7"/>
      <c r="GYR301" s="7"/>
      <c r="GYS301" s="7"/>
      <c r="GYT301" s="7"/>
      <c r="GYU301" s="7"/>
      <c r="GYV301" s="7"/>
      <c r="GYW301" s="7"/>
      <c r="GYX301" s="7"/>
      <c r="GYY301" s="7"/>
      <c r="GYZ301" s="7"/>
      <c r="GZA301" s="7"/>
      <c r="GZB301" s="7"/>
      <c r="GZC301" s="7"/>
      <c r="GZD301" s="7"/>
      <c r="GZE301" s="7"/>
      <c r="GZF301" s="7"/>
      <c r="GZG301" s="7"/>
      <c r="GZH301" s="7"/>
      <c r="GZI301" s="7"/>
      <c r="GZJ301" s="7"/>
      <c r="GZK301" s="7"/>
      <c r="GZL301" s="7"/>
      <c r="GZM301" s="7"/>
      <c r="GZN301" s="7"/>
      <c r="GZO301" s="7"/>
      <c r="GZP301" s="7"/>
      <c r="GZQ301" s="7"/>
      <c r="GZR301" s="7"/>
      <c r="GZS301" s="7"/>
      <c r="GZT301" s="7"/>
      <c r="GZU301" s="7"/>
      <c r="GZV301" s="7"/>
      <c r="GZW301" s="7"/>
      <c r="GZX301" s="7"/>
      <c r="GZY301" s="7"/>
      <c r="GZZ301" s="7"/>
      <c r="HAA301" s="7"/>
      <c r="HAB301" s="7"/>
      <c r="HAC301" s="7"/>
      <c r="HAD301" s="7"/>
      <c r="HAE301" s="7"/>
      <c r="HAF301" s="7"/>
      <c r="HAG301" s="7"/>
      <c r="HAH301" s="7"/>
      <c r="HAI301" s="7"/>
      <c r="HAJ301" s="7"/>
      <c r="HAK301" s="7"/>
      <c r="HAL301" s="7"/>
      <c r="HAM301" s="7"/>
      <c r="HAN301" s="7"/>
      <c r="HAO301" s="7"/>
      <c r="HAP301" s="7"/>
      <c r="HAQ301" s="7"/>
      <c r="HAR301" s="7"/>
      <c r="HAS301" s="7"/>
      <c r="HAT301" s="7"/>
      <c r="HAU301" s="7"/>
      <c r="HAV301" s="7"/>
      <c r="HAW301" s="7"/>
      <c r="HAX301" s="7"/>
      <c r="HAY301" s="7"/>
      <c r="HAZ301" s="7"/>
      <c r="HBA301" s="7"/>
      <c r="HBB301" s="7"/>
      <c r="HBC301" s="7"/>
      <c r="HBD301" s="7"/>
      <c r="HBE301" s="7"/>
      <c r="HBF301" s="7"/>
      <c r="HBG301" s="7"/>
      <c r="HBH301" s="7"/>
      <c r="HBI301" s="7"/>
      <c r="HBJ301" s="7"/>
      <c r="HBK301" s="7"/>
      <c r="HBL301" s="7"/>
      <c r="HBM301" s="7"/>
      <c r="HBN301" s="7"/>
      <c r="HBO301" s="7"/>
      <c r="HBP301" s="7"/>
      <c r="HBQ301" s="7"/>
      <c r="HBR301" s="7"/>
      <c r="HBS301" s="7"/>
      <c r="HBT301" s="7"/>
      <c r="HBU301" s="7"/>
      <c r="HBV301" s="7"/>
      <c r="HBW301" s="7"/>
      <c r="HBX301" s="7"/>
      <c r="HBY301" s="7"/>
      <c r="HBZ301" s="7"/>
      <c r="HCA301" s="7"/>
      <c r="HCB301" s="7"/>
      <c r="HCC301" s="7"/>
      <c r="HCD301" s="7"/>
      <c r="HCE301" s="7"/>
      <c r="HCF301" s="7"/>
      <c r="HCG301" s="7"/>
      <c r="HCH301" s="7"/>
      <c r="HCI301" s="7"/>
      <c r="HCJ301" s="7"/>
      <c r="HCK301" s="7"/>
      <c r="HCL301" s="7"/>
      <c r="HCM301" s="7"/>
      <c r="HCN301" s="7"/>
      <c r="HCO301" s="7"/>
      <c r="HCP301" s="7"/>
      <c r="HCQ301" s="7"/>
      <c r="HCR301" s="7"/>
      <c r="HCS301" s="7"/>
      <c r="HCT301" s="7"/>
      <c r="HCU301" s="7"/>
      <c r="HCV301" s="7"/>
      <c r="HCW301" s="7"/>
      <c r="HCX301" s="7"/>
      <c r="HCY301" s="7"/>
      <c r="HCZ301" s="7"/>
      <c r="HDA301" s="7"/>
      <c r="HDB301" s="7"/>
      <c r="HDC301" s="7"/>
      <c r="HDD301" s="7"/>
      <c r="HDE301" s="7"/>
      <c r="HDF301" s="7"/>
      <c r="HDG301" s="7"/>
      <c r="HDH301" s="7"/>
      <c r="HDI301" s="7"/>
      <c r="HDJ301" s="7"/>
      <c r="HDK301" s="7"/>
      <c r="HDL301" s="7"/>
      <c r="HDM301" s="7"/>
      <c r="HDN301" s="7"/>
      <c r="HDO301" s="7"/>
      <c r="HDP301" s="7"/>
      <c r="HDQ301" s="7"/>
      <c r="HDR301" s="7"/>
      <c r="HDS301" s="7"/>
      <c r="HDT301" s="7"/>
      <c r="HDU301" s="7"/>
      <c r="HDV301" s="7"/>
      <c r="HDW301" s="7"/>
      <c r="HDX301" s="7"/>
      <c r="HDY301" s="7"/>
      <c r="HDZ301" s="7"/>
      <c r="HEA301" s="7"/>
      <c r="HEB301" s="7"/>
      <c r="HEC301" s="7"/>
      <c r="HED301" s="7"/>
      <c r="HEE301" s="7"/>
      <c r="HEF301" s="7"/>
      <c r="HEG301" s="7"/>
      <c r="HEH301" s="7"/>
      <c r="HEI301" s="7"/>
      <c r="HEJ301" s="7"/>
      <c r="HEK301" s="7"/>
      <c r="HEL301" s="7"/>
      <c r="HEM301" s="7"/>
      <c r="HEN301" s="7"/>
      <c r="HEO301" s="7"/>
      <c r="HEP301" s="7"/>
      <c r="HEQ301" s="7"/>
      <c r="HER301" s="7"/>
      <c r="HES301" s="7"/>
      <c r="HET301" s="7"/>
      <c r="HEU301" s="7"/>
      <c r="HEV301" s="7"/>
      <c r="HEW301" s="7"/>
      <c r="HEX301" s="7"/>
      <c r="HEY301" s="7"/>
      <c r="HEZ301" s="7"/>
      <c r="HFA301" s="7"/>
      <c r="HFB301" s="7"/>
      <c r="HFC301" s="7"/>
      <c r="HFD301" s="7"/>
      <c r="HFE301" s="7"/>
      <c r="HFF301" s="7"/>
      <c r="HFG301" s="7"/>
      <c r="HFH301" s="7"/>
      <c r="HFI301" s="7"/>
      <c r="HFJ301" s="7"/>
      <c r="HFK301" s="7"/>
      <c r="HFL301" s="7"/>
      <c r="HFM301" s="7"/>
      <c r="HFN301" s="7"/>
      <c r="HFO301" s="7"/>
      <c r="HFP301" s="7"/>
      <c r="HFQ301" s="7"/>
      <c r="HFR301" s="7"/>
      <c r="HFS301" s="7"/>
      <c r="HFT301" s="7"/>
      <c r="HFU301" s="7"/>
      <c r="HFV301" s="7"/>
      <c r="HFW301" s="7"/>
      <c r="HFX301" s="7"/>
      <c r="HFY301" s="7"/>
      <c r="HFZ301" s="7"/>
      <c r="HGA301" s="7"/>
      <c r="HGB301" s="7"/>
      <c r="HGC301" s="7"/>
      <c r="HGD301" s="7"/>
      <c r="HGE301" s="7"/>
      <c r="HGF301" s="7"/>
      <c r="HGG301" s="7"/>
      <c r="HGH301" s="7"/>
      <c r="HGI301" s="7"/>
      <c r="HGJ301" s="7"/>
      <c r="HGK301" s="7"/>
      <c r="HGL301" s="7"/>
      <c r="HGM301" s="7"/>
      <c r="HGN301" s="7"/>
      <c r="HGO301" s="7"/>
      <c r="HGP301" s="7"/>
      <c r="HGQ301" s="7"/>
      <c r="HGR301" s="7"/>
      <c r="HGS301" s="7"/>
      <c r="HGT301" s="7"/>
      <c r="HGU301" s="7"/>
      <c r="HGV301" s="7"/>
      <c r="HGW301" s="7"/>
      <c r="HGX301" s="7"/>
      <c r="HGY301" s="7"/>
      <c r="HGZ301" s="7"/>
      <c r="HHA301" s="7"/>
      <c r="HHB301" s="7"/>
      <c r="HHC301" s="7"/>
      <c r="HHD301" s="7"/>
      <c r="HHE301" s="7"/>
      <c r="HHF301" s="7"/>
      <c r="HHG301" s="7"/>
      <c r="HHH301" s="7"/>
      <c r="HHI301" s="7"/>
      <c r="HHJ301" s="7"/>
      <c r="HHK301" s="7"/>
      <c r="HHL301" s="7"/>
      <c r="HHM301" s="7"/>
      <c r="HHN301" s="7"/>
      <c r="HHO301" s="7"/>
      <c r="HHP301" s="7"/>
      <c r="HHQ301" s="7"/>
      <c r="HHR301" s="7"/>
      <c r="HHS301" s="7"/>
      <c r="HHT301" s="7"/>
      <c r="HHU301" s="7"/>
      <c r="HHV301" s="7"/>
      <c r="HHW301" s="7"/>
      <c r="HHX301" s="7"/>
      <c r="HHY301" s="7"/>
      <c r="HHZ301" s="7"/>
      <c r="HIA301" s="7"/>
      <c r="HIB301" s="7"/>
      <c r="HIC301" s="7"/>
      <c r="HID301" s="7"/>
      <c r="HIE301" s="7"/>
      <c r="HIF301" s="7"/>
      <c r="HIG301" s="7"/>
      <c r="HIH301" s="7"/>
      <c r="HII301" s="7"/>
      <c r="HIJ301" s="7"/>
      <c r="HIK301" s="7"/>
      <c r="HIL301" s="7"/>
      <c r="HIM301" s="7"/>
      <c r="HIN301" s="7"/>
      <c r="HIO301" s="7"/>
      <c r="HIP301" s="7"/>
      <c r="HIQ301" s="7"/>
      <c r="HIR301" s="7"/>
      <c r="HIS301" s="7"/>
      <c r="HIT301" s="7"/>
      <c r="HIU301" s="7"/>
      <c r="HIV301" s="7"/>
      <c r="HIW301" s="7"/>
      <c r="HIX301" s="7"/>
      <c r="HIY301" s="7"/>
      <c r="HIZ301" s="7"/>
      <c r="HJA301" s="7"/>
      <c r="HJB301" s="7"/>
      <c r="HJC301" s="7"/>
      <c r="HJD301" s="7"/>
      <c r="HJE301" s="7"/>
      <c r="HJF301" s="7"/>
      <c r="HJG301" s="7"/>
      <c r="HJH301" s="7"/>
      <c r="HJI301" s="7"/>
      <c r="HJJ301" s="7"/>
      <c r="HJK301" s="7"/>
      <c r="HJL301" s="7"/>
      <c r="HJM301" s="7"/>
      <c r="HJN301" s="7"/>
      <c r="HJO301" s="7"/>
      <c r="HJP301" s="7"/>
      <c r="HJQ301" s="7"/>
      <c r="HJR301" s="7"/>
      <c r="HJS301" s="7"/>
      <c r="HJT301" s="7"/>
      <c r="HJU301" s="7"/>
      <c r="HJV301" s="7"/>
      <c r="HJW301" s="7"/>
      <c r="HJX301" s="7"/>
      <c r="HJY301" s="7"/>
      <c r="HJZ301" s="7"/>
      <c r="HKA301" s="7"/>
      <c r="HKB301" s="7"/>
      <c r="HKC301" s="7"/>
      <c r="HKD301" s="7"/>
      <c r="HKE301" s="7"/>
      <c r="HKF301" s="7"/>
      <c r="HKG301" s="7"/>
      <c r="HKH301" s="7"/>
      <c r="HKI301" s="7"/>
      <c r="HKJ301" s="7"/>
      <c r="HKK301" s="7"/>
      <c r="HKL301" s="7"/>
      <c r="HKM301" s="7"/>
      <c r="HKN301" s="7"/>
      <c r="HKO301" s="7"/>
      <c r="HKP301" s="7"/>
      <c r="HKQ301" s="7"/>
      <c r="HKR301" s="7"/>
      <c r="HKS301" s="7"/>
      <c r="HKT301" s="7"/>
      <c r="HKU301" s="7"/>
      <c r="HKV301" s="7"/>
      <c r="HKW301" s="7"/>
      <c r="HKX301" s="7"/>
      <c r="HKY301" s="7"/>
      <c r="HKZ301" s="7"/>
      <c r="HLA301" s="7"/>
      <c r="HLB301" s="7"/>
      <c r="HLC301" s="7"/>
      <c r="HLD301" s="7"/>
      <c r="HLE301" s="7"/>
      <c r="HLF301" s="7"/>
      <c r="HLG301" s="7"/>
      <c r="HLH301" s="7"/>
      <c r="HLI301" s="7"/>
      <c r="HLJ301" s="7"/>
      <c r="HLK301" s="7"/>
      <c r="HLL301" s="7"/>
      <c r="HLM301" s="7"/>
      <c r="HLN301" s="7"/>
      <c r="HLO301" s="7"/>
      <c r="HLP301" s="7"/>
      <c r="HLQ301" s="7"/>
      <c r="HLR301" s="7"/>
      <c r="HLS301" s="7"/>
      <c r="HLT301" s="7"/>
      <c r="HLU301" s="7"/>
      <c r="HLV301" s="7"/>
      <c r="HLW301" s="7"/>
      <c r="HLX301" s="7"/>
      <c r="HLY301" s="7"/>
      <c r="HLZ301" s="7"/>
      <c r="HMA301" s="7"/>
      <c r="HMB301" s="7"/>
      <c r="HMC301" s="7"/>
      <c r="HMD301" s="7"/>
      <c r="HME301" s="7"/>
      <c r="HMF301" s="7"/>
      <c r="HMG301" s="7"/>
      <c r="HMH301" s="7"/>
      <c r="HMI301" s="7"/>
      <c r="HMJ301" s="7"/>
      <c r="HMK301" s="7"/>
      <c r="HML301" s="7"/>
      <c r="HMM301" s="7"/>
      <c r="HMN301" s="7"/>
      <c r="HMO301" s="7"/>
      <c r="HMP301" s="7"/>
      <c r="HMQ301" s="7"/>
      <c r="HMR301" s="7"/>
      <c r="HMS301" s="7"/>
      <c r="HMT301" s="7"/>
      <c r="HMU301" s="7"/>
      <c r="HMV301" s="7"/>
      <c r="HMW301" s="7"/>
      <c r="HMX301" s="7"/>
      <c r="HMY301" s="7"/>
      <c r="HMZ301" s="7"/>
      <c r="HNA301" s="7"/>
      <c r="HNB301" s="7"/>
      <c r="HNC301" s="7"/>
      <c r="HND301" s="7"/>
      <c r="HNE301" s="7"/>
      <c r="HNF301" s="7"/>
      <c r="HNG301" s="7"/>
      <c r="HNH301" s="7"/>
      <c r="HNI301" s="7"/>
      <c r="HNJ301" s="7"/>
      <c r="HNK301" s="7"/>
      <c r="HNL301" s="7"/>
      <c r="HNM301" s="7"/>
      <c r="HNN301" s="7"/>
      <c r="HNO301" s="7"/>
      <c r="HNP301" s="7"/>
      <c r="HNQ301" s="7"/>
      <c r="HNR301" s="7"/>
      <c r="HNS301" s="7"/>
      <c r="HNT301" s="7"/>
      <c r="HNU301" s="7"/>
      <c r="HNV301" s="7"/>
      <c r="HNW301" s="7"/>
      <c r="HNX301" s="7"/>
      <c r="HNY301" s="7"/>
      <c r="HNZ301" s="7"/>
      <c r="HOA301" s="7"/>
      <c r="HOB301" s="7"/>
      <c r="HOC301" s="7"/>
      <c r="HOD301" s="7"/>
      <c r="HOE301" s="7"/>
      <c r="HOF301" s="7"/>
      <c r="HOG301" s="7"/>
      <c r="HOH301" s="7"/>
      <c r="HOI301" s="7"/>
      <c r="HOJ301" s="7"/>
      <c r="HOK301" s="7"/>
      <c r="HOL301" s="7"/>
      <c r="HOM301" s="7"/>
      <c r="HON301" s="7"/>
      <c r="HOO301" s="7"/>
      <c r="HOP301" s="7"/>
      <c r="HOQ301" s="7"/>
      <c r="HOR301" s="7"/>
      <c r="HOS301" s="7"/>
      <c r="HOT301" s="7"/>
      <c r="HOU301" s="7"/>
      <c r="HOV301" s="7"/>
      <c r="HOW301" s="7"/>
      <c r="HOX301" s="7"/>
      <c r="HOY301" s="7"/>
      <c r="HOZ301" s="7"/>
      <c r="HPA301" s="7"/>
      <c r="HPB301" s="7"/>
      <c r="HPC301" s="7"/>
      <c r="HPD301" s="7"/>
      <c r="HPE301" s="7"/>
      <c r="HPF301" s="7"/>
      <c r="HPG301" s="7"/>
      <c r="HPH301" s="7"/>
      <c r="HPI301" s="7"/>
      <c r="HPJ301" s="7"/>
      <c r="HPK301" s="7"/>
      <c r="HPL301" s="7"/>
      <c r="HPM301" s="7"/>
      <c r="HPN301" s="7"/>
      <c r="HPO301" s="7"/>
      <c r="HPP301" s="7"/>
      <c r="HPQ301" s="7"/>
      <c r="HPR301" s="7"/>
      <c r="HPS301" s="7"/>
      <c r="HPT301" s="7"/>
      <c r="HPU301" s="7"/>
      <c r="HPV301" s="7"/>
      <c r="HPW301" s="7"/>
      <c r="HPX301" s="7"/>
      <c r="HPY301" s="7"/>
      <c r="HPZ301" s="7"/>
      <c r="HQA301" s="7"/>
      <c r="HQB301" s="7"/>
      <c r="HQC301" s="7"/>
      <c r="HQD301" s="7"/>
      <c r="HQE301" s="7"/>
      <c r="HQF301" s="7"/>
      <c r="HQG301" s="7"/>
      <c r="HQH301" s="7"/>
      <c r="HQI301" s="7"/>
      <c r="HQJ301" s="7"/>
      <c r="HQK301" s="7"/>
      <c r="HQL301" s="7"/>
      <c r="HQM301" s="7"/>
      <c r="HQN301" s="7"/>
      <c r="HQO301" s="7"/>
      <c r="HQP301" s="7"/>
      <c r="HQQ301" s="7"/>
      <c r="HQR301" s="7"/>
      <c r="HQS301" s="7"/>
      <c r="HQT301" s="7"/>
      <c r="HQU301" s="7"/>
      <c r="HQV301" s="7"/>
      <c r="HQW301" s="7"/>
      <c r="HQX301" s="7"/>
      <c r="HQY301" s="7"/>
      <c r="HQZ301" s="7"/>
      <c r="HRA301" s="7"/>
      <c r="HRB301" s="7"/>
      <c r="HRC301" s="7"/>
      <c r="HRD301" s="7"/>
      <c r="HRE301" s="7"/>
      <c r="HRF301" s="7"/>
      <c r="HRG301" s="7"/>
      <c r="HRH301" s="7"/>
      <c r="HRI301" s="7"/>
      <c r="HRJ301" s="7"/>
      <c r="HRK301" s="7"/>
      <c r="HRL301" s="7"/>
      <c r="HRM301" s="7"/>
      <c r="HRN301" s="7"/>
      <c r="HRO301" s="7"/>
      <c r="HRP301" s="7"/>
      <c r="HRQ301" s="7"/>
      <c r="HRR301" s="7"/>
      <c r="HRS301" s="7"/>
      <c r="HRT301" s="7"/>
      <c r="HRU301" s="7"/>
      <c r="HRV301" s="7"/>
      <c r="HRW301" s="7"/>
      <c r="HRX301" s="7"/>
      <c r="HRY301" s="7"/>
      <c r="HRZ301" s="7"/>
      <c r="HSA301" s="7"/>
      <c r="HSB301" s="7"/>
      <c r="HSC301" s="7"/>
      <c r="HSD301" s="7"/>
      <c r="HSE301" s="7"/>
      <c r="HSF301" s="7"/>
      <c r="HSG301" s="7"/>
      <c r="HSH301" s="7"/>
      <c r="HSI301" s="7"/>
      <c r="HSJ301" s="7"/>
      <c r="HSK301" s="7"/>
      <c r="HSL301" s="7"/>
      <c r="HSM301" s="7"/>
      <c r="HSN301" s="7"/>
      <c r="HSO301" s="7"/>
      <c r="HSP301" s="7"/>
      <c r="HSQ301" s="7"/>
      <c r="HSR301" s="7"/>
      <c r="HSS301" s="7"/>
      <c r="HST301" s="7"/>
      <c r="HSU301" s="7"/>
      <c r="HSV301" s="7"/>
      <c r="HSW301" s="7"/>
      <c r="HSX301" s="7"/>
      <c r="HSY301" s="7"/>
      <c r="HSZ301" s="7"/>
      <c r="HTA301" s="7"/>
      <c r="HTB301" s="7"/>
      <c r="HTC301" s="7"/>
      <c r="HTD301" s="7"/>
      <c r="HTE301" s="7"/>
      <c r="HTF301" s="7"/>
      <c r="HTG301" s="7"/>
      <c r="HTH301" s="7"/>
      <c r="HTI301" s="7"/>
      <c r="HTJ301" s="7"/>
      <c r="HTK301" s="7"/>
      <c r="HTL301" s="7"/>
      <c r="HTM301" s="7"/>
      <c r="HTN301" s="7"/>
      <c r="HTO301" s="7"/>
      <c r="HTP301" s="7"/>
      <c r="HTQ301" s="7"/>
      <c r="HTR301" s="7"/>
      <c r="HTS301" s="7"/>
      <c r="HTT301" s="7"/>
      <c r="HTU301" s="7"/>
      <c r="HTV301" s="7"/>
      <c r="HTW301" s="7"/>
      <c r="HTX301" s="7"/>
      <c r="HTY301" s="7"/>
      <c r="HTZ301" s="7"/>
      <c r="HUA301" s="7"/>
      <c r="HUB301" s="7"/>
      <c r="HUC301" s="7"/>
      <c r="HUD301" s="7"/>
      <c r="HUE301" s="7"/>
      <c r="HUF301" s="7"/>
      <c r="HUG301" s="7"/>
      <c r="HUH301" s="7"/>
      <c r="HUI301" s="7"/>
      <c r="HUJ301" s="7"/>
      <c r="HUK301" s="7"/>
      <c r="HUL301" s="7"/>
      <c r="HUM301" s="7"/>
      <c r="HUN301" s="7"/>
      <c r="HUO301" s="7"/>
      <c r="HUP301" s="7"/>
      <c r="HUQ301" s="7"/>
      <c r="HUR301" s="7"/>
      <c r="HUS301" s="7"/>
      <c r="HUT301" s="7"/>
      <c r="HUU301" s="7"/>
      <c r="HUV301" s="7"/>
      <c r="HUW301" s="7"/>
      <c r="HUX301" s="7"/>
      <c r="HUY301" s="7"/>
      <c r="HUZ301" s="7"/>
      <c r="HVA301" s="7"/>
      <c r="HVB301" s="7"/>
      <c r="HVC301" s="7"/>
      <c r="HVD301" s="7"/>
      <c r="HVE301" s="7"/>
      <c r="HVF301" s="7"/>
      <c r="HVG301" s="7"/>
      <c r="HVH301" s="7"/>
      <c r="HVI301" s="7"/>
      <c r="HVJ301" s="7"/>
      <c r="HVK301" s="7"/>
      <c r="HVL301" s="7"/>
      <c r="HVM301" s="7"/>
      <c r="HVN301" s="7"/>
      <c r="HVO301" s="7"/>
      <c r="HVP301" s="7"/>
      <c r="HVQ301" s="7"/>
      <c r="HVR301" s="7"/>
      <c r="HVS301" s="7"/>
      <c r="HVT301" s="7"/>
      <c r="HVU301" s="7"/>
      <c r="HVV301" s="7"/>
      <c r="HVW301" s="7"/>
      <c r="HVX301" s="7"/>
      <c r="HVY301" s="7"/>
      <c r="HVZ301" s="7"/>
      <c r="HWA301" s="7"/>
      <c r="HWB301" s="7"/>
      <c r="HWC301" s="7"/>
      <c r="HWD301" s="7"/>
      <c r="HWE301" s="7"/>
      <c r="HWF301" s="7"/>
      <c r="HWG301" s="7"/>
      <c r="HWH301" s="7"/>
      <c r="HWI301" s="7"/>
      <c r="HWJ301" s="7"/>
      <c r="HWK301" s="7"/>
      <c r="HWL301" s="7"/>
      <c r="HWM301" s="7"/>
      <c r="HWN301" s="7"/>
      <c r="HWO301" s="7"/>
      <c r="HWP301" s="7"/>
      <c r="HWQ301" s="7"/>
      <c r="HWR301" s="7"/>
      <c r="HWS301" s="7"/>
      <c r="HWT301" s="7"/>
      <c r="HWU301" s="7"/>
      <c r="HWV301" s="7"/>
      <c r="HWW301" s="7"/>
      <c r="HWX301" s="7"/>
      <c r="HWY301" s="7"/>
      <c r="HWZ301" s="7"/>
      <c r="HXA301" s="7"/>
      <c r="HXB301" s="7"/>
      <c r="HXC301" s="7"/>
      <c r="HXD301" s="7"/>
      <c r="HXE301" s="7"/>
      <c r="HXF301" s="7"/>
      <c r="HXG301" s="7"/>
      <c r="HXH301" s="7"/>
      <c r="HXI301" s="7"/>
      <c r="HXJ301" s="7"/>
      <c r="HXK301" s="7"/>
      <c r="HXL301" s="7"/>
      <c r="HXM301" s="7"/>
      <c r="HXN301" s="7"/>
      <c r="HXO301" s="7"/>
      <c r="HXP301" s="7"/>
      <c r="HXQ301" s="7"/>
      <c r="HXR301" s="7"/>
      <c r="HXS301" s="7"/>
      <c r="HXT301" s="7"/>
      <c r="HXU301" s="7"/>
      <c r="HXV301" s="7"/>
      <c r="HXW301" s="7"/>
      <c r="HXX301" s="7"/>
      <c r="HXY301" s="7"/>
      <c r="HXZ301" s="7"/>
      <c r="HYA301" s="7"/>
      <c r="HYB301" s="7"/>
      <c r="HYC301" s="7"/>
      <c r="HYD301" s="7"/>
      <c r="HYE301" s="7"/>
      <c r="HYF301" s="7"/>
      <c r="HYG301" s="7"/>
      <c r="HYH301" s="7"/>
      <c r="HYI301" s="7"/>
      <c r="HYJ301" s="7"/>
      <c r="HYK301" s="7"/>
      <c r="HYL301" s="7"/>
      <c r="HYM301" s="7"/>
      <c r="HYN301" s="7"/>
      <c r="HYO301" s="7"/>
      <c r="HYP301" s="7"/>
      <c r="HYQ301" s="7"/>
      <c r="HYR301" s="7"/>
      <c r="HYS301" s="7"/>
      <c r="HYT301" s="7"/>
      <c r="HYU301" s="7"/>
      <c r="HYV301" s="7"/>
      <c r="HYW301" s="7"/>
      <c r="HYX301" s="7"/>
      <c r="HYY301" s="7"/>
      <c r="HYZ301" s="7"/>
      <c r="HZA301" s="7"/>
      <c r="HZB301" s="7"/>
      <c r="HZC301" s="7"/>
      <c r="HZD301" s="7"/>
      <c r="HZE301" s="7"/>
      <c r="HZF301" s="7"/>
      <c r="HZG301" s="7"/>
      <c r="HZH301" s="7"/>
      <c r="HZI301" s="7"/>
      <c r="HZJ301" s="7"/>
      <c r="HZK301" s="7"/>
      <c r="HZL301" s="7"/>
      <c r="HZM301" s="7"/>
      <c r="HZN301" s="7"/>
      <c r="HZO301" s="7"/>
      <c r="HZP301" s="7"/>
      <c r="HZQ301" s="7"/>
      <c r="HZR301" s="7"/>
      <c r="HZS301" s="7"/>
      <c r="HZT301" s="7"/>
      <c r="HZU301" s="7"/>
      <c r="HZV301" s="7"/>
      <c r="HZW301" s="7"/>
      <c r="HZX301" s="7"/>
      <c r="HZY301" s="7"/>
      <c r="HZZ301" s="7"/>
      <c r="IAA301" s="7"/>
      <c r="IAB301" s="7"/>
      <c r="IAC301" s="7"/>
      <c r="IAD301" s="7"/>
      <c r="IAE301" s="7"/>
      <c r="IAF301" s="7"/>
      <c r="IAG301" s="7"/>
      <c r="IAH301" s="7"/>
      <c r="IAI301" s="7"/>
      <c r="IAJ301" s="7"/>
      <c r="IAK301" s="7"/>
      <c r="IAL301" s="7"/>
      <c r="IAM301" s="7"/>
      <c r="IAN301" s="7"/>
      <c r="IAO301" s="7"/>
      <c r="IAP301" s="7"/>
      <c r="IAQ301" s="7"/>
      <c r="IAR301" s="7"/>
      <c r="IAS301" s="7"/>
      <c r="IAT301" s="7"/>
      <c r="IAU301" s="7"/>
      <c r="IAV301" s="7"/>
      <c r="IAW301" s="7"/>
      <c r="IAX301" s="7"/>
      <c r="IAY301" s="7"/>
      <c r="IAZ301" s="7"/>
      <c r="IBA301" s="7"/>
      <c r="IBB301" s="7"/>
      <c r="IBC301" s="7"/>
      <c r="IBD301" s="7"/>
      <c r="IBE301" s="7"/>
      <c r="IBF301" s="7"/>
      <c r="IBG301" s="7"/>
      <c r="IBH301" s="7"/>
      <c r="IBI301" s="7"/>
      <c r="IBJ301" s="7"/>
      <c r="IBK301" s="7"/>
      <c r="IBL301" s="7"/>
      <c r="IBM301" s="7"/>
      <c r="IBN301" s="7"/>
      <c r="IBO301" s="7"/>
      <c r="IBP301" s="7"/>
      <c r="IBQ301" s="7"/>
      <c r="IBR301" s="7"/>
      <c r="IBS301" s="7"/>
      <c r="IBT301" s="7"/>
      <c r="IBU301" s="7"/>
      <c r="IBV301" s="7"/>
      <c r="IBW301" s="7"/>
      <c r="IBX301" s="7"/>
      <c r="IBY301" s="7"/>
      <c r="IBZ301" s="7"/>
      <c r="ICA301" s="7"/>
      <c r="ICB301" s="7"/>
      <c r="ICC301" s="7"/>
      <c r="ICD301" s="7"/>
      <c r="ICE301" s="7"/>
      <c r="ICF301" s="7"/>
      <c r="ICG301" s="7"/>
      <c r="ICH301" s="7"/>
      <c r="ICI301" s="7"/>
      <c r="ICJ301" s="7"/>
      <c r="ICK301" s="7"/>
      <c r="ICL301" s="7"/>
      <c r="ICM301" s="7"/>
      <c r="ICN301" s="7"/>
      <c r="ICO301" s="7"/>
      <c r="ICP301" s="7"/>
      <c r="ICQ301" s="7"/>
      <c r="ICR301" s="7"/>
      <c r="ICS301" s="7"/>
      <c r="ICT301" s="7"/>
      <c r="ICU301" s="7"/>
      <c r="ICV301" s="7"/>
      <c r="ICW301" s="7"/>
      <c r="ICX301" s="7"/>
      <c r="ICY301" s="7"/>
      <c r="ICZ301" s="7"/>
      <c r="IDA301" s="7"/>
      <c r="IDB301" s="7"/>
      <c r="IDC301" s="7"/>
      <c r="IDD301" s="7"/>
      <c r="IDE301" s="7"/>
      <c r="IDF301" s="7"/>
      <c r="IDG301" s="7"/>
      <c r="IDH301" s="7"/>
      <c r="IDI301" s="7"/>
      <c r="IDJ301" s="7"/>
      <c r="IDK301" s="7"/>
      <c r="IDL301" s="7"/>
      <c r="IDM301" s="7"/>
      <c r="IDN301" s="7"/>
      <c r="IDO301" s="7"/>
      <c r="IDP301" s="7"/>
      <c r="IDQ301" s="7"/>
      <c r="IDR301" s="7"/>
      <c r="IDS301" s="7"/>
      <c r="IDT301" s="7"/>
      <c r="IDU301" s="7"/>
      <c r="IDV301" s="7"/>
      <c r="IDW301" s="7"/>
      <c r="IDX301" s="7"/>
      <c r="IDY301" s="7"/>
      <c r="IDZ301" s="7"/>
      <c r="IEA301" s="7"/>
      <c r="IEB301" s="7"/>
      <c r="IEC301" s="7"/>
      <c r="IED301" s="7"/>
      <c r="IEE301" s="7"/>
      <c r="IEF301" s="7"/>
      <c r="IEG301" s="7"/>
      <c r="IEH301" s="7"/>
      <c r="IEI301" s="7"/>
      <c r="IEJ301" s="7"/>
      <c r="IEK301" s="7"/>
      <c r="IEL301" s="7"/>
      <c r="IEM301" s="7"/>
      <c r="IEN301" s="7"/>
      <c r="IEO301" s="7"/>
      <c r="IEP301" s="7"/>
      <c r="IEQ301" s="7"/>
      <c r="IER301" s="7"/>
      <c r="IES301" s="7"/>
      <c r="IET301" s="7"/>
      <c r="IEU301" s="7"/>
      <c r="IEV301" s="7"/>
      <c r="IEW301" s="7"/>
      <c r="IEX301" s="7"/>
      <c r="IEY301" s="7"/>
      <c r="IEZ301" s="7"/>
      <c r="IFA301" s="7"/>
      <c r="IFB301" s="7"/>
      <c r="IFC301" s="7"/>
      <c r="IFD301" s="7"/>
      <c r="IFE301" s="7"/>
      <c r="IFF301" s="7"/>
      <c r="IFG301" s="7"/>
      <c r="IFH301" s="7"/>
      <c r="IFI301" s="7"/>
      <c r="IFJ301" s="7"/>
      <c r="IFK301" s="7"/>
      <c r="IFL301" s="7"/>
      <c r="IFM301" s="7"/>
      <c r="IFN301" s="7"/>
      <c r="IFO301" s="7"/>
      <c r="IFP301" s="7"/>
      <c r="IFQ301" s="7"/>
      <c r="IFR301" s="7"/>
      <c r="IFS301" s="7"/>
      <c r="IFT301" s="7"/>
      <c r="IFU301" s="7"/>
      <c r="IFV301" s="7"/>
      <c r="IFW301" s="7"/>
      <c r="IFX301" s="7"/>
      <c r="IFY301" s="7"/>
      <c r="IFZ301" s="7"/>
      <c r="IGA301" s="7"/>
      <c r="IGB301" s="7"/>
      <c r="IGC301" s="7"/>
      <c r="IGD301" s="7"/>
      <c r="IGE301" s="7"/>
      <c r="IGF301" s="7"/>
      <c r="IGG301" s="7"/>
      <c r="IGH301" s="7"/>
      <c r="IGI301" s="7"/>
      <c r="IGJ301" s="7"/>
      <c r="IGK301" s="7"/>
      <c r="IGL301" s="7"/>
      <c r="IGM301" s="7"/>
      <c r="IGN301" s="7"/>
      <c r="IGO301" s="7"/>
      <c r="IGP301" s="7"/>
      <c r="IGQ301" s="7"/>
      <c r="IGR301" s="7"/>
      <c r="IGS301" s="7"/>
      <c r="IGT301" s="7"/>
      <c r="IGU301" s="7"/>
      <c r="IGV301" s="7"/>
      <c r="IGW301" s="7"/>
      <c r="IGX301" s="7"/>
      <c r="IGY301" s="7"/>
      <c r="IGZ301" s="7"/>
      <c r="IHA301" s="7"/>
      <c r="IHB301" s="7"/>
      <c r="IHC301" s="7"/>
      <c r="IHD301" s="7"/>
      <c r="IHE301" s="7"/>
      <c r="IHF301" s="7"/>
      <c r="IHG301" s="7"/>
      <c r="IHH301" s="7"/>
      <c r="IHI301" s="7"/>
      <c r="IHJ301" s="7"/>
      <c r="IHK301" s="7"/>
      <c r="IHL301" s="7"/>
      <c r="IHM301" s="7"/>
      <c r="IHN301" s="7"/>
      <c r="IHO301" s="7"/>
      <c r="IHP301" s="7"/>
      <c r="IHQ301" s="7"/>
      <c r="IHR301" s="7"/>
      <c r="IHS301" s="7"/>
      <c r="IHT301" s="7"/>
      <c r="IHU301" s="7"/>
      <c r="IHV301" s="7"/>
      <c r="IHW301" s="7"/>
      <c r="IHX301" s="7"/>
      <c r="IHY301" s="7"/>
      <c r="IHZ301" s="7"/>
      <c r="IIA301" s="7"/>
      <c r="IIB301" s="7"/>
      <c r="IIC301" s="7"/>
      <c r="IID301" s="7"/>
      <c r="IIE301" s="7"/>
      <c r="IIF301" s="7"/>
      <c r="IIG301" s="7"/>
      <c r="IIH301" s="7"/>
      <c r="III301" s="7"/>
      <c r="IIJ301" s="7"/>
      <c r="IIK301" s="7"/>
      <c r="IIL301" s="7"/>
      <c r="IIM301" s="7"/>
      <c r="IIN301" s="7"/>
      <c r="IIO301" s="7"/>
      <c r="IIP301" s="7"/>
      <c r="IIQ301" s="7"/>
      <c r="IIR301" s="7"/>
      <c r="IIS301" s="7"/>
      <c r="IIT301" s="7"/>
      <c r="IIU301" s="7"/>
      <c r="IIV301" s="7"/>
      <c r="IIW301" s="7"/>
      <c r="IIX301" s="7"/>
      <c r="IIY301" s="7"/>
      <c r="IIZ301" s="7"/>
      <c r="IJA301" s="7"/>
      <c r="IJB301" s="7"/>
      <c r="IJC301" s="7"/>
      <c r="IJD301" s="7"/>
      <c r="IJE301" s="7"/>
      <c r="IJF301" s="7"/>
      <c r="IJG301" s="7"/>
      <c r="IJH301" s="7"/>
      <c r="IJI301" s="7"/>
      <c r="IJJ301" s="7"/>
      <c r="IJK301" s="7"/>
      <c r="IJL301" s="7"/>
      <c r="IJM301" s="7"/>
      <c r="IJN301" s="7"/>
      <c r="IJO301" s="7"/>
      <c r="IJP301" s="7"/>
      <c r="IJQ301" s="7"/>
      <c r="IJR301" s="7"/>
      <c r="IJS301" s="7"/>
      <c r="IJT301" s="7"/>
      <c r="IJU301" s="7"/>
      <c r="IJV301" s="7"/>
      <c r="IJW301" s="7"/>
      <c r="IJX301" s="7"/>
      <c r="IJY301" s="7"/>
      <c r="IJZ301" s="7"/>
      <c r="IKA301" s="7"/>
      <c r="IKB301" s="7"/>
      <c r="IKC301" s="7"/>
      <c r="IKD301" s="7"/>
      <c r="IKE301" s="7"/>
      <c r="IKF301" s="7"/>
      <c r="IKG301" s="7"/>
      <c r="IKH301" s="7"/>
      <c r="IKI301" s="7"/>
      <c r="IKJ301" s="7"/>
      <c r="IKK301" s="7"/>
      <c r="IKL301" s="7"/>
      <c r="IKM301" s="7"/>
      <c r="IKN301" s="7"/>
      <c r="IKO301" s="7"/>
      <c r="IKP301" s="7"/>
      <c r="IKQ301" s="7"/>
      <c r="IKR301" s="7"/>
      <c r="IKS301" s="7"/>
      <c r="IKT301" s="7"/>
      <c r="IKU301" s="7"/>
      <c r="IKV301" s="7"/>
      <c r="IKW301" s="7"/>
      <c r="IKX301" s="7"/>
      <c r="IKY301" s="7"/>
      <c r="IKZ301" s="7"/>
      <c r="ILA301" s="7"/>
      <c r="ILB301" s="7"/>
      <c r="ILC301" s="7"/>
      <c r="ILD301" s="7"/>
      <c r="ILE301" s="7"/>
      <c r="ILF301" s="7"/>
      <c r="ILG301" s="7"/>
      <c r="ILH301" s="7"/>
      <c r="ILI301" s="7"/>
      <c r="ILJ301" s="7"/>
      <c r="ILK301" s="7"/>
      <c r="ILL301" s="7"/>
      <c r="ILM301" s="7"/>
      <c r="ILN301" s="7"/>
      <c r="ILO301" s="7"/>
      <c r="ILP301" s="7"/>
      <c r="ILQ301" s="7"/>
      <c r="ILR301" s="7"/>
      <c r="ILS301" s="7"/>
      <c r="ILT301" s="7"/>
      <c r="ILU301" s="7"/>
      <c r="ILV301" s="7"/>
      <c r="ILW301" s="7"/>
      <c r="ILX301" s="7"/>
      <c r="ILY301" s="7"/>
      <c r="ILZ301" s="7"/>
      <c r="IMA301" s="7"/>
      <c r="IMB301" s="7"/>
      <c r="IMC301" s="7"/>
      <c r="IMD301" s="7"/>
      <c r="IME301" s="7"/>
      <c r="IMF301" s="7"/>
      <c r="IMG301" s="7"/>
      <c r="IMH301" s="7"/>
      <c r="IMI301" s="7"/>
      <c r="IMJ301" s="7"/>
      <c r="IMK301" s="7"/>
      <c r="IML301" s="7"/>
      <c r="IMM301" s="7"/>
      <c r="IMN301" s="7"/>
      <c r="IMO301" s="7"/>
      <c r="IMP301" s="7"/>
      <c r="IMQ301" s="7"/>
      <c r="IMR301" s="7"/>
      <c r="IMS301" s="7"/>
      <c r="IMT301" s="7"/>
      <c r="IMU301" s="7"/>
      <c r="IMV301" s="7"/>
      <c r="IMW301" s="7"/>
      <c r="IMX301" s="7"/>
      <c r="IMY301" s="7"/>
      <c r="IMZ301" s="7"/>
      <c r="INA301" s="7"/>
      <c r="INB301" s="7"/>
      <c r="INC301" s="7"/>
      <c r="IND301" s="7"/>
      <c r="INE301" s="7"/>
      <c r="INF301" s="7"/>
      <c r="ING301" s="7"/>
      <c r="INH301" s="7"/>
      <c r="INI301" s="7"/>
      <c r="INJ301" s="7"/>
      <c r="INK301" s="7"/>
      <c r="INL301" s="7"/>
      <c r="INM301" s="7"/>
      <c r="INN301" s="7"/>
      <c r="INO301" s="7"/>
      <c r="INP301" s="7"/>
      <c r="INQ301" s="7"/>
      <c r="INR301" s="7"/>
      <c r="INS301" s="7"/>
      <c r="INT301" s="7"/>
      <c r="INU301" s="7"/>
      <c r="INV301" s="7"/>
      <c r="INW301" s="7"/>
      <c r="INX301" s="7"/>
      <c r="INY301" s="7"/>
      <c r="INZ301" s="7"/>
      <c r="IOA301" s="7"/>
      <c r="IOB301" s="7"/>
      <c r="IOC301" s="7"/>
      <c r="IOD301" s="7"/>
      <c r="IOE301" s="7"/>
      <c r="IOF301" s="7"/>
      <c r="IOG301" s="7"/>
      <c r="IOH301" s="7"/>
      <c r="IOI301" s="7"/>
      <c r="IOJ301" s="7"/>
      <c r="IOK301" s="7"/>
      <c r="IOL301" s="7"/>
      <c r="IOM301" s="7"/>
      <c r="ION301" s="7"/>
      <c r="IOO301" s="7"/>
      <c r="IOP301" s="7"/>
      <c r="IOQ301" s="7"/>
      <c r="IOR301" s="7"/>
      <c r="IOS301" s="7"/>
      <c r="IOT301" s="7"/>
      <c r="IOU301" s="7"/>
      <c r="IOV301" s="7"/>
      <c r="IOW301" s="7"/>
      <c r="IOX301" s="7"/>
      <c r="IOY301" s="7"/>
      <c r="IOZ301" s="7"/>
      <c r="IPA301" s="7"/>
      <c r="IPB301" s="7"/>
      <c r="IPC301" s="7"/>
      <c r="IPD301" s="7"/>
      <c r="IPE301" s="7"/>
      <c r="IPF301" s="7"/>
      <c r="IPG301" s="7"/>
      <c r="IPH301" s="7"/>
      <c r="IPI301" s="7"/>
      <c r="IPJ301" s="7"/>
      <c r="IPK301" s="7"/>
      <c r="IPL301" s="7"/>
      <c r="IPM301" s="7"/>
      <c r="IPN301" s="7"/>
      <c r="IPO301" s="7"/>
      <c r="IPP301" s="7"/>
      <c r="IPQ301" s="7"/>
      <c r="IPR301" s="7"/>
      <c r="IPS301" s="7"/>
      <c r="IPT301" s="7"/>
      <c r="IPU301" s="7"/>
      <c r="IPV301" s="7"/>
      <c r="IPW301" s="7"/>
      <c r="IPX301" s="7"/>
      <c r="IPY301" s="7"/>
      <c r="IPZ301" s="7"/>
      <c r="IQA301" s="7"/>
      <c r="IQB301" s="7"/>
      <c r="IQC301" s="7"/>
      <c r="IQD301" s="7"/>
      <c r="IQE301" s="7"/>
      <c r="IQF301" s="7"/>
      <c r="IQG301" s="7"/>
      <c r="IQH301" s="7"/>
      <c r="IQI301" s="7"/>
      <c r="IQJ301" s="7"/>
      <c r="IQK301" s="7"/>
      <c r="IQL301" s="7"/>
      <c r="IQM301" s="7"/>
      <c r="IQN301" s="7"/>
      <c r="IQO301" s="7"/>
      <c r="IQP301" s="7"/>
      <c r="IQQ301" s="7"/>
      <c r="IQR301" s="7"/>
      <c r="IQS301" s="7"/>
      <c r="IQT301" s="7"/>
      <c r="IQU301" s="7"/>
      <c r="IQV301" s="7"/>
      <c r="IQW301" s="7"/>
      <c r="IQX301" s="7"/>
      <c r="IQY301" s="7"/>
      <c r="IQZ301" s="7"/>
      <c r="IRA301" s="7"/>
      <c r="IRB301" s="7"/>
      <c r="IRC301" s="7"/>
      <c r="IRD301" s="7"/>
      <c r="IRE301" s="7"/>
      <c r="IRF301" s="7"/>
      <c r="IRG301" s="7"/>
      <c r="IRH301" s="7"/>
      <c r="IRI301" s="7"/>
      <c r="IRJ301" s="7"/>
      <c r="IRK301" s="7"/>
      <c r="IRL301" s="7"/>
      <c r="IRM301" s="7"/>
      <c r="IRN301" s="7"/>
      <c r="IRO301" s="7"/>
      <c r="IRP301" s="7"/>
      <c r="IRQ301" s="7"/>
      <c r="IRR301" s="7"/>
      <c r="IRS301" s="7"/>
      <c r="IRT301" s="7"/>
      <c r="IRU301" s="7"/>
      <c r="IRV301" s="7"/>
      <c r="IRW301" s="7"/>
      <c r="IRX301" s="7"/>
      <c r="IRY301" s="7"/>
      <c r="IRZ301" s="7"/>
      <c r="ISA301" s="7"/>
      <c r="ISB301" s="7"/>
      <c r="ISC301" s="7"/>
      <c r="ISD301" s="7"/>
      <c r="ISE301" s="7"/>
      <c r="ISF301" s="7"/>
      <c r="ISG301" s="7"/>
      <c r="ISH301" s="7"/>
      <c r="ISI301" s="7"/>
      <c r="ISJ301" s="7"/>
      <c r="ISK301" s="7"/>
      <c r="ISL301" s="7"/>
      <c r="ISM301" s="7"/>
      <c r="ISN301" s="7"/>
      <c r="ISO301" s="7"/>
      <c r="ISP301" s="7"/>
      <c r="ISQ301" s="7"/>
      <c r="ISR301" s="7"/>
      <c r="ISS301" s="7"/>
      <c r="IST301" s="7"/>
      <c r="ISU301" s="7"/>
      <c r="ISV301" s="7"/>
      <c r="ISW301" s="7"/>
      <c r="ISX301" s="7"/>
      <c r="ISY301" s="7"/>
      <c r="ISZ301" s="7"/>
      <c r="ITA301" s="7"/>
      <c r="ITB301" s="7"/>
      <c r="ITC301" s="7"/>
      <c r="ITD301" s="7"/>
      <c r="ITE301" s="7"/>
      <c r="ITF301" s="7"/>
      <c r="ITG301" s="7"/>
      <c r="ITH301" s="7"/>
      <c r="ITI301" s="7"/>
      <c r="ITJ301" s="7"/>
      <c r="ITK301" s="7"/>
      <c r="ITL301" s="7"/>
      <c r="ITM301" s="7"/>
      <c r="ITN301" s="7"/>
      <c r="ITO301" s="7"/>
      <c r="ITP301" s="7"/>
      <c r="ITQ301" s="7"/>
      <c r="ITR301" s="7"/>
      <c r="ITS301" s="7"/>
      <c r="ITT301" s="7"/>
      <c r="ITU301" s="7"/>
      <c r="ITV301" s="7"/>
      <c r="ITW301" s="7"/>
      <c r="ITX301" s="7"/>
      <c r="ITY301" s="7"/>
      <c r="ITZ301" s="7"/>
      <c r="IUA301" s="7"/>
      <c r="IUB301" s="7"/>
      <c r="IUC301" s="7"/>
      <c r="IUD301" s="7"/>
      <c r="IUE301" s="7"/>
      <c r="IUF301" s="7"/>
      <c r="IUG301" s="7"/>
      <c r="IUH301" s="7"/>
      <c r="IUI301" s="7"/>
      <c r="IUJ301" s="7"/>
      <c r="IUK301" s="7"/>
      <c r="IUL301" s="7"/>
      <c r="IUM301" s="7"/>
      <c r="IUN301" s="7"/>
      <c r="IUO301" s="7"/>
      <c r="IUP301" s="7"/>
      <c r="IUQ301" s="7"/>
      <c r="IUR301" s="7"/>
      <c r="IUS301" s="7"/>
      <c r="IUT301" s="7"/>
      <c r="IUU301" s="7"/>
      <c r="IUV301" s="7"/>
      <c r="IUW301" s="7"/>
      <c r="IUX301" s="7"/>
      <c r="IUY301" s="7"/>
      <c r="IUZ301" s="7"/>
      <c r="IVA301" s="7"/>
      <c r="IVB301" s="7"/>
      <c r="IVC301" s="7"/>
      <c r="IVD301" s="7"/>
      <c r="IVE301" s="7"/>
      <c r="IVF301" s="7"/>
      <c r="IVG301" s="7"/>
      <c r="IVH301" s="7"/>
      <c r="IVI301" s="7"/>
      <c r="IVJ301" s="7"/>
      <c r="IVK301" s="7"/>
      <c r="IVL301" s="7"/>
      <c r="IVM301" s="7"/>
      <c r="IVN301" s="7"/>
      <c r="IVO301" s="7"/>
      <c r="IVP301" s="7"/>
      <c r="IVQ301" s="7"/>
      <c r="IVR301" s="7"/>
      <c r="IVS301" s="7"/>
      <c r="IVT301" s="7"/>
      <c r="IVU301" s="7"/>
      <c r="IVV301" s="7"/>
      <c r="IVW301" s="7"/>
      <c r="IVX301" s="7"/>
      <c r="IVY301" s="7"/>
      <c r="IVZ301" s="7"/>
      <c r="IWA301" s="7"/>
      <c r="IWB301" s="7"/>
      <c r="IWC301" s="7"/>
      <c r="IWD301" s="7"/>
      <c r="IWE301" s="7"/>
      <c r="IWF301" s="7"/>
      <c r="IWG301" s="7"/>
      <c r="IWH301" s="7"/>
      <c r="IWI301" s="7"/>
      <c r="IWJ301" s="7"/>
      <c r="IWK301" s="7"/>
      <c r="IWL301" s="7"/>
      <c r="IWM301" s="7"/>
      <c r="IWN301" s="7"/>
      <c r="IWO301" s="7"/>
      <c r="IWP301" s="7"/>
      <c r="IWQ301" s="7"/>
      <c r="IWR301" s="7"/>
      <c r="IWS301" s="7"/>
      <c r="IWT301" s="7"/>
      <c r="IWU301" s="7"/>
      <c r="IWV301" s="7"/>
      <c r="IWW301" s="7"/>
      <c r="IWX301" s="7"/>
      <c r="IWY301" s="7"/>
      <c r="IWZ301" s="7"/>
      <c r="IXA301" s="7"/>
      <c r="IXB301" s="7"/>
      <c r="IXC301" s="7"/>
      <c r="IXD301" s="7"/>
      <c r="IXE301" s="7"/>
      <c r="IXF301" s="7"/>
      <c r="IXG301" s="7"/>
      <c r="IXH301" s="7"/>
      <c r="IXI301" s="7"/>
      <c r="IXJ301" s="7"/>
      <c r="IXK301" s="7"/>
      <c r="IXL301" s="7"/>
      <c r="IXM301" s="7"/>
      <c r="IXN301" s="7"/>
      <c r="IXO301" s="7"/>
      <c r="IXP301" s="7"/>
      <c r="IXQ301" s="7"/>
      <c r="IXR301" s="7"/>
      <c r="IXS301" s="7"/>
      <c r="IXT301" s="7"/>
      <c r="IXU301" s="7"/>
      <c r="IXV301" s="7"/>
      <c r="IXW301" s="7"/>
      <c r="IXX301" s="7"/>
      <c r="IXY301" s="7"/>
      <c r="IXZ301" s="7"/>
      <c r="IYA301" s="7"/>
      <c r="IYB301" s="7"/>
      <c r="IYC301" s="7"/>
      <c r="IYD301" s="7"/>
      <c r="IYE301" s="7"/>
      <c r="IYF301" s="7"/>
      <c r="IYG301" s="7"/>
      <c r="IYH301" s="7"/>
      <c r="IYI301" s="7"/>
      <c r="IYJ301" s="7"/>
      <c r="IYK301" s="7"/>
      <c r="IYL301" s="7"/>
      <c r="IYM301" s="7"/>
      <c r="IYN301" s="7"/>
      <c r="IYO301" s="7"/>
      <c r="IYP301" s="7"/>
      <c r="IYQ301" s="7"/>
      <c r="IYR301" s="7"/>
      <c r="IYS301" s="7"/>
      <c r="IYT301" s="7"/>
      <c r="IYU301" s="7"/>
      <c r="IYV301" s="7"/>
      <c r="IYW301" s="7"/>
      <c r="IYX301" s="7"/>
      <c r="IYY301" s="7"/>
      <c r="IYZ301" s="7"/>
      <c r="IZA301" s="7"/>
      <c r="IZB301" s="7"/>
      <c r="IZC301" s="7"/>
      <c r="IZD301" s="7"/>
      <c r="IZE301" s="7"/>
      <c r="IZF301" s="7"/>
      <c r="IZG301" s="7"/>
      <c r="IZH301" s="7"/>
      <c r="IZI301" s="7"/>
      <c r="IZJ301" s="7"/>
      <c r="IZK301" s="7"/>
      <c r="IZL301" s="7"/>
      <c r="IZM301" s="7"/>
      <c r="IZN301" s="7"/>
      <c r="IZO301" s="7"/>
      <c r="IZP301" s="7"/>
      <c r="IZQ301" s="7"/>
      <c r="IZR301" s="7"/>
      <c r="IZS301" s="7"/>
      <c r="IZT301" s="7"/>
      <c r="IZU301" s="7"/>
      <c r="IZV301" s="7"/>
      <c r="IZW301" s="7"/>
      <c r="IZX301" s="7"/>
      <c r="IZY301" s="7"/>
      <c r="IZZ301" s="7"/>
      <c r="JAA301" s="7"/>
      <c r="JAB301" s="7"/>
      <c r="JAC301" s="7"/>
      <c r="JAD301" s="7"/>
      <c r="JAE301" s="7"/>
      <c r="JAF301" s="7"/>
      <c r="JAG301" s="7"/>
      <c r="JAH301" s="7"/>
      <c r="JAI301" s="7"/>
      <c r="JAJ301" s="7"/>
      <c r="JAK301" s="7"/>
      <c r="JAL301" s="7"/>
      <c r="JAM301" s="7"/>
      <c r="JAN301" s="7"/>
      <c r="JAO301" s="7"/>
      <c r="JAP301" s="7"/>
      <c r="JAQ301" s="7"/>
      <c r="JAR301" s="7"/>
      <c r="JAS301" s="7"/>
      <c r="JAT301" s="7"/>
      <c r="JAU301" s="7"/>
      <c r="JAV301" s="7"/>
      <c r="JAW301" s="7"/>
      <c r="JAX301" s="7"/>
      <c r="JAY301" s="7"/>
      <c r="JAZ301" s="7"/>
      <c r="JBA301" s="7"/>
      <c r="JBB301" s="7"/>
      <c r="JBC301" s="7"/>
      <c r="JBD301" s="7"/>
      <c r="JBE301" s="7"/>
      <c r="JBF301" s="7"/>
      <c r="JBG301" s="7"/>
      <c r="JBH301" s="7"/>
      <c r="JBI301" s="7"/>
      <c r="JBJ301" s="7"/>
      <c r="JBK301" s="7"/>
      <c r="JBL301" s="7"/>
      <c r="JBM301" s="7"/>
      <c r="JBN301" s="7"/>
      <c r="JBO301" s="7"/>
      <c r="JBP301" s="7"/>
      <c r="JBQ301" s="7"/>
      <c r="JBR301" s="7"/>
      <c r="JBS301" s="7"/>
      <c r="JBT301" s="7"/>
      <c r="JBU301" s="7"/>
      <c r="JBV301" s="7"/>
      <c r="JBW301" s="7"/>
      <c r="JBX301" s="7"/>
      <c r="JBY301" s="7"/>
      <c r="JBZ301" s="7"/>
      <c r="JCA301" s="7"/>
      <c r="JCB301" s="7"/>
      <c r="JCC301" s="7"/>
      <c r="JCD301" s="7"/>
      <c r="JCE301" s="7"/>
      <c r="JCF301" s="7"/>
      <c r="JCG301" s="7"/>
      <c r="JCH301" s="7"/>
      <c r="JCI301" s="7"/>
      <c r="JCJ301" s="7"/>
      <c r="JCK301" s="7"/>
      <c r="JCL301" s="7"/>
      <c r="JCM301" s="7"/>
      <c r="JCN301" s="7"/>
      <c r="JCO301" s="7"/>
      <c r="JCP301" s="7"/>
      <c r="JCQ301" s="7"/>
      <c r="JCR301" s="7"/>
      <c r="JCS301" s="7"/>
      <c r="JCT301" s="7"/>
      <c r="JCU301" s="7"/>
      <c r="JCV301" s="7"/>
      <c r="JCW301" s="7"/>
      <c r="JCX301" s="7"/>
      <c r="JCY301" s="7"/>
      <c r="JCZ301" s="7"/>
      <c r="JDA301" s="7"/>
      <c r="JDB301" s="7"/>
      <c r="JDC301" s="7"/>
      <c r="JDD301" s="7"/>
      <c r="JDE301" s="7"/>
      <c r="JDF301" s="7"/>
      <c r="JDG301" s="7"/>
      <c r="JDH301" s="7"/>
      <c r="JDI301" s="7"/>
      <c r="JDJ301" s="7"/>
      <c r="JDK301" s="7"/>
      <c r="JDL301" s="7"/>
      <c r="JDM301" s="7"/>
      <c r="JDN301" s="7"/>
      <c r="JDO301" s="7"/>
      <c r="JDP301" s="7"/>
      <c r="JDQ301" s="7"/>
      <c r="JDR301" s="7"/>
      <c r="JDS301" s="7"/>
      <c r="JDT301" s="7"/>
      <c r="JDU301" s="7"/>
      <c r="JDV301" s="7"/>
      <c r="JDW301" s="7"/>
      <c r="JDX301" s="7"/>
      <c r="JDY301" s="7"/>
      <c r="JDZ301" s="7"/>
      <c r="JEA301" s="7"/>
      <c r="JEB301" s="7"/>
      <c r="JEC301" s="7"/>
      <c r="JED301" s="7"/>
      <c r="JEE301" s="7"/>
      <c r="JEF301" s="7"/>
      <c r="JEG301" s="7"/>
      <c r="JEH301" s="7"/>
      <c r="JEI301" s="7"/>
      <c r="JEJ301" s="7"/>
      <c r="JEK301" s="7"/>
      <c r="JEL301" s="7"/>
      <c r="JEM301" s="7"/>
      <c r="JEN301" s="7"/>
      <c r="JEO301" s="7"/>
      <c r="JEP301" s="7"/>
      <c r="JEQ301" s="7"/>
      <c r="JER301" s="7"/>
      <c r="JES301" s="7"/>
      <c r="JET301" s="7"/>
      <c r="JEU301" s="7"/>
      <c r="JEV301" s="7"/>
      <c r="JEW301" s="7"/>
      <c r="JEX301" s="7"/>
      <c r="JEY301" s="7"/>
      <c r="JEZ301" s="7"/>
      <c r="JFA301" s="7"/>
      <c r="JFB301" s="7"/>
      <c r="JFC301" s="7"/>
      <c r="JFD301" s="7"/>
      <c r="JFE301" s="7"/>
      <c r="JFF301" s="7"/>
      <c r="JFG301" s="7"/>
      <c r="JFH301" s="7"/>
      <c r="JFI301" s="7"/>
      <c r="JFJ301" s="7"/>
      <c r="JFK301" s="7"/>
      <c r="JFL301" s="7"/>
      <c r="JFM301" s="7"/>
      <c r="JFN301" s="7"/>
      <c r="JFO301" s="7"/>
      <c r="JFP301" s="7"/>
      <c r="JFQ301" s="7"/>
      <c r="JFR301" s="7"/>
      <c r="JFS301" s="7"/>
      <c r="JFT301" s="7"/>
      <c r="JFU301" s="7"/>
      <c r="JFV301" s="7"/>
      <c r="JFW301" s="7"/>
      <c r="JFX301" s="7"/>
      <c r="JFY301" s="7"/>
      <c r="JFZ301" s="7"/>
      <c r="JGA301" s="7"/>
      <c r="JGB301" s="7"/>
      <c r="JGC301" s="7"/>
      <c r="JGD301" s="7"/>
      <c r="JGE301" s="7"/>
      <c r="JGF301" s="7"/>
      <c r="JGG301" s="7"/>
      <c r="JGH301" s="7"/>
      <c r="JGI301" s="7"/>
      <c r="JGJ301" s="7"/>
      <c r="JGK301" s="7"/>
      <c r="JGL301" s="7"/>
      <c r="JGM301" s="7"/>
      <c r="JGN301" s="7"/>
      <c r="JGO301" s="7"/>
      <c r="JGP301" s="7"/>
      <c r="JGQ301" s="7"/>
      <c r="JGR301" s="7"/>
      <c r="JGS301" s="7"/>
      <c r="JGT301" s="7"/>
      <c r="JGU301" s="7"/>
      <c r="JGV301" s="7"/>
      <c r="JGW301" s="7"/>
      <c r="JGX301" s="7"/>
      <c r="JGY301" s="7"/>
      <c r="JGZ301" s="7"/>
      <c r="JHA301" s="7"/>
      <c r="JHB301" s="7"/>
      <c r="JHC301" s="7"/>
      <c r="JHD301" s="7"/>
      <c r="JHE301" s="7"/>
      <c r="JHF301" s="7"/>
      <c r="JHG301" s="7"/>
      <c r="JHH301" s="7"/>
      <c r="JHI301" s="7"/>
      <c r="JHJ301" s="7"/>
      <c r="JHK301" s="7"/>
      <c r="JHL301" s="7"/>
      <c r="JHM301" s="7"/>
      <c r="JHN301" s="7"/>
      <c r="JHO301" s="7"/>
      <c r="JHP301" s="7"/>
      <c r="JHQ301" s="7"/>
      <c r="JHR301" s="7"/>
      <c r="JHS301" s="7"/>
      <c r="JHT301" s="7"/>
      <c r="JHU301" s="7"/>
      <c r="JHV301" s="7"/>
      <c r="JHW301" s="7"/>
      <c r="JHX301" s="7"/>
      <c r="JHY301" s="7"/>
      <c r="JHZ301" s="7"/>
      <c r="JIA301" s="7"/>
      <c r="JIB301" s="7"/>
      <c r="JIC301" s="7"/>
      <c r="JID301" s="7"/>
      <c r="JIE301" s="7"/>
      <c r="JIF301" s="7"/>
      <c r="JIG301" s="7"/>
      <c r="JIH301" s="7"/>
      <c r="JII301" s="7"/>
      <c r="JIJ301" s="7"/>
      <c r="JIK301" s="7"/>
      <c r="JIL301" s="7"/>
      <c r="JIM301" s="7"/>
      <c r="JIN301" s="7"/>
      <c r="JIO301" s="7"/>
      <c r="JIP301" s="7"/>
      <c r="JIQ301" s="7"/>
      <c r="JIR301" s="7"/>
      <c r="JIS301" s="7"/>
      <c r="JIT301" s="7"/>
      <c r="JIU301" s="7"/>
      <c r="JIV301" s="7"/>
      <c r="JIW301" s="7"/>
      <c r="JIX301" s="7"/>
      <c r="JIY301" s="7"/>
      <c r="JIZ301" s="7"/>
      <c r="JJA301" s="7"/>
      <c r="JJB301" s="7"/>
      <c r="JJC301" s="7"/>
      <c r="JJD301" s="7"/>
      <c r="JJE301" s="7"/>
      <c r="JJF301" s="7"/>
      <c r="JJG301" s="7"/>
      <c r="JJH301" s="7"/>
      <c r="JJI301" s="7"/>
      <c r="JJJ301" s="7"/>
      <c r="JJK301" s="7"/>
      <c r="JJL301" s="7"/>
      <c r="JJM301" s="7"/>
      <c r="JJN301" s="7"/>
      <c r="JJO301" s="7"/>
      <c r="JJP301" s="7"/>
      <c r="JJQ301" s="7"/>
      <c r="JJR301" s="7"/>
      <c r="JJS301" s="7"/>
      <c r="JJT301" s="7"/>
      <c r="JJU301" s="7"/>
      <c r="JJV301" s="7"/>
      <c r="JJW301" s="7"/>
      <c r="JJX301" s="7"/>
      <c r="JJY301" s="7"/>
      <c r="JJZ301" s="7"/>
      <c r="JKA301" s="7"/>
      <c r="JKB301" s="7"/>
      <c r="JKC301" s="7"/>
      <c r="JKD301" s="7"/>
      <c r="JKE301" s="7"/>
      <c r="JKF301" s="7"/>
      <c r="JKG301" s="7"/>
      <c r="JKH301" s="7"/>
      <c r="JKI301" s="7"/>
      <c r="JKJ301" s="7"/>
      <c r="JKK301" s="7"/>
      <c r="JKL301" s="7"/>
      <c r="JKM301" s="7"/>
      <c r="JKN301" s="7"/>
      <c r="JKO301" s="7"/>
      <c r="JKP301" s="7"/>
      <c r="JKQ301" s="7"/>
      <c r="JKR301" s="7"/>
      <c r="JKS301" s="7"/>
      <c r="JKT301" s="7"/>
      <c r="JKU301" s="7"/>
      <c r="JKV301" s="7"/>
      <c r="JKW301" s="7"/>
      <c r="JKX301" s="7"/>
      <c r="JKY301" s="7"/>
      <c r="JKZ301" s="7"/>
      <c r="JLA301" s="7"/>
      <c r="JLB301" s="7"/>
      <c r="JLC301" s="7"/>
      <c r="JLD301" s="7"/>
      <c r="JLE301" s="7"/>
      <c r="JLF301" s="7"/>
      <c r="JLG301" s="7"/>
      <c r="JLH301" s="7"/>
      <c r="JLI301" s="7"/>
      <c r="JLJ301" s="7"/>
      <c r="JLK301" s="7"/>
      <c r="JLL301" s="7"/>
      <c r="JLM301" s="7"/>
      <c r="JLN301" s="7"/>
      <c r="JLO301" s="7"/>
      <c r="JLP301" s="7"/>
      <c r="JLQ301" s="7"/>
      <c r="JLR301" s="7"/>
      <c r="JLS301" s="7"/>
      <c r="JLT301" s="7"/>
      <c r="JLU301" s="7"/>
      <c r="JLV301" s="7"/>
      <c r="JLW301" s="7"/>
      <c r="JLX301" s="7"/>
      <c r="JLY301" s="7"/>
      <c r="JLZ301" s="7"/>
      <c r="JMA301" s="7"/>
      <c r="JMB301" s="7"/>
      <c r="JMC301" s="7"/>
      <c r="JMD301" s="7"/>
      <c r="JME301" s="7"/>
      <c r="JMF301" s="7"/>
      <c r="JMG301" s="7"/>
      <c r="JMH301" s="7"/>
      <c r="JMI301" s="7"/>
      <c r="JMJ301" s="7"/>
      <c r="JMK301" s="7"/>
      <c r="JML301" s="7"/>
      <c r="JMM301" s="7"/>
      <c r="JMN301" s="7"/>
      <c r="JMO301" s="7"/>
      <c r="JMP301" s="7"/>
      <c r="JMQ301" s="7"/>
      <c r="JMR301" s="7"/>
      <c r="JMS301" s="7"/>
      <c r="JMT301" s="7"/>
      <c r="JMU301" s="7"/>
      <c r="JMV301" s="7"/>
      <c r="JMW301" s="7"/>
      <c r="JMX301" s="7"/>
      <c r="JMY301" s="7"/>
      <c r="JMZ301" s="7"/>
      <c r="JNA301" s="7"/>
      <c r="JNB301" s="7"/>
      <c r="JNC301" s="7"/>
      <c r="JND301" s="7"/>
      <c r="JNE301" s="7"/>
      <c r="JNF301" s="7"/>
      <c r="JNG301" s="7"/>
      <c r="JNH301" s="7"/>
      <c r="JNI301" s="7"/>
      <c r="JNJ301" s="7"/>
      <c r="JNK301" s="7"/>
      <c r="JNL301" s="7"/>
      <c r="JNM301" s="7"/>
      <c r="JNN301" s="7"/>
      <c r="JNO301" s="7"/>
      <c r="JNP301" s="7"/>
      <c r="JNQ301" s="7"/>
      <c r="JNR301" s="7"/>
      <c r="JNS301" s="7"/>
      <c r="JNT301" s="7"/>
      <c r="JNU301" s="7"/>
      <c r="JNV301" s="7"/>
      <c r="JNW301" s="7"/>
      <c r="JNX301" s="7"/>
      <c r="JNY301" s="7"/>
      <c r="JNZ301" s="7"/>
      <c r="JOA301" s="7"/>
      <c r="JOB301" s="7"/>
      <c r="JOC301" s="7"/>
      <c r="JOD301" s="7"/>
      <c r="JOE301" s="7"/>
      <c r="JOF301" s="7"/>
      <c r="JOG301" s="7"/>
      <c r="JOH301" s="7"/>
      <c r="JOI301" s="7"/>
      <c r="JOJ301" s="7"/>
      <c r="JOK301" s="7"/>
      <c r="JOL301" s="7"/>
      <c r="JOM301" s="7"/>
      <c r="JON301" s="7"/>
      <c r="JOO301" s="7"/>
      <c r="JOP301" s="7"/>
      <c r="JOQ301" s="7"/>
      <c r="JOR301" s="7"/>
      <c r="JOS301" s="7"/>
      <c r="JOT301" s="7"/>
      <c r="JOU301" s="7"/>
      <c r="JOV301" s="7"/>
      <c r="JOW301" s="7"/>
      <c r="JOX301" s="7"/>
      <c r="JOY301" s="7"/>
      <c r="JOZ301" s="7"/>
      <c r="JPA301" s="7"/>
      <c r="JPB301" s="7"/>
      <c r="JPC301" s="7"/>
      <c r="JPD301" s="7"/>
      <c r="JPE301" s="7"/>
      <c r="JPF301" s="7"/>
      <c r="JPG301" s="7"/>
      <c r="JPH301" s="7"/>
      <c r="JPI301" s="7"/>
      <c r="JPJ301" s="7"/>
      <c r="JPK301" s="7"/>
      <c r="JPL301" s="7"/>
      <c r="JPM301" s="7"/>
      <c r="JPN301" s="7"/>
      <c r="JPO301" s="7"/>
      <c r="JPP301" s="7"/>
      <c r="JPQ301" s="7"/>
      <c r="JPR301" s="7"/>
      <c r="JPS301" s="7"/>
      <c r="JPT301" s="7"/>
      <c r="JPU301" s="7"/>
      <c r="JPV301" s="7"/>
      <c r="JPW301" s="7"/>
      <c r="JPX301" s="7"/>
      <c r="JPY301" s="7"/>
      <c r="JPZ301" s="7"/>
      <c r="JQA301" s="7"/>
      <c r="JQB301" s="7"/>
      <c r="JQC301" s="7"/>
      <c r="JQD301" s="7"/>
      <c r="JQE301" s="7"/>
      <c r="JQF301" s="7"/>
      <c r="JQG301" s="7"/>
      <c r="JQH301" s="7"/>
      <c r="JQI301" s="7"/>
      <c r="JQJ301" s="7"/>
      <c r="JQK301" s="7"/>
      <c r="JQL301" s="7"/>
      <c r="JQM301" s="7"/>
      <c r="JQN301" s="7"/>
      <c r="JQO301" s="7"/>
      <c r="JQP301" s="7"/>
      <c r="JQQ301" s="7"/>
      <c r="JQR301" s="7"/>
      <c r="JQS301" s="7"/>
      <c r="JQT301" s="7"/>
      <c r="JQU301" s="7"/>
      <c r="JQV301" s="7"/>
      <c r="JQW301" s="7"/>
      <c r="JQX301" s="7"/>
      <c r="JQY301" s="7"/>
      <c r="JQZ301" s="7"/>
      <c r="JRA301" s="7"/>
      <c r="JRB301" s="7"/>
      <c r="JRC301" s="7"/>
      <c r="JRD301" s="7"/>
      <c r="JRE301" s="7"/>
      <c r="JRF301" s="7"/>
      <c r="JRG301" s="7"/>
      <c r="JRH301" s="7"/>
      <c r="JRI301" s="7"/>
      <c r="JRJ301" s="7"/>
      <c r="JRK301" s="7"/>
      <c r="JRL301" s="7"/>
      <c r="JRM301" s="7"/>
      <c r="JRN301" s="7"/>
      <c r="JRO301" s="7"/>
      <c r="JRP301" s="7"/>
      <c r="JRQ301" s="7"/>
      <c r="JRR301" s="7"/>
      <c r="JRS301" s="7"/>
      <c r="JRT301" s="7"/>
      <c r="JRU301" s="7"/>
      <c r="JRV301" s="7"/>
      <c r="JRW301" s="7"/>
      <c r="JRX301" s="7"/>
      <c r="JRY301" s="7"/>
      <c r="JRZ301" s="7"/>
      <c r="JSA301" s="7"/>
      <c r="JSB301" s="7"/>
      <c r="JSC301" s="7"/>
      <c r="JSD301" s="7"/>
      <c r="JSE301" s="7"/>
      <c r="JSF301" s="7"/>
      <c r="JSG301" s="7"/>
      <c r="JSH301" s="7"/>
      <c r="JSI301" s="7"/>
      <c r="JSJ301" s="7"/>
      <c r="JSK301" s="7"/>
      <c r="JSL301" s="7"/>
      <c r="JSM301" s="7"/>
      <c r="JSN301" s="7"/>
      <c r="JSO301" s="7"/>
      <c r="JSP301" s="7"/>
      <c r="JSQ301" s="7"/>
      <c r="JSR301" s="7"/>
      <c r="JSS301" s="7"/>
      <c r="JST301" s="7"/>
      <c r="JSU301" s="7"/>
      <c r="JSV301" s="7"/>
      <c r="JSW301" s="7"/>
      <c r="JSX301" s="7"/>
      <c r="JSY301" s="7"/>
      <c r="JSZ301" s="7"/>
      <c r="JTA301" s="7"/>
      <c r="JTB301" s="7"/>
      <c r="JTC301" s="7"/>
      <c r="JTD301" s="7"/>
      <c r="JTE301" s="7"/>
      <c r="JTF301" s="7"/>
      <c r="JTG301" s="7"/>
      <c r="JTH301" s="7"/>
      <c r="JTI301" s="7"/>
      <c r="JTJ301" s="7"/>
      <c r="JTK301" s="7"/>
      <c r="JTL301" s="7"/>
      <c r="JTM301" s="7"/>
      <c r="JTN301" s="7"/>
      <c r="JTO301" s="7"/>
      <c r="JTP301" s="7"/>
      <c r="JTQ301" s="7"/>
      <c r="JTR301" s="7"/>
      <c r="JTS301" s="7"/>
      <c r="JTT301" s="7"/>
      <c r="JTU301" s="7"/>
      <c r="JTV301" s="7"/>
      <c r="JTW301" s="7"/>
      <c r="JTX301" s="7"/>
      <c r="JTY301" s="7"/>
      <c r="JTZ301" s="7"/>
      <c r="JUA301" s="7"/>
      <c r="JUB301" s="7"/>
      <c r="JUC301" s="7"/>
      <c r="JUD301" s="7"/>
      <c r="JUE301" s="7"/>
      <c r="JUF301" s="7"/>
      <c r="JUG301" s="7"/>
      <c r="JUH301" s="7"/>
      <c r="JUI301" s="7"/>
      <c r="JUJ301" s="7"/>
      <c r="JUK301" s="7"/>
      <c r="JUL301" s="7"/>
      <c r="JUM301" s="7"/>
      <c r="JUN301" s="7"/>
      <c r="JUO301" s="7"/>
      <c r="JUP301" s="7"/>
      <c r="JUQ301" s="7"/>
      <c r="JUR301" s="7"/>
      <c r="JUS301" s="7"/>
      <c r="JUT301" s="7"/>
      <c r="JUU301" s="7"/>
      <c r="JUV301" s="7"/>
      <c r="JUW301" s="7"/>
      <c r="JUX301" s="7"/>
      <c r="JUY301" s="7"/>
      <c r="JUZ301" s="7"/>
      <c r="JVA301" s="7"/>
      <c r="JVB301" s="7"/>
      <c r="JVC301" s="7"/>
      <c r="JVD301" s="7"/>
      <c r="JVE301" s="7"/>
      <c r="JVF301" s="7"/>
      <c r="JVG301" s="7"/>
      <c r="JVH301" s="7"/>
      <c r="JVI301" s="7"/>
      <c r="JVJ301" s="7"/>
      <c r="JVK301" s="7"/>
      <c r="JVL301" s="7"/>
      <c r="JVM301" s="7"/>
      <c r="JVN301" s="7"/>
      <c r="JVO301" s="7"/>
      <c r="JVP301" s="7"/>
      <c r="JVQ301" s="7"/>
      <c r="JVR301" s="7"/>
      <c r="JVS301" s="7"/>
      <c r="JVT301" s="7"/>
      <c r="JVU301" s="7"/>
      <c r="JVV301" s="7"/>
      <c r="JVW301" s="7"/>
      <c r="JVX301" s="7"/>
      <c r="JVY301" s="7"/>
      <c r="JVZ301" s="7"/>
      <c r="JWA301" s="7"/>
      <c r="JWB301" s="7"/>
      <c r="JWC301" s="7"/>
      <c r="JWD301" s="7"/>
      <c r="JWE301" s="7"/>
      <c r="JWF301" s="7"/>
      <c r="JWG301" s="7"/>
      <c r="JWH301" s="7"/>
      <c r="JWI301" s="7"/>
      <c r="JWJ301" s="7"/>
      <c r="JWK301" s="7"/>
      <c r="JWL301" s="7"/>
      <c r="JWM301" s="7"/>
      <c r="JWN301" s="7"/>
      <c r="JWO301" s="7"/>
      <c r="JWP301" s="7"/>
      <c r="JWQ301" s="7"/>
      <c r="JWR301" s="7"/>
      <c r="JWS301" s="7"/>
      <c r="JWT301" s="7"/>
      <c r="JWU301" s="7"/>
      <c r="JWV301" s="7"/>
      <c r="JWW301" s="7"/>
      <c r="JWX301" s="7"/>
      <c r="JWY301" s="7"/>
      <c r="JWZ301" s="7"/>
      <c r="JXA301" s="7"/>
      <c r="JXB301" s="7"/>
      <c r="JXC301" s="7"/>
      <c r="JXD301" s="7"/>
      <c r="JXE301" s="7"/>
      <c r="JXF301" s="7"/>
      <c r="JXG301" s="7"/>
      <c r="JXH301" s="7"/>
      <c r="JXI301" s="7"/>
      <c r="JXJ301" s="7"/>
      <c r="JXK301" s="7"/>
      <c r="JXL301" s="7"/>
      <c r="JXM301" s="7"/>
      <c r="JXN301" s="7"/>
      <c r="JXO301" s="7"/>
      <c r="JXP301" s="7"/>
      <c r="JXQ301" s="7"/>
      <c r="JXR301" s="7"/>
      <c r="JXS301" s="7"/>
      <c r="JXT301" s="7"/>
      <c r="JXU301" s="7"/>
      <c r="JXV301" s="7"/>
      <c r="JXW301" s="7"/>
      <c r="JXX301" s="7"/>
      <c r="JXY301" s="7"/>
      <c r="JXZ301" s="7"/>
      <c r="JYA301" s="7"/>
      <c r="JYB301" s="7"/>
      <c r="JYC301" s="7"/>
      <c r="JYD301" s="7"/>
      <c r="JYE301" s="7"/>
      <c r="JYF301" s="7"/>
      <c r="JYG301" s="7"/>
      <c r="JYH301" s="7"/>
      <c r="JYI301" s="7"/>
      <c r="JYJ301" s="7"/>
      <c r="JYK301" s="7"/>
      <c r="JYL301" s="7"/>
      <c r="JYM301" s="7"/>
      <c r="JYN301" s="7"/>
      <c r="JYO301" s="7"/>
      <c r="JYP301" s="7"/>
      <c r="JYQ301" s="7"/>
      <c r="JYR301" s="7"/>
      <c r="JYS301" s="7"/>
      <c r="JYT301" s="7"/>
      <c r="JYU301" s="7"/>
      <c r="JYV301" s="7"/>
      <c r="JYW301" s="7"/>
      <c r="JYX301" s="7"/>
      <c r="JYY301" s="7"/>
      <c r="JYZ301" s="7"/>
      <c r="JZA301" s="7"/>
      <c r="JZB301" s="7"/>
      <c r="JZC301" s="7"/>
      <c r="JZD301" s="7"/>
      <c r="JZE301" s="7"/>
      <c r="JZF301" s="7"/>
      <c r="JZG301" s="7"/>
      <c r="JZH301" s="7"/>
      <c r="JZI301" s="7"/>
      <c r="JZJ301" s="7"/>
      <c r="JZK301" s="7"/>
      <c r="JZL301" s="7"/>
      <c r="JZM301" s="7"/>
      <c r="JZN301" s="7"/>
      <c r="JZO301" s="7"/>
      <c r="JZP301" s="7"/>
      <c r="JZQ301" s="7"/>
      <c r="JZR301" s="7"/>
      <c r="JZS301" s="7"/>
      <c r="JZT301" s="7"/>
      <c r="JZU301" s="7"/>
      <c r="JZV301" s="7"/>
      <c r="JZW301" s="7"/>
      <c r="JZX301" s="7"/>
      <c r="JZY301" s="7"/>
      <c r="JZZ301" s="7"/>
      <c r="KAA301" s="7"/>
      <c r="KAB301" s="7"/>
      <c r="KAC301" s="7"/>
      <c r="KAD301" s="7"/>
      <c r="KAE301" s="7"/>
      <c r="KAF301" s="7"/>
      <c r="KAG301" s="7"/>
      <c r="KAH301" s="7"/>
      <c r="KAI301" s="7"/>
      <c r="KAJ301" s="7"/>
      <c r="KAK301" s="7"/>
      <c r="KAL301" s="7"/>
      <c r="KAM301" s="7"/>
      <c r="KAN301" s="7"/>
      <c r="KAO301" s="7"/>
      <c r="KAP301" s="7"/>
      <c r="KAQ301" s="7"/>
      <c r="KAR301" s="7"/>
      <c r="KAS301" s="7"/>
      <c r="KAT301" s="7"/>
      <c r="KAU301" s="7"/>
      <c r="KAV301" s="7"/>
      <c r="KAW301" s="7"/>
      <c r="KAX301" s="7"/>
      <c r="KAY301" s="7"/>
      <c r="KAZ301" s="7"/>
      <c r="KBA301" s="7"/>
      <c r="KBB301" s="7"/>
      <c r="KBC301" s="7"/>
      <c r="KBD301" s="7"/>
      <c r="KBE301" s="7"/>
      <c r="KBF301" s="7"/>
      <c r="KBG301" s="7"/>
      <c r="KBH301" s="7"/>
      <c r="KBI301" s="7"/>
      <c r="KBJ301" s="7"/>
      <c r="KBK301" s="7"/>
      <c r="KBL301" s="7"/>
      <c r="KBM301" s="7"/>
      <c r="KBN301" s="7"/>
      <c r="KBO301" s="7"/>
      <c r="KBP301" s="7"/>
      <c r="KBQ301" s="7"/>
      <c r="KBR301" s="7"/>
      <c r="KBS301" s="7"/>
      <c r="KBT301" s="7"/>
      <c r="KBU301" s="7"/>
      <c r="KBV301" s="7"/>
      <c r="KBW301" s="7"/>
      <c r="KBX301" s="7"/>
      <c r="KBY301" s="7"/>
      <c r="KBZ301" s="7"/>
      <c r="KCA301" s="7"/>
      <c r="KCB301" s="7"/>
      <c r="KCC301" s="7"/>
      <c r="KCD301" s="7"/>
      <c r="KCE301" s="7"/>
      <c r="KCF301" s="7"/>
      <c r="KCG301" s="7"/>
      <c r="KCH301" s="7"/>
      <c r="KCI301" s="7"/>
      <c r="KCJ301" s="7"/>
      <c r="KCK301" s="7"/>
      <c r="KCL301" s="7"/>
      <c r="KCM301" s="7"/>
      <c r="KCN301" s="7"/>
      <c r="KCO301" s="7"/>
      <c r="KCP301" s="7"/>
      <c r="KCQ301" s="7"/>
      <c r="KCR301" s="7"/>
      <c r="KCS301" s="7"/>
      <c r="KCT301" s="7"/>
      <c r="KCU301" s="7"/>
      <c r="KCV301" s="7"/>
      <c r="KCW301" s="7"/>
      <c r="KCX301" s="7"/>
      <c r="KCY301" s="7"/>
      <c r="KCZ301" s="7"/>
      <c r="KDA301" s="7"/>
      <c r="KDB301" s="7"/>
      <c r="KDC301" s="7"/>
      <c r="KDD301" s="7"/>
      <c r="KDE301" s="7"/>
      <c r="KDF301" s="7"/>
      <c r="KDG301" s="7"/>
      <c r="KDH301" s="7"/>
      <c r="KDI301" s="7"/>
      <c r="KDJ301" s="7"/>
      <c r="KDK301" s="7"/>
      <c r="KDL301" s="7"/>
      <c r="KDM301" s="7"/>
      <c r="KDN301" s="7"/>
      <c r="KDO301" s="7"/>
      <c r="KDP301" s="7"/>
      <c r="KDQ301" s="7"/>
      <c r="KDR301" s="7"/>
      <c r="KDS301" s="7"/>
      <c r="KDT301" s="7"/>
      <c r="KDU301" s="7"/>
      <c r="KDV301" s="7"/>
      <c r="KDW301" s="7"/>
      <c r="KDX301" s="7"/>
      <c r="KDY301" s="7"/>
      <c r="KDZ301" s="7"/>
      <c r="KEA301" s="7"/>
      <c r="KEB301" s="7"/>
      <c r="KEC301" s="7"/>
      <c r="KED301" s="7"/>
      <c r="KEE301" s="7"/>
      <c r="KEF301" s="7"/>
      <c r="KEG301" s="7"/>
      <c r="KEH301" s="7"/>
      <c r="KEI301" s="7"/>
      <c r="KEJ301" s="7"/>
      <c r="KEK301" s="7"/>
      <c r="KEL301" s="7"/>
      <c r="KEM301" s="7"/>
      <c r="KEN301" s="7"/>
      <c r="KEO301" s="7"/>
      <c r="KEP301" s="7"/>
      <c r="KEQ301" s="7"/>
      <c r="KER301" s="7"/>
      <c r="KES301" s="7"/>
      <c r="KET301" s="7"/>
      <c r="KEU301" s="7"/>
      <c r="KEV301" s="7"/>
      <c r="KEW301" s="7"/>
      <c r="KEX301" s="7"/>
      <c r="KEY301" s="7"/>
      <c r="KEZ301" s="7"/>
      <c r="KFA301" s="7"/>
      <c r="KFB301" s="7"/>
      <c r="KFC301" s="7"/>
      <c r="KFD301" s="7"/>
      <c r="KFE301" s="7"/>
      <c r="KFF301" s="7"/>
      <c r="KFG301" s="7"/>
      <c r="KFH301" s="7"/>
      <c r="KFI301" s="7"/>
      <c r="KFJ301" s="7"/>
      <c r="KFK301" s="7"/>
      <c r="KFL301" s="7"/>
      <c r="KFM301" s="7"/>
      <c r="KFN301" s="7"/>
      <c r="KFO301" s="7"/>
      <c r="KFP301" s="7"/>
      <c r="KFQ301" s="7"/>
      <c r="KFR301" s="7"/>
      <c r="KFS301" s="7"/>
      <c r="KFT301" s="7"/>
      <c r="KFU301" s="7"/>
      <c r="KFV301" s="7"/>
      <c r="KFW301" s="7"/>
      <c r="KFX301" s="7"/>
      <c r="KFY301" s="7"/>
      <c r="KFZ301" s="7"/>
      <c r="KGA301" s="7"/>
      <c r="KGB301" s="7"/>
      <c r="KGC301" s="7"/>
      <c r="KGD301" s="7"/>
      <c r="KGE301" s="7"/>
      <c r="KGF301" s="7"/>
      <c r="KGG301" s="7"/>
      <c r="KGH301" s="7"/>
      <c r="KGI301" s="7"/>
      <c r="KGJ301" s="7"/>
      <c r="KGK301" s="7"/>
      <c r="KGL301" s="7"/>
      <c r="KGM301" s="7"/>
      <c r="KGN301" s="7"/>
      <c r="KGO301" s="7"/>
      <c r="KGP301" s="7"/>
      <c r="KGQ301" s="7"/>
      <c r="KGR301" s="7"/>
      <c r="KGS301" s="7"/>
      <c r="KGT301" s="7"/>
      <c r="KGU301" s="7"/>
      <c r="KGV301" s="7"/>
      <c r="KGW301" s="7"/>
      <c r="KGX301" s="7"/>
      <c r="KGY301" s="7"/>
      <c r="KGZ301" s="7"/>
      <c r="KHA301" s="7"/>
      <c r="KHB301" s="7"/>
      <c r="KHC301" s="7"/>
      <c r="KHD301" s="7"/>
      <c r="KHE301" s="7"/>
      <c r="KHF301" s="7"/>
      <c r="KHG301" s="7"/>
      <c r="KHH301" s="7"/>
      <c r="KHI301" s="7"/>
      <c r="KHJ301" s="7"/>
      <c r="KHK301" s="7"/>
      <c r="KHL301" s="7"/>
      <c r="KHM301" s="7"/>
      <c r="KHN301" s="7"/>
      <c r="KHO301" s="7"/>
      <c r="KHP301" s="7"/>
      <c r="KHQ301" s="7"/>
      <c r="KHR301" s="7"/>
      <c r="KHS301" s="7"/>
      <c r="KHT301" s="7"/>
      <c r="KHU301" s="7"/>
      <c r="KHV301" s="7"/>
      <c r="KHW301" s="7"/>
      <c r="KHX301" s="7"/>
      <c r="KHY301" s="7"/>
      <c r="KHZ301" s="7"/>
      <c r="KIA301" s="7"/>
      <c r="KIB301" s="7"/>
      <c r="KIC301" s="7"/>
      <c r="KID301" s="7"/>
      <c r="KIE301" s="7"/>
      <c r="KIF301" s="7"/>
      <c r="KIG301" s="7"/>
      <c r="KIH301" s="7"/>
      <c r="KII301" s="7"/>
      <c r="KIJ301" s="7"/>
      <c r="KIK301" s="7"/>
      <c r="KIL301" s="7"/>
      <c r="KIM301" s="7"/>
      <c r="KIN301" s="7"/>
      <c r="KIO301" s="7"/>
      <c r="KIP301" s="7"/>
      <c r="KIQ301" s="7"/>
      <c r="KIR301" s="7"/>
      <c r="KIS301" s="7"/>
      <c r="KIT301" s="7"/>
      <c r="KIU301" s="7"/>
      <c r="KIV301" s="7"/>
      <c r="KIW301" s="7"/>
      <c r="KIX301" s="7"/>
      <c r="KIY301" s="7"/>
      <c r="KIZ301" s="7"/>
      <c r="KJA301" s="7"/>
      <c r="KJB301" s="7"/>
      <c r="KJC301" s="7"/>
      <c r="KJD301" s="7"/>
      <c r="KJE301" s="7"/>
      <c r="KJF301" s="7"/>
      <c r="KJG301" s="7"/>
      <c r="KJH301" s="7"/>
      <c r="KJI301" s="7"/>
      <c r="KJJ301" s="7"/>
      <c r="KJK301" s="7"/>
      <c r="KJL301" s="7"/>
      <c r="KJM301" s="7"/>
      <c r="KJN301" s="7"/>
      <c r="KJO301" s="7"/>
      <c r="KJP301" s="7"/>
      <c r="KJQ301" s="7"/>
      <c r="KJR301" s="7"/>
      <c r="KJS301" s="7"/>
      <c r="KJT301" s="7"/>
      <c r="KJU301" s="7"/>
      <c r="KJV301" s="7"/>
      <c r="KJW301" s="7"/>
      <c r="KJX301" s="7"/>
      <c r="KJY301" s="7"/>
      <c r="KJZ301" s="7"/>
      <c r="KKA301" s="7"/>
      <c r="KKB301" s="7"/>
      <c r="KKC301" s="7"/>
      <c r="KKD301" s="7"/>
      <c r="KKE301" s="7"/>
      <c r="KKF301" s="7"/>
      <c r="KKG301" s="7"/>
      <c r="KKH301" s="7"/>
      <c r="KKI301" s="7"/>
      <c r="KKJ301" s="7"/>
      <c r="KKK301" s="7"/>
      <c r="KKL301" s="7"/>
      <c r="KKM301" s="7"/>
      <c r="KKN301" s="7"/>
      <c r="KKO301" s="7"/>
      <c r="KKP301" s="7"/>
      <c r="KKQ301" s="7"/>
      <c r="KKR301" s="7"/>
      <c r="KKS301" s="7"/>
      <c r="KKT301" s="7"/>
      <c r="KKU301" s="7"/>
      <c r="KKV301" s="7"/>
      <c r="KKW301" s="7"/>
      <c r="KKX301" s="7"/>
      <c r="KKY301" s="7"/>
      <c r="KKZ301" s="7"/>
      <c r="KLA301" s="7"/>
      <c r="KLB301" s="7"/>
      <c r="KLC301" s="7"/>
      <c r="KLD301" s="7"/>
      <c r="KLE301" s="7"/>
      <c r="KLF301" s="7"/>
      <c r="KLG301" s="7"/>
      <c r="KLH301" s="7"/>
      <c r="KLI301" s="7"/>
      <c r="KLJ301" s="7"/>
      <c r="KLK301" s="7"/>
      <c r="KLL301" s="7"/>
      <c r="KLM301" s="7"/>
      <c r="KLN301" s="7"/>
      <c r="KLO301" s="7"/>
      <c r="KLP301" s="7"/>
      <c r="KLQ301" s="7"/>
      <c r="KLR301" s="7"/>
      <c r="KLS301" s="7"/>
      <c r="KLT301" s="7"/>
      <c r="KLU301" s="7"/>
      <c r="KLV301" s="7"/>
      <c r="KLW301" s="7"/>
      <c r="KLX301" s="7"/>
      <c r="KLY301" s="7"/>
      <c r="KLZ301" s="7"/>
      <c r="KMA301" s="7"/>
      <c r="KMB301" s="7"/>
      <c r="KMC301" s="7"/>
      <c r="KMD301" s="7"/>
      <c r="KME301" s="7"/>
      <c r="KMF301" s="7"/>
      <c r="KMG301" s="7"/>
      <c r="KMH301" s="7"/>
      <c r="KMI301" s="7"/>
      <c r="KMJ301" s="7"/>
      <c r="KMK301" s="7"/>
      <c r="KML301" s="7"/>
      <c r="KMM301" s="7"/>
      <c r="KMN301" s="7"/>
      <c r="KMO301" s="7"/>
      <c r="KMP301" s="7"/>
      <c r="KMQ301" s="7"/>
      <c r="KMR301" s="7"/>
      <c r="KMS301" s="7"/>
      <c r="KMT301" s="7"/>
      <c r="KMU301" s="7"/>
      <c r="KMV301" s="7"/>
      <c r="KMW301" s="7"/>
      <c r="KMX301" s="7"/>
      <c r="KMY301" s="7"/>
      <c r="KMZ301" s="7"/>
      <c r="KNA301" s="7"/>
      <c r="KNB301" s="7"/>
      <c r="KNC301" s="7"/>
      <c r="KND301" s="7"/>
      <c r="KNE301" s="7"/>
      <c r="KNF301" s="7"/>
      <c r="KNG301" s="7"/>
      <c r="KNH301" s="7"/>
      <c r="KNI301" s="7"/>
      <c r="KNJ301" s="7"/>
      <c r="KNK301" s="7"/>
      <c r="KNL301" s="7"/>
      <c r="KNM301" s="7"/>
      <c r="KNN301" s="7"/>
      <c r="KNO301" s="7"/>
      <c r="KNP301" s="7"/>
      <c r="KNQ301" s="7"/>
      <c r="KNR301" s="7"/>
      <c r="KNS301" s="7"/>
      <c r="KNT301" s="7"/>
      <c r="KNU301" s="7"/>
      <c r="KNV301" s="7"/>
      <c r="KNW301" s="7"/>
      <c r="KNX301" s="7"/>
      <c r="KNY301" s="7"/>
      <c r="KNZ301" s="7"/>
      <c r="KOA301" s="7"/>
      <c r="KOB301" s="7"/>
      <c r="KOC301" s="7"/>
      <c r="KOD301" s="7"/>
      <c r="KOE301" s="7"/>
      <c r="KOF301" s="7"/>
      <c r="KOG301" s="7"/>
      <c r="KOH301" s="7"/>
      <c r="KOI301" s="7"/>
      <c r="KOJ301" s="7"/>
      <c r="KOK301" s="7"/>
      <c r="KOL301" s="7"/>
      <c r="KOM301" s="7"/>
      <c r="KON301" s="7"/>
      <c r="KOO301" s="7"/>
      <c r="KOP301" s="7"/>
      <c r="KOQ301" s="7"/>
      <c r="KOR301" s="7"/>
      <c r="KOS301" s="7"/>
      <c r="KOT301" s="7"/>
      <c r="KOU301" s="7"/>
      <c r="KOV301" s="7"/>
      <c r="KOW301" s="7"/>
      <c r="KOX301" s="7"/>
      <c r="KOY301" s="7"/>
      <c r="KOZ301" s="7"/>
      <c r="KPA301" s="7"/>
      <c r="KPB301" s="7"/>
      <c r="KPC301" s="7"/>
      <c r="KPD301" s="7"/>
      <c r="KPE301" s="7"/>
      <c r="KPF301" s="7"/>
      <c r="KPG301" s="7"/>
      <c r="KPH301" s="7"/>
      <c r="KPI301" s="7"/>
      <c r="KPJ301" s="7"/>
      <c r="KPK301" s="7"/>
      <c r="KPL301" s="7"/>
      <c r="KPM301" s="7"/>
      <c r="KPN301" s="7"/>
      <c r="KPO301" s="7"/>
      <c r="KPP301" s="7"/>
      <c r="KPQ301" s="7"/>
      <c r="KPR301" s="7"/>
      <c r="KPS301" s="7"/>
      <c r="KPT301" s="7"/>
      <c r="KPU301" s="7"/>
      <c r="KPV301" s="7"/>
      <c r="KPW301" s="7"/>
      <c r="KPX301" s="7"/>
      <c r="KPY301" s="7"/>
      <c r="KPZ301" s="7"/>
      <c r="KQA301" s="7"/>
      <c r="KQB301" s="7"/>
      <c r="KQC301" s="7"/>
      <c r="KQD301" s="7"/>
      <c r="KQE301" s="7"/>
      <c r="KQF301" s="7"/>
      <c r="KQG301" s="7"/>
      <c r="KQH301" s="7"/>
      <c r="KQI301" s="7"/>
      <c r="KQJ301" s="7"/>
      <c r="KQK301" s="7"/>
      <c r="KQL301" s="7"/>
      <c r="KQM301" s="7"/>
      <c r="KQN301" s="7"/>
      <c r="KQO301" s="7"/>
      <c r="KQP301" s="7"/>
      <c r="KQQ301" s="7"/>
      <c r="KQR301" s="7"/>
      <c r="KQS301" s="7"/>
      <c r="KQT301" s="7"/>
      <c r="KQU301" s="7"/>
      <c r="KQV301" s="7"/>
      <c r="KQW301" s="7"/>
      <c r="KQX301" s="7"/>
      <c r="KQY301" s="7"/>
      <c r="KQZ301" s="7"/>
      <c r="KRA301" s="7"/>
      <c r="KRB301" s="7"/>
      <c r="KRC301" s="7"/>
      <c r="KRD301" s="7"/>
      <c r="KRE301" s="7"/>
      <c r="KRF301" s="7"/>
      <c r="KRG301" s="7"/>
      <c r="KRH301" s="7"/>
      <c r="KRI301" s="7"/>
      <c r="KRJ301" s="7"/>
      <c r="KRK301" s="7"/>
      <c r="KRL301" s="7"/>
      <c r="KRM301" s="7"/>
      <c r="KRN301" s="7"/>
      <c r="KRO301" s="7"/>
      <c r="KRP301" s="7"/>
      <c r="KRQ301" s="7"/>
      <c r="KRR301" s="7"/>
      <c r="KRS301" s="7"/>
      <c r="KRT301" s="7"/>
      <c r="KRU301" s="7"/>
      <c r="KRV301" s="7"/>
      <c r="KRW301" s="7"/>
      <c r="KRX301" s="7"/>
      <c r="KRY301" s="7"/>
      <c r="KRZ301" s="7"/>
      <c r="KSA301" s="7"/>
      <c r="KSB301" s="7"/>
      <c r="KSC301" s="7"/>
      <c r="KSD301" s="7"/>
      <c r="KSE301" s="7"/>
      <c r="KSF301" s="7"/>
      <c r="KSG301" s="7"/>
      <c r="KSH301" s="7"/>
      <c r="KSI301" s="7"/>
      <c r="KSJ301" s="7"/>
      <c r="KSK301" s="7"/>
      <c r="KSL301" s="7"/>
      <c r="KSM301" s="7"/>
      <c r="KSN301" s="7"/>
      <c r="KSO301" s="7"/>
      <c r="KSP301" s="7"/>
      <c r="KSQ301" s="7"/>
      <c r="KSR301" s="7"/>
      <c r="KSS301" s="7"/>
      <c r="KST301" s="7"/>
      <c r="KSU301" s="7"/>
      <c r="KSV301" s="7"/>
      <c r="KSW301" s="7"/>
      <c r="KSX301" s="7"/>
      <c r="KSY301" s="7"/>
      <c r="KSZ301" s="7"/>
      <c r="KTA301" s="7"/>
      <c r="KTB301" s="7"/>
      <c r="KTC301" s="7"/>
      <c r="KTD301" s="7"/>
      <c r="KTE301" s="7"/>
      <c r="KTF301" s="7"/>
      <c r="KTG301" s="7"/>
      <c r="KTH301" s="7"/>
      <c r="KTI301" s="7"/>
      <c r="KTJ301" s="7"/>
      <c r="KTK301" s="7"/>
      <c r="KTL301" s="7"/>
      <c r="KTM301" s="7"/>
      <c r="KTN301" s="7"/>
      <c r="KTO301" s="7"/>
      <c r="KTP301" s="7"/>
      <c r="KTQ301" s="7"/>
      <c r="KTR301" s="7"/>
      <c r="KTS301" s="7"/>
      <c r="KTT301" s="7"/>
      <c r="KTU301" s="7"/>
      <c r="KTV301" s="7"/>
      <c r="KTW301" s="7"/>
      <c r="KTX301" s="7"/>
      <c r="KTY301" s="7"/>
      <c r="KTZ301" s="7"/>
      <c r="KUA301" s="7"/>
      <c r="KUB301" s="7"/>
      <c r="KUC301" s="7"/>
      <c r="KUD301" s="7"/>
      <c r="KUE301" s="7"/>
      <c r="KUF301" s="7"/>
      <c r="KUG301" s="7"/>
      <c r="KUH301" s="7"/>
      <c r="KUI301" s="7"/>
      <c r="KUJ301" s="7"/>
      <c r="KUK301" s="7"/>
      <c r="KUL301" s="7"/>
      <c r="KUM301" s="7"/>
      <c r="KUN301" s="7"/>
      <c r="KUO301" s="7"/>
      <c r="KUP301" s="7"/>
      <c r="KUQ301" s="7"/>
      <c r="KUR301" s="7"/>
      <c r="KUS301" s="7"/>
      <c r="KUT301" s="7"/>
      <c r="KUU301" s="7"/>
      <c r="KUV301" s="7"/>
      <c r="KUW301" s="7"/>
      <c r="KUX301" s="7"/>
      <c r="KUY301" s="7"/>
      <c r="KUZ301" s="7"/>
      <c r="KVA301" s="7"/>
      <c r="KVB301" s="7"/>
      <c r="KVC301" s="7"/>
      <c r="KVD301" s="7"/>
      <c r="KVE301" s="7"/>
      <c r="KVF301" s="7"/>
      <c r="KVG301" s="7"/>
      <c r="KVH301" s="7"/>
      <c r="KVI301" s="7"/>
      <c r="KVJ301" s="7"/>
      <c r="KVK301" s="7"/>
      <c r="KVL301" s="7"/>
      <c r="KVM301" s="7"/>
      <c r="KVN301" s="7"/>
      <c r="KVO301" s="7"/>
      <c r="KVP301" s="7"/>
      <c r="KVQ301" s="7"/>
      <c r="KVR301" s="7"/>
      <c r="KVS301" s="7"/>
      <c r="KVT301" s="7"/>
      <c r="KVU301" s="7"/>
      <c r="KVV301" s="7"/>
      <c r="KVW301" s="7"/>
      <c r="KVX301" s="7"/>
      <c r="KVY301" s="7"/>
      <c r="KVZ301" s="7"/>
      <c r="KWA301" s="7"/>
      <c r="KWB301" s="7"/>
      <c r="KWC301" s="7"/>
      <c r="KWD301" s="7"/>
      <c r="KWE301" s="7"/>
      <c r="KWF301" s="7"/>
      <c r="KWG301" s="7"/>
      <c r="KWH301" s="7"/>
      <c r="KWI301" s="7"/>
      <c r="KWJ301" s="7"/>
      <c r="KWK301" s="7"/>
      <c r="KWL301" s="7"/>
      <c r="KWM301" s="7"/>
      <c r="KWN301" s="7"/>
      <c r="KWO301" s="7"/>
      <c r="KWP301" s="7"/>
      <c r="KWQ301" s="7"/>
      <c r="KWR301" s="7"/>
      <c r="KWS301" s="7"/>
      <c r="KWT301" s="7"/>
      <c r="KWU301" s="7"/>
      <c r="KWV301" s="7"/>
      <c r="KWW301" s="7"/>
      <c r="KWX301" s="7"/>
      <c r="KWY301" s="7"/>
      <c r="KWZ301" s="7"/>
      <c r="KXA301" s="7"/>
      <c r="KXB301" s="7"/>
      <c r="KXC301" s="7"/>
      <c r="KXD301" s="7"/>
      <c r="KXE301" s="7"/>
      <c r="KXF301" s="7"/>
      <c r="KXG301" s="7"/>
      <c r="KXH301" s="7"/>
      <c r="KXI301" s="7"/>
      <c r="KXJ301" s="7"/>
      <c r="KXK301" s="7"/>
      <c r="KXL301" s="7"/>
      <c r="KXM301" s="7"/>
      <c r="KXN301" s="7"/>
      <c r="KXO301" s="7"/>
      <c r="KXP301" s="7"/>
      <c r="KXQ301" s="7"/>
      <c r="KXR301" s="7"/>
      <c r="KXS301" s="7"/>
      <c r="KXT301" s="7"/>
      <c r="KXU301" s="7"/>
      <c r="KXV301" s="7"/>
      <c r="KXW301" s="7"/>
      <c r="KXX301" s="7"/>
      <c r="KXY301" s="7"/>
      <c r="KXZ301" s="7"/>
      <c r="KYA301" s="7"/>
      <c r="KYB301" s="7"/>
      <c r="KYC301" s="7"/>
      <c r="KYD301" s="7"/>
      <c r="KYE301" s="7"/>
      <c r="KYF301" s="7"/>
      <c r="KYG301" s="7"/>
      <c r="KYH301" s="7"/>
      <c r="KYI301" s="7"/>
      <c r="KYJ301" s="7"/>
      <c r="KYK301" s="7"/>
      <c r="KYL301" s="7"/>
      <c r="KYM301" s="7"/>
      <c r="KYN301" s="7"/>
      <c r="KYO301" s="7"/>
      <c r="KYP301" s="7"/>
      <c r="KYQ301" s="7"/>
      <c r="KYR301" s="7"/>
      <c r="KYS301" s="7"/>
      <c r="KYT301" s="7"/>
      <c r="KYU301" s="7"/>
      <c r="KYV301" s="7"/>
      <c r="KYW301" s="7"/>
      <c r="KYX301" s="7"/>
      <c r="KYY301" s="7"/>
      <c r="KYZ301" s="7"/>
      <c r="KZA301" s="7"/>
      <c r="KZB301" s="7"/>
      <c r="KZC301" s="7"/>
      <c r="KZD301" s="7"/>
      <c r="KZE301" s="7"/>
      <c r="KZF301" s="7"/>
      <c r="KZG301" s="7"/>
      <c r="KZH301" s="7"/>
      <c r="KZI301" s="7"/>
      <c r="KZJ301" s="7"/>
      <c r="KZK301" s="7"/>
      <c r="KZL301" s="7"/>
      <c r="KZM301" s="7"/>
      <c r="KZN301" s="7"/>
      <c r="KZO301" s="7"/>
      <c r="KZP301" s="7"/>
      <c r="KZQ301" s="7"/>
      <c r="KZR301" s="7"/>
      <c r="KZS301" s="7"/>
      <c r="KZT301" s="7"/>
      <c r="KZU301" s="7"/>
      <c r="KZV301" s="7"/>
      <c r="KZW301" s="7"/>
      <c r="KZX301" s="7"/>
      <c r="KZY301" s="7"/>
      <c r="KZZ301" s="7"/>
      <c r="LAA301" s="7"/>
      <c r="LAB301" s="7"/>
      <c r="LAC301" s="7"/>
      <c r="LAD301" s="7"/>
      <c r="LAE301" s="7"/>
      <c r="LAF301" s="7"/>
      <c r="LAG301" s="7"/>
      <c r="LAH301" s="7"/>
      <c r="LAI301" s="7"/>
      <c r="LAJ301" s="7"/>
      <c r="LAK301" s="7"/>
      <c r="LAL301" s="7"/>
      <c r="LAM301" s="7"/>
      <c r="LAN301" s="7"/>
      <c r="LAO301" s="7"/>
      <c r="LAP301" s="7"/>
      <c r="LAQ301" s="7"/>
      <c r="LAR301" s="7"/>
      <c r="LAS301" s="7"/>
      <c r="LAT301" s="7"/>
      <c r="LAU301" s="7"/>
      <c r="LAV301" s="7"/>
      <c r="LAW301" s="7"/>
      <c r="LAX301" s="7"/>
      <c r="LAY301" s="7"/>
      <c r="LAZ301" s="7"/>
      <c r="LBA301" s="7"/>
      <c r="LBB301" s="7"/>
      <c r="LBC301" s="7"/>
      <c r="LBD301" s="7"/>
      <c r="LBE301" s="7"/>
      <c r="LBF301" s="7"/>
      <c r="LBG301" s="7"/>
      <c r="LBH301" s="7"/>
      <c r="LBI301" s="7"/>
      <c r="LBJ301" s="7"/>
      <c r="LBK301" s="7"/>
      <c r="LBL301" s="7"/>
      <c r="LBM301" s="7"/>
      <c r="LBN301" s="7"/>
      <c r="LBO301" s="7"/>
      <c r="LBP301" s="7"/>
      <c r="LBQ301" s="7"/>
      <c r="LBR301" s="7"/>
      <c r="LBS301" s="7"/>
      <c r="LBT301" s="7"/>
      <c r="LBU301" s="7"/>
      <c r="LBV301" s="7"/>
      <c r="LBW301" s="7"/>
      <c r="LBX301" s="7"/>
      <c r="LBY301" s="7"/>
      <c r="LBZ301" s="7"/>
      <c r="LCA301" s="7"/>
      <c r="LCB301" s="7"/>
      <c r="LCC301" s="7"/>
      <c r="LCD301" s="7"/>
      <c r="LCE301" s="7"/>
      <c r="LCF301" s="7"/>
      <c r="LCG301" s="7"/>
      <c r="LCH301" s="7"/>
      <c r="LCI301" s="7"/>
      <c r="LCJ301" s="7"/>
      <c r="LCK301" s="7"/>
      <c r="LCL301" s="7"/>
      <c r="LCM301" s="7"/>
      <c r="LCN301" s="7"/>
      <c r="LCO301" s="7"/>
      <c r="LCP301" s="7"/>
      <c r="LCQ301" s="7"/>
      <c r="LCR301" s="7"/>
      <c r="LCS301" s="7"/>
      <c r="LCT301" s="7"/>
      <c r="LCU301" s="7"/>
      <c r="LCV301" s="7"/>
      <c r="LCW301" s="7"/>
      <c r="LCX301" s="7"/>
      <c r="LCY301" s="7"/>
      <c r="LCZ301" s="7"/>
      <c r="LDA301" s="7"/>
      <c r="LDB301" s="7"/>
      <c r="LDC301" s="7"/>
      <c r="LDD301" s="7"/>
      <c r="LDE301" s="7"/>
      <c r="LDF301" s="7"/>
      <c r="LDG301" s="7"/>
      <c r="LDH301" s="7"/>
      <c r="LDI301" s="7"/>
      <c r="LDJ301" s="7"/>
      <c r="LDK301" s="7"/>
      <c r="LDL301" s="7"/>
      <c r="LDM301" s="7"/>
      <c r="LDN301" s="7"/>
      <c r="LDO301" s="7"/>
      <c r="LDP301" s="7"/>
      <c r="LDQ301" s="7"/>
      <c r="LDR301" s="7"/>
      <c r="LDS301" s="7"/>
      <c r="LDT301" s="7"/>
      <c r="LDU301" s="7"/>
      <c r="LDV301" s="7"/>
      <c r="LDW301" s="7"/>
      <c r="LDX301" s="7"/>
      <c r="LDY301" s="7"/>
      <c r="LDZ301" s="7"/>
      <c r="LEA301" s="7"/>
      <c r="LEB301" s="7"/>
      <c r="LEC301" s="7"/>
      <c r="LED301" s="7"/>
      <c r="LEE301" s="7"/>
      <c r="LEF301" s="7"/>
      <c r="LEG301" s="7"/>
      <c r="LEH301" s="7"/>
      <c r="LEI301" s="7"/>
      <c r="LEJ301" s="7"/>
      <c r="LEK301" s="7"/>
      <c r="LEL301" s="7"/>
      <c r="LEM301" s="7"/>
      <c r="LEN301" s="7"/>
      <c r="LEO301" s="7"/>
      <c r="LEP301" s="7"/>
      <c r="LEQ301" s="7"/>
      <c r="LER301" s="7"/>
      <c r="LES301" s="7"/>
      <c r="LET301" s="7"/>
      <c r="LEU301" s="7"/>
      <c r="LEV301" s="7"/>
      <c r="LEW301" s="7"/>
      <c r="LEX301" s="7"/>
      <c r="LEY301" s="7"/>
      <c r="LEZ301" s="7"/>
      <c r="LFA301" s="7"/>
      <c r="LFB301" s="7"/>
      <c r="LFC301" s="7"/>
      <c r="LFD301" s="7"/>
      <c r="LFE301" s="7"/>
      <c r="LFF301" s="7"/>
      <c r="LFG301" s="7"/>
      <c r="LFH301" s="7"/>
      <c r="LFI301" s="7"/>
      <c r="LFJ301" s="7"/>
      <c r="LFK301" s="7"/>
      <c r="LFL301" s="7"/>
      <c r="LFM301" s="7"/>
      <c r="LFN301" s="7"/>
      <c r="LFO301" s="7"/>
      <c r="LFP301" s="7"/>
      <c r="LFQ301" s="7"/>
      <c r="LFR301" s="7"/>
      <c r="LFS301" s="7"/>
      <c r="LFT301" s="7"/>
      <c r="LFU301" s="7"/>
      <c r="LFV301" s="7"/>
      <c r="LFW301" s="7"/>
      <c r="LFX301" s="7"/>
      <c r="LFY301" s="7"/>
      <c r="LFZ301" s="7"/>
      <c r="LGA301" s="7"/>
      <c r="LGB301" s="7"/>
      <c r="LGC301" s="7"/>
      <c r="LGD301" s="7"/>
      <c r="LGE301" s="7"/>
      <c r="LGF301" s="7"/>
      <c r="LGG301" s="7"/>
      <c r="LGH301" s="7"/>
      <c r="LGI301" s="7"/>
      <c r="LGJ301" s="7"/>
      <c r="LGK301" s="7"/>
      <c r="LGL301" s="7"/>
      <c r="LGM301" s="7"/>
      <c r="LGN301" s="7"/>
      <c r="LGO301" s="7"/>
      <c r="LGP301" s="7"/>
      <c r="LGQ301" s="7"/>
      <c r="LGR301" s="7"/>
      <c r="LGS301" s="7"/>
      <c r="LGT301" s="7"/>
      <c r="LGU301" s="7"/>
      <c r="LGV301" s="7"/>
      <c r="LGW301" s="7"/>
      <c r="LGX301" s="7"/>
      <c r="LGY301" s="7"/>
      <c r="LGZ301" s="7"/>
      <c r="LHA301" s="7"/>
      <c r="LHB301" s="7"/>
      <c r="LHC301" s="7"/>
      <c r="LHD301" s="7"/>
      <c r="LHE301" s="7"/>
      <c r="LHF301" s="7"/>
      <c r="LHG301" s="7"/>
      <c r="LHH301" s="7"/>
      <c r="LHI301" s="7"/>
      <c r="LHJ301" s="7"/>
      <c r="LHK301" s="7"/>
      <c r="LHL301" s="7"/>
      <c r="LHM301" s="7"/>
      <c r="LHN301" s="7"/>
      <c r="LHO301" s="7"/>
      <c r="LHP301" s="7"/>
      <c r="LHQ301" s="7"/>
      <c r="LHR301" s="7"/>
      <c r="LHS301" s="7"/>
      <c r="LHT301" s="7"/>
      <c r="LHU301" s="7"/>
      <c r="LHV301" s="7"/>
      <c r="LHW301" s="7"/>
      <c r="LHX301" s="7"/>
      <c r="LHY301" s="7"/>
      <c r="LHZ301" s="7"/>
      <c r="LIA301" s="7"/>
      <c r="LIB301" s="7"/>
      <c r="LIC301" s="7"/>
      <c r="LID301" s="7"/>
      <c r="LIE301" s="7"/>
      <c r="LIF301" s="7"/>
      <c r="LIG301" s="7"/>
      <c r="LIH301" s="7"/>
      <c r="LII301" s="7"/>
      <c r="LIJ301" s="7"/>
      <c r="LIK301" s="7"/>
      <c r="LIL301" s="7"/>
      <c r="LIM301" s="7"/>
      <c r="LIN301" s="7"/>
      <c r="LIO301" s="7"/>
      <c r="LIP301" s="7"/>
      <c r="LIQ301" s="7"/>
      <c r="LIR301" s="7"/>
      <c r="LIS301" s="7"/>
      <c r="LIT301" s="7"/>
      <c r="LIU301" s="7"/>
      <c r="LIV301" s="7"/>
      <c r="LIW301" s="7"/>
      <c r="LIX301" s="7"/>
      <c r="LIY301" s="7"/>
      <c r="LIZ301" s="7"/>
      <c r="LJA301" s="7"/>
      <c r="LJB301" s="7"/>
      <c r="LJC301" s="7"/>
      <c r="LJD301" s="7"/>
      <c r="LJE301" s="7"/>
      <c r="LJF301" s="7"/>
      <c r="LJG301" s="7"/>
      <c r="LJH301" s="7"/>
      <c r="LJI301" s="7"/>
      <c r="LJJ301" s="7"/>
      <c r="LJK301" s="7"/>
      <c r="LJL301" s="7"/>
      <c r="LJM301" s="7"/>
      <c r="LJN301" s="7"/>
      <c r="LJO301" s="7"/>
      <c r="LJP301" s="7"/>
      <c r="LJQ301" s="7"/>
      <c r="LJR301" s="7"/>
      <c r="LJS301" s="7"/>
      <c r="LJT301" s="7"/>
      <c r="LJU301" s="7"/>
      <c r="LJV301" s="7"/>
      <c r="LJW301" s="7"/>
      <c r="LJX301" s="7"/>
      <c r="LJY301" s="7"/>
      <c r="LJZ301" s="7"/>
      <c r="LKA301" s="7"/>
      <c r="LKB301" s="7"/>
      <c r="LKC301" s="7"/>
      <c r="LKD301" s="7"/>
      <c r="LKE301" s="7"/>
      <c r="LKF301" s="7"/>
      <c r="LKG301" s="7"/>
      <c r="LKH301" s="7"/>
      <c r="LKI301" s="7"/>
      <c r="LKJ301" s="7"/>
      <c r="LKK301" s="7"/>
      <c r="LKL301" s="7"/>
      <c r="LKM301" s="7"/>
      <c r="LKN301" s="7"/>
      <c r="LKO301" s="7"/>
      <c r="LKP301" s="7"/>
      <c r="LKQ301" s="7"/>
      <c r="LKR301" s="7"/>
      <c r="LKS301" s="7"/>
      <c r="LKT301" s="7"/>
      <c r="LKU301" s="7"/>
      <c r="LKV301" s="7"/>
      <c r="LKW301" s="7"/>
      <c r="LKX301" s="7"/>
      <c r="LKY301" s="7"/>
      <c r="LKZ301" s="7"/>
      <c r="LLA301" s="7"/>
      <c r="LLB301" s="7"/>
      <c r="LLC301" s="7"/>
      <c r="LLD301" s="7"/>
      <c r="LLE301" s="7"/>
      <c r="LLF301" s="7"/>
      <c r="LLG301" s="7"/>
      <c r="LLH301" s="7"/>
      <c r="LLI301" s="7"/>
      <c r="LLJ301" s="7"/>
      <c r="LLK301" s="7"/>
      <c r="LLL301" s="7"/>
      <c r="LLM301" s="7"/>
      <c r="LLN301" s="7"/>
      <c r="LLO301" s="7"/>
      <c r="LLP301" s="7"/>
      <c r="LLQ301" s="7"/>
      <c r="LLR301" s="7"/>
      <c r="LLS301" s="7"/>
      <c r="LLT301" s="7"/>
      <c r="LLU301" s="7"/>
      <c r="LLV301" s="7"/>
      <c r="LLW301" s="7"/>
      <c r="LLX301" s="7"/>
      <c r="LLY301" s="7"/>
      <c r="LLZ301" s="7"/>
      <c r="LMA301" s="7"/>
      <c r="LMB301" s="7"/>
      <c r="LMC301" s="7"/>
      <c r="LMD301" s="7"/>
      <c r="LME301" s="7"/>
      <c r="LMF301" s="7"/>
      <c r="LMG301" s="7"/>
      <c r="LMH301" s="7"/>
      <c r="LMI301" s="7"/>
      <c r="LMJ301" s="7"/>
      <c r="LMK301" s="7"/>
      <c r="LML301" s="7"/>
      <c r="LMM301" s="7"/>
      <c r="LMN301" s="7"/>
      <c r="LMO301" s="7"/>
      <c r="LMP301" s="7"/>
      <c r="LMQ301" s="7"/>
      <c r="LMR301" s="7"/>
      <c r="LMS301" s="7"/>
      <c r="LMT301" s="7"/>
      <c r="LMU301" s="7"/>
      <c r="LMV301" s="7"/>
      <c r="LMW301" s="7"/>
      <c r="LMX301" s="7"/>
      <c r="LMY301" s="7"/>
      <c r="LMZ301" s="7"/>
      <c r="LNA301" s="7"/>
      <c r="LNB301" s="7"/>
      <c r="LNC301" s="7"/>
      <c r="LND301" s="7"/>
      <c r="LNE301" s="7"/>
      <c r="LNF301" s="7"/>
      <c r="LNG301" s="7"/>
      <c r="LNH301" s="7"/>
      <c r="LNI301" s="7"/>
      <c r="LNJ301" s="7"/>
      <c r="LNK301" s="7"/>
      <c r="LNL301" s="7"/>
      <c r="LNM301" s="7"/>
      <c r="LNN301" s="7"/>
      <c r="LNO301" s="7"/>
      <c r="LNP301" s="7"/>
      <c r="LNQ301" s="7"/>
      <c r="LNR301" s="7"/>
      <c r="LNS301" s="7"/>
      <c r="LNT301" s="7"/>
      <c r="LNU301" s="7"/>
      <c r="LNV301" s="7"/>
      <c r="LNW301" s="7"/>
      <c r="LNX301" s="7"/>
      <c r="LNY301" s="7"/>
      <c r="LNZ301" s="7"/>
      <c r="LOA301" s="7"/>
      <c r="LOB301" s="7"/>
      <c r="LOC301" s="7"/>
      <c r="LOD301" s="7"/>
      <c r="LOE301" s="7"/>
      <c r="LOF301" s="7"/>
      <c r="LOG301" s="7"/>
      <c r="LOH301" s="7"/>
      <c r="LOI301" s="7"/>
      <c r="LOJ301" s="7"/>
      <c r="LOK301" s="7"/>
      <c r="LOL301" s="7"/>
      <c r="LOM301" s="7"/>
      <c r="LON301" s="7"/>
      <c r="LOO301" s="7"/>
      <c r="LOP301" s="7"/>
      <c r="LOQ301" s="7"/>
      <c r="LOR301" s="7"/>
      <c r="LOS301" s="7"/>
      <c r="LOT301" s="7"/>
      <c r="LOU301" s="7"/>
      <c r="LOV301" s="7"/>
      <c r="LOW301" s="7"/>
      <c r="LOX301" s="7"/>
      <c r="LOY301" s="7"/>
      <c r="LOZ301" s="7"/>
      <c r="LPA301" s="7"/>
      <c r="LPB301" s="7"/>
      <c r="LPC301" s="7"/>
      <c r="LPD301" s="7"/>
      <c r="LPE301" s="7"/>
      <c r="LPF301" s="7"/>
      <c r="LPG301" s="7"/>
      <c r="LPH301" s="7"/>
      <c r="LPI301" s="7"/>
      <c r="LPJ301" s="7"/>
      <c r="LPK301" s="7"/>
      <c r="LPL301" s="7"/>
      <c r="LPM301" s="7"/>
      <c r="LPN301" s="7"/>
      <c r="LPO301" s="7"/>
      <c r="LPP301" s="7"/>
      <c r="LPQ301" s="7"/>
      <c r="LPR301" s="7"/>
      <c r="LPS301" s="7"/>
      <c r="LPT301" s="7"/>
      <c r="LPU301" s="7"/>
      <c r="LPV301" s="7"/>
      <c r="LPW301" s="7"/>
      <c r="LPX301" s="7"/>
      <c r="LPY301" s="7"/>
      <c r="LPZ301" s="7"/>
      <c r="LQA301" s="7"/>
      <c r="LQB301" s="7"/>
      <c r="LQC301" s="7"/>
      <c r="LQD301" s="7"/>
      <c r="LQE301" s="7"/>
      <c r="LQF301" s="7"/>
      <c r="LQG301" s="7"/>
      <c r="LQH301" s="7"/>
      <c r="LQI301" s="7"/>
      <c r="LQJ301" s="7"/>
      <c r="LQK301" s="7"/>
      <c r="LQL301" s="7"/>
      <c r="LQM301" s="7"/>
      <c r="LQN301" s="7"/>
      <c r="LQO301" s="7"/>
      <c r="LQP301" s="7"/>
      <c r="LQQ301" s="7"/>
      <c r="LQR301" s="7"/>
      <c r="LQS301" s="7"/>
      <c r="LQT301" s="7"/>
      <c r="LQU301" s="7"/>
      <c r="LQV301" s="7"/>
      <c r="LQW301" s="7"/>
      <c r="LQX301" s="7"/>
      <c r="LQY301" s="7"/>
      <c r="LQZ301" s="7"/>
      <c r="LRA301" s="7"/>
      <c r="LRB301" s="7"/>
      <c r="LRC301" s="7"/>
      <c r="LRD301" s="7"/>
      <c r="LRE301" s="7"/>
      <c r="LRF301" s="7"/>
      <c r="LRG301" s="7"/>
      <c r="LRH301" s="7"/>
      <c r="LRI301" s="7"/>
      <c r="LRJ301" s="7"/>
      <c r="LRK301" s="7"/>
      <c r="LRL301" s="7"/>
      <c r="LRM301" s="7"/>
      <c r="LRN301" s="7"/>
      <c r="LRO301" s="7"/>
      <c r="LRP301" s="7"/>
      <c r="LRQ301" s="7"/>
      <c r="LRR301" s="7"/>
      <c r="LRS301" s="7"/>
      <c r="LRT301" s="7"/>
      <c r="LRU301" s="7"/>
      <c r="LRV301" s="7"/>
      <c r="LRW301" s="7"/>
      <c r="LRX301" s="7"/>
      <c r="LRY301" s="7"/>
      <c r="LRZ301" s="7"/>
      <c r="LSA301" s="7"/>
      <c r="LSB301" s="7"/>
      <c r="LSC301" s="7"/>
      <c r="LSD301" s="7"/>
      <c r="LSE301" s="7"/>
      <c r="LSF301" s="7"/>
      <c r="LSG301" s="7"/>
      <c r="LSH301" s="7"/>
      <c r="LSI301" s="7"/>
      <c r="LSJ301" s="7"/>
      <c r="LSK301" s="7"/>
      <c r="LSL301" s="7"/>
      <c r="LSM301" s="7"/>
      <c r="LSN301" s="7"/>
      <c r="LSO301" s="7"/>
      <c r="LSP301" s="7"/>
      <c r="LSQ301" s="7"/>
      <c r="LSR301" s="7"/>
      <c r="LSS301" s="7"/>
      <c r="LST301" s="7"/>
      <c r="LSU301" s="7"/>
      <c r="LSV301" s="7"/>
      <c r="LSW301" s="7"/>
      <c r="LSX301" s="7"/>
      <c r="LSY301" s="7"/>
      <c r="LSZ301" s="7"/>
      <c r="LTA301" s="7"/>
      <c r="LTB301" s="7"/>
      <c r="LTC301" s="7"/>
      <c r="LTD301" s="7"/>
      <c r="LTE301" s="7"/>
      <c r="LTF301" s="7"/>
      <c r="LTG301" s="7"/>
      <c r="LTH301" s="7"/>
      <c r="LTI301" s="7"/>
      <c r="LTJ301" s="7"/>
      <c r="LTK301" s="7"/>
      <c r="LTL301" s="7"/>
      <c r="LTM301" s="7"/>
      <c r="LTN301" s="7"/>
      <c r="LTO301" s="7"/>
      <c r="LTP301" s="7"/>
      <c r="LTQ301" s="7"/>
      <c r="LTR301" s="7"/>
      <c r="LTS301" s="7"/>
      <c r="LTT301" s="7"/>
      <c r="LTU301" s="7"/>
      <c r="LTV301" s="7"/>
      <c r="LTW301" s="7"/>
      <c r="LTX301" s="7"/>
      <c r="LTY301" s="7"/>
      <c r="LTZ301" s="7"/>
      <c r="LUA301" s="7"/>
      <c r="LUB301" s="7"/>
      <c r="LUC301" s="7"/>
      <c r="LUD301" s="7"/>
      <c r="LUE301" s="7"/>
      <c r="LUF301" s="7"/>
      <c r="LUG301" s="7"/>
      <c r="LUH301" s="7"/>
      <c r="LUI301" s="7"/>
      <c r="LUJ301" s="7"/>
      <c r="LUK301" s="7"/>
      <c r="LUL301" s="7"/>
      <c r="LUM301" s="7"/>
      <c r="LUN301" s="7"/>
      <c r="LUO301" s="7"/>
      <c r="LUP301" s="7"/>
      <c r="LUQ301" s="7"/>
      <c r="LUR301" s="7"/>
      <c r="LUS301" s="7"/>
      <c r="LUT301" s="7"/>
      <c r="LUU301" s="7"/>
      <c r="LUV301" s="7"/>
      <c r="LUW301" s="7"/>
      <c r="LUX301" s="7"/>
      <c r="LUY301" s="7"/>
      <c r="LUZ301" s="7"/>
      <c r="LVA301" s="7"/>
      <c r="LVB301" s="7"/>
      <c r="LVC301" s="7"/>
      <c r="LVD301" s="7"/>
      <c r="LVE301" s="7"/>
      <c r="LVF301" s="7"/>
      <c r="LVG301" s="7"/>
      <c r="LVH301" s="7"/>
      <c r="LVI301" s="7"/>
      <c r="LVJ301" s="7"/>
      <c r="LVK301" s="7"/>
      <c r="LVL301" s="7"/>
      <c r="LVM301" s="7"/>
      <c r="LVN301" s="7"/>
      <c r="LVO301" s="7"/>
      <c r="LVP301" s="7"/>
      <c r="LVQ301" s="7"/>
      <c r="LVR301" s="7"/>
      <c r="LVS301" s="7"/>
      <c r="LVT301" s="7"/>
      <c r="LVU301" s="7"/>
      <c r="LVV301" s="7"/>
      <c r="LVW301" s="7"/>
      <c r="LVX301" s="7"/>
      <c r="LVY301" s="7"/>
      <c r="LVZ301" s="7"/>
      <c r="LWA301" s="7"/>
      <c r="LWB301" s="7"/>
      <c r="LWC301" s="7"/>
      <c r="LWD301" s="7"/>
      <c r="LWE301" s="7"/>
      <c r="LWF301" s="7"/>
      <c r="LWG301" s="7"/>
      <c r="LWH301" s="7"/>
      <c r="LWI301" s="7"/>
      <c r="LWJ301" s="7"/>
      <c r="LWK301" s="7"/>
      <c r="LWL301" s="7"/>
      <c r="LWM301" s="7"/>
      <c r="LWN301" s="7"/>
      <c r="LWO301" s="7"/>
      <c r="LWP301" s="7"/>
      <c r="LWQ301" s="7"/>
      <c r="LWR301" s="7"/>
      <c r="LWS301" s="7"/>
      <c r="LWT301" s="7"/>
      <c r="LWU301" s="7"/>
      <c r="LWV301" s="7"/>
      <c r="LWW301" s="7"/>
      <c r="LWX301" s="7"/>
      <c r="LWY301" s="7"/>
      <c r="LWZ301" s="7"/>
      <c r="LXA301" s="7"/>
      <c r="LXB301" s="7"/>
      <c r="LXC301" s="7"/>
      <c r="LXD301" s="7"/>
      <c r="LXE301" s="7"/>
      <c r="LXF301" s="7"/>
      <c r="LXG301" s="7"/>
      <c r="LXH301" s="7"/>
      <c r="LXI301" s="7"/>
      <c r="LXJ301" s="7"/>
      <c r="LXK301" s="7"/>
      <c r="LXL301" s="7"/>
      <c r="LXM301" s="7"/>
      <c r="LXN301" s="7"/>
      <c r="LXO301" s="7"/>
      <c r="LXP301" s="7"/>
      <c r="LXQ301" s="7"/>
      <c r="LXR301" s="7"/>
      <c r="LXS301" s="7"/>
      <c r="LXT301" s="7"/>
      <c r="LXU301" s="7"/>
      <c r="LXV301" s="7"/>
      <c r="LXW301" s="7"/>
      <c r="LXX301" s="7"/>
      <c r="LXY301" s="7"/>
      <c r="LXZ301" s="7"/>
      <c r="LYA301" s="7"/>
      <c r="LYB301" s="7"/>
      <c r="LYC301" s="7"/>
      <c r="LYD301" s="7"/>
      <c r="LYE301" s="7"/>
      <c r="LYF301" s="7"/>
      <c r="LYG301" s="7"/>
      <c r="LYH301" s="7"/>
      <c r="LYI301" s="7"/>
      <c r="LYJ301" s="7"/>
      <c r="LYK301" s="7"/>
      <c r="LYL301" s="7"/>
      <c r="LYM301" s="7"/>
      <c r="LYN301" s="7"/>
      <c r="LYO301" s="7"/>
      <c r="LYP301" s="7"/>
      <c r="LYQ301" s="7"/>
      <c r="LYR301" s="7"/>
      <c r="LYS301" s="7"/>
      <c r="LYT301" s="7"/>
      <c r="LYU301" s="7"/>
      <c r="LYV301" s="7"/>
      <c r="LYW301" s="7"/>
      <c r="LYX301" s="7"/>
      <c r="LYY301" s="7"/>
      <c r="LYZ301" s="7"/>
      <c r="LZA301" s="7"/>
      <c r="LZB301" s="7"/>
      <c r="LZC301" s="7"/>
      <c r="LZD301" s="7"/>
      <c r="LZE301" s="7"/>
      <c r="LZF301" s="7"/>
      <c r="LZG301" s="7"/>
      <c r="LZH301" s="7"/>
      <c r="LZI301" s="7"/>
      <c r="LZJ301" s="7"/>
      <c r="LZK301" s="7"/>
      <c r="LZL301" s="7"/>
      <c r="LZM301" s="7"/>
      <c r="LZN301" s="7"/>
      <c r="LZO301" s="7"/>
      <c r="LZP301" s="7"/>
      <c r="LZQ301" s="7"/>
      <c r="LZR301" s="7"/>
      <c r="LZS301" s="7"/>
      <c r="LZT301" s="7"/>
      <c r="LZU301" s="7"/>
      <c r="LZV301" s="7"/>
      <c r="LZW301" s="7"/>
      <c r="LZX301" s="7"/>
      <c r="LZY301" s="7"/>
      <c r="LZZ301" s="7"/>
      <c r="MAA301" s="7"/>
      <c r="MAB301" s="7"/>
      <c r="MAC301" s="7"/>
      <c r="MAD301" s="7"/>
      <c r="MAE301" s="7"/>
      <c r="MAF301" s="7"/>
      <c r="MAG301" s="7"/>
      <c r="MAH301" s="7"/>
      <c r="MAI301" s="7"/>
      <c r="MAJ301" s="7"/>
      <c r="MAK301" s="7"/>
      <c r="MAL301" s="7"/>
      <c r="MAM301" s="7"/>
      <c r="MAN301" s="7"/>
      <c r="MAO301" s="7"/>
      <c r="MAP301" s="7"/>
      <c r="MAQ301" s="7"/>
      <c r="MAR301" s="7"/>
      <c r="MAS301" s="7"/>
      <c r="MAT301" s="7"/>
      <c r="MAU301" s="7"/>
      <c r="MAV301" s="7"/>
      <c r="MAW301" s="7"/>
      <c r="MAX301" s="7"/>
      <c r="MAY301" s="7"/>
      <c r="MAZ301" s="7"/>
      <c r="MBA301" s="7"/>
      <c r="MBB301" s="7"/>
      <c r="MBC301" s="7"/>
      <c r="MBD301" s="7"/>
      <c r="MBE301" s="7"/>
      <c r="MBF301" s="7"/>
      <c r="MBG301" s="7"/>
      <c r="MBH301" s="7"/>
      <c r="MBI301" s="7"/>
      <c r="MBJ301" s="7"/>
      <c r="MBK301" s="7"/>
      <c r="MBL301" s="7"/>
      <c r="MBM301" s="7"/>
      <c r="MBN301" s="7"/>
      <c r="MBO301" s="7"/>
      <c r="MBP301" s="7"/>
      <c r="MBQ301" s="7"/>
      <c r="MBR301" s="7"/>
      <c r="MBS301" s="7"/>
      <c r="MBT301" s="7"/>
      <c r="MBU301" s="7"/>
      <c r="MBV301" s="7"/>
      <c r="MBW301" s="7"/>
      <c r="MBX301" s="7"/>
      <c r="MBY301" s="7"/>
      <c r="MBZ301" s="7"/>
      <c r="MCA301" s="7"/>
      <c r="MCB301" s="7"/>
      <c r="MCC301" s="7"/>
      <c r="MCD301" s="7"/>
      <c r="MCE301" s="7"/>
      <c r="MCF301" s="7"/>
      <c r="MCG301" s="7"/>
      <c r="MCH301" s="7"/>
      <c r="MCI301" s="7"/>
      <c r="MCJ301" s="7"/>
      <c r="MCK301" s="7"/>
      <c r="MCL301" s="7"/>
      <c r="MCM301" s="7"/>
      <c r="MCN301" s="7"/>
      <c r="MCO301" s="7"/>
      <c r="MCP301" s="7"/>
      <c r="MCQ301" s="7"/>
      <c r="MCR301" s="7"/>
      <c r="MCS301" s="7"/>
      <c r="MCT301" s="7"/>
      <c r="MCU301" s="7"/>
      <c r="MCV301" s="7"/>
      <c r="MCW301" s="7"/>
      <c r="MCX301" s="7"/>
      <c r="MCY301" s="7"/>
      <c r="MCZ301" s="7"/>
      <c r="MDA301" s="7"/>
      <c r="MDB301" s="7"/>
      <c r="MDC301" s="7"/>
      <c r="MDD301" s="7"/>
      <c r="MDE301" s="7"/>
      <c r="MDF301" s="7"/>
      <c r="MDG301" s="7"/>
      <c r="MDH301" s="7"/>
      <c r="MDI301" s="7"/>
      <c r="MDJ301" s="7"/>
      <c r="MDK301" s="7"/>
      <c r="MDL301" s="7"/>
      <c r="MDM301" s="7"/>
      <c r="MDN301" s="7"/>
      <c r="MDO301" s="7"/>
      <c r="MDP301" s="7"/>
      <c r="MDQ301" s="7"/>
      <c r="MDR301" s="7"/>
      <c r="MDS301" s="7"/>
      <c r="MDT301" s="7"/>
      <c r="MDU301" s="7"/>
      <c r="MDV301" s="7"/>
      <c r="MDW301" s="7"/>
      <c r="MDX301" s="7"/>
      <c r="MDY301" s="7"/>
      <c r="MDZ301" s="7"/>
      <c r="MEA301" s="7"/>
      <c r="MEB301" s="7"/>
      <c r="MEC301" s="7"/>
      <c r="MED301" s="7"/>
      <c r="MEE301" s="7"/>
      <c r="MEF301" s="7"/>
      <c r="MEG301" s="7"/>
      <c r="MEH301" s="7"/>
      <c r="MEI301" s="7"/>
      <c r="MEJ301" s="7"/>
      <c r="MEK301" s="7"/>
      <c r="MEL301" s="7"/>
      <c r="MEM301" s="7"/>
      <c r="MEN301" s="7"/>
      <c r="MEO301" s="7"/>
      <c r="MEP301" s="7"/>
      <c r="MEQ301" s="7"/>
      <c r="MER301" s="7"/>
      <c r="MES301" s="7"/>
      <c r="MET301" s="7"/>
      <c r="MEU301" s="7"/>
      <c r="MEV301" s="7"/>
      <c r="MEW301" s="7"/>
      <c r="MEX301" s="7"/>
      <c r="MEY301" s="7"/>
      <c r="MEZ301" s="7"/>
      <c r="MFA301" s="7"/>
      <c r="MFB301" s="7"/>
      <c r="MFC301" s="7"/>
      <c r="MFD301" s="7"/>
      <c r="MFE301" s="7"/>
      <c r="MFF301" s="7"/>
      <c r="MFG301" s="7"/>
      <c r="MFH301" s="7"/>
      <c r="MFI301" s="7"/>
      <c r="MFJ301" s="7"/>
      <c r="MFK301" s="7"/>
      <c r="MFL301" s="7"/>
      <c r="MFM301" s="7"/>
      <c r="MFN301" s="7"/>
      <c r="MFO301" s="7"/>
      <c r="MFP301" s="7"/>
      <c r="MFQ301" s="7"/>
      <c r="MFR301" s="7"/>
      <c r="MFS301" s="7"/>
      <c r="MFT301" s="7"/>
      <c r="MFU301" s="7"/>
      <c r="MFV301" s="7"/>
      <c r="MFW301" s="7"/>
      <c r="MFX301" s="7"/>
      <c r="MFY301" s="7"/>
      <c r="MFZ301" s="7"/>
      <c r="MGA301" s="7"/>
      <c r="MGB301" s="7"/>
      <c r="MGC301" s="7"/>
      <c r="MGD301" s="7"/>
      <c r="MGE301" s="7"/>
      <c r="MGF301" s="7"/>
      <c r="MGG301" s="7"/>
      <c r="MGH301" s="7"/>
      <c r="MGI301" s="7"/>
      <c r="MGJ301" s="7"/>
      <c r="MGK301" s="7"/>
      <c r="MGL301" s="7"/>
      <c r="MGM301" s="7"/>
      <c r="MGN301" s="7"/>
      <c r="MGO301" s="7"/>
      <c r="MGP301" s="7"/>
      <c r="MGQ301" s="7"/>
      <c r="MGR301" s="7"/>
      <c r="MGS301" s="7"/>
      <c r="MGT301" s="7"/>
      <c r="MGU301" s="7"/>
      <c r="MGV301" s="7"/>
      <c r="MGW301" s="7"/>
      <c r="MGX301" s="7"/>
      <c r="MGY301" s="7"/>
      <c r="MGZ301" s="7"/>
      <c r="MHA301" s="7"/>
      <c r="MHB301" s="7"/>
      <c r="MHC301" s="7"/>
      <c r="MHD301" s="7"/>
      <c r="MHE301" s="7"/>
      <c r="MHF301" s="7"/>
      <c r="MHG301" s="7"/>
      <c r="MHH301" s="7"/>
      <c r="MHI301" s="7"/>
      <c r="MHJ301" s="7"/>
      <c r="MHK301" s="7"/>
      <c r="MHL301" s="7"/>
      <c r="MHM301" s="7"/>
      <c r="MHN301" s="7"/>
      <c r="MHO301" s="7"/>
      <c r="MHP301" s="7"/>
      <c r="MHQ301" s="7"/>
      <c r="MHR301" s="7"/>
      <c r="MHS301" s="7"/>
      <c r="MHT301" s="7"/>
      <c r="MHU301" s="7"/>
      <c r="MHV301" s="7"/>
      <c r="MHW301" s="7"/>
      <c r="MHX301" s="7"/>
      <c r="MHY301" s="7"/>
      <c r="MHZ301" s="7"/>
      <c r="MIA301" s="7"/>
      <c r="MIB301" s="7"/>
      <c r="MIC301" s="7"/>
      <c r="MID301" s="7"/>
      <c r="MIE301" s="7"/>
      <c r="MIF301" s="7"/>
      <c r="MIG301" s="7"/>
      <c r="MIH301" s="7"/>
      <c r="MII301" s="7"/>
      <c r="MIJ301" s="7"/>
      <c r="MIK301" s="7"/>
      <c r="MIL301" s="7"/>
      <c r="MIM301" s="7"/>
      <c r="MIN301" s="7"/>
      <c r="MIO301" s="7"/>
      <c r="MIP301" s="7"/>
      <c r="MIQ301" s="7"/>
      <c r="MIR301" s="7"/>
      <c r="MIS301" s="7"/>
      <c r="MIT301" s="7"/>
      <c r="MIU301" s="7"/>
      <c r="MIV301" s="7"/>
      <c r="MIW301" s="7"/>
      <c r="MIX301" s="7"/>
      <c r="MIY301" s="7"/>
      <c r="MIZ301" s="7"/>
      <c r="MJA301" s="7"/>
      <c r="MJB301" s="7"/>
      <c r="MJC301" s="7"/>
      <c r="MJD301" s="7"/>
      <c r="MJE301" s="7"/>
      <c r="MJF301" s="7"/>
      <c r="MJG301" s="7"/>
      <c r="MJH301" s="7"/>
      <c r="MJI301" s="7"/>
      <c r="MJJ301" s="7"/>
      <c r="MJK301" s="7"/>
      <c r="MJL301" s="7"/>
      <c r="MJM301" s="7"/>
      <c r="MJN301" s="7"/>
      <c r="MJO301" s="7"/>
      <c r="MJP301" s="7"/>
      <c r="MJQ301" s="7"/>
      <c r="MJR301" s="7"/>
      <c r="MJS301" s="7"/>
      <c r="MJT301" s="7"/>
      <c r="MJU301" s="7"/>
      <c r="MJV301" s="7"/>
      <c r="MJW301" s="7"/>
      <c r="MJX301" s="7"/>
      <c r="MJY301" s="7"/>
      <c r="MJZ301" s="7"/>
      <c r="MKA301" s="7"/>
      <c r="MKB301" s="7"/>
      <c r="MKC301" s="7"/>
      <c r="MKD301" s="7"/>
      <c r="MKE301" s="7"/>
      <c r="MKF301" s="7"/>
      <c r="MKG301" s="7"/>
      <c r="MKH301" s="7"/>
      <c r="MKI301" s="7"/>
      <c r="MKJ301" s="7"/>
      <c r="MKK301" s="7"/>
      <c r="MKL301" s="7"/>
      <c r="MKM301" s="7"/>
      <c r="MKN301" s="7"/>
      <c r="MKO301" s="7"/>
      <c r="MKP301" s="7"/>
      <c r="MKQ301" s="7"/>
      <c r="MKR301" s="7"/>
      <c r="MKS301" s="7"/>
      <c r="MKT301" s="7"/>
      <c r="MKU301" s="7"/>
      <c r="MKV301" s="7"/>
      <c r="MKW301" s="7"/>
      <c r="MKX301" s="7"/>
      <c r="MKY301" s="7"/>
      <c r="MKZ301" s="7"/>
      <c r="MLA301" s="7"/>
      <c r="MLB301" s="7"/>
      <c r="MLC301" s="7"/>
      <c r="MLD301" s="7"/>
      <c r="MLE301" s="7"/>
      <c r="MLF301" s="7"/>
      <c r="MLG301" s="7"/>
      <c r="MLH301" s="7"/>
      <c r="MLI301" s="7"/>
      <c r="MLJ301" s="7"/>
      <c r="MLK301" s="7"/>
      <c r="MLL301" s="7"/>
      <c r="MLM301" s="7"/>
      <c r="MLN301" s="7"/>
      <c r="MLO301" s="7"/>
      <c r="MLP301" s="7"/>
      <c r="MLQ301" s="7"/>
      <c r="MLR301" s="7"/>
      <c r="MLS301" s="7"/>
      <c r="MLT301" s="7"/>
      <c r="MLU301" s="7"/>
      <c r="MLV301" s="7"/>
      <c r="MLW301" s="7"/>
      <c r="MLX301" s="7"/>
      <c r="MLY301" s="7"/>
      <c r="MLZ301" s="7"/>
      <c r="MMA301" s="7"/>
      <c r="MMB301" s="7"/>
      <c r="MMC301" s="7"/>
      <c r="MMD301" s="7"/>
      <c r="MME301" s="7"/>
      <c r="MMF301" s="7"/>
      <c r="MMG301" s="7"/>
      <c r="MMH301" s="7"/>
      <c r="MMI301" s="7"/>
      <c r="MMJ301" s="7"/>
      <c r="MMK301" s="7"/>
      <c r="MML301" s="7"/>
      <c r="MMM301" s="7"/>
      <c r="MMN301" s="7"/>
      <c r="MMO301" s="7"/>
      <c r="MMP301" s="7"/>
      <c r="MMQ301" s="7"/>
      <c r="MMR301" s="7"/>
      <c r="MMS301" s="7"/>
      <c r="MMT301" s="7"/>
      <c r="MMU301" s="7"/>
      <c r="MMV301" s="7"/>
      <c r="MMW301" s="7"/>
      <c r="MMX301" s="7"/>
      <c r="MMY301" s="7"/>
      <c r="MMZ301" s="7"/>
      <c r="MNA301" s="7"/>
      <c r="MNB301" s="7"/>
      <c r="MNC301" s="7"/>
      <c r="MND301" s="7"/>
      <c r="MNE301" s="7"/>
      <c r="MNF301" s="7"/>
      <c r="MNG301" s="7"/>
      <c r="MNH301" s="7"/>
      <c r="MNI301" s="7"/>
      <c r="MNJ301" s="7"/>
      <c r="MNK301" s="7"/>
      <c r="MNL301" s="7"/>
      <c r="MNM301" s="7"/>
      <c r="MNN301" s="7"/>
      <c r="MNO301" s="7"/>
      <c r="MNP301" s="7"/>
      <c r="MNQ301" s="7"/>
      <c r="MNR301" s="7"/>
      <c r="MNS301" s="7"/>
      <c r="MNT301" s="7"/>
      <c r="MNU301" s="7"/>
      <c r="MNV301" s="7"/>
      <c r="MNW301" s="7"/>
      <c r="MNX301" s="7"/>
      <c r="MNY301" s="7"/>
      <c r="MNZ301" s="7"/>
      <c r="MOA301" s="7"/>
      <c r="MOB301" s="7"/>
      <c r="MOC301" s="7"/>
      <c r="MOD301" s="7"/>
      <c r="MOE301" s="7"/>
      <c r="MOF301" s="7"/>
      <c r="MOG301" s="7"/>
      <c r="MOH301" s="7"/>
      <c r="MOI301" s="7"/>
      <c r="MOJ301" s="7"/>
      <c r="MOK301" s="7"/>
      <c r="MOL301" s="7"/>
      <c r="MOM301" s="7"/>
      <c r="MON301" s="7"/>
      <c r="MOO301" s="7"/>
      <c r="MOP301" s="7"/>
      <c r="MOQ301" s="7"/>
      <c r="MOR301" s="7"/>
      <c r="MOS301" s="7"/>
      <c r="MOT301" s="7"/>
      <c r="MOU301" s="7"/>
      <c r="MOV301" s="7"/>
      <c r="MOW301" s="7"/>
      <c r="MOX301" s="7"/>
      <c r="MOY301" s="7"/>
      <c r="MOZ301" s="7"/>
      <c r="MPA301" s="7"/>
      <c r="MPB301" s="7"/>
      <c r="MPC301" s="7"/>
      <c r="MPD301" s="7"/>
      <c r="MPE301" s="7"/>
      <c r="MPF301" s="7"/>
      <c r="MPG301" s="7"/>
      <c r="MPH301" s="7"/>
      <c r="MPI301" s="7"/>
      <c r="MPJ301" s="7"/>
      <c r="MPK301" s="7"/>
      <c r="MPL301" s="7"/>
      <c r="MPM301" s="7"/>
      <c r="MPN301" s="7"/>
      <c r="MPO301" s="7"/>
      <c r="MPP301" s="7"/>
      <c r="MPQ301" s="7"/>
      <c r="MPR301" s="7"/>
      <c r="MPS301" s="7"/>
      <c r="MPT301" s="7"/>
      <c r="MPU301" s="7"/>
      <c r="MPV301" s="7"/>
      <c r="MPW301" s="7"/>
      <c r="MPX301" s="7"/>
      <c r="MPY301" s="7"/>
      <c r="MPZ301" s="7"/>
      <c r="MQA301" s="7"/>
      <c r="MQB301" s="7"/>
      <c r="MQC301" s="7"/>
      <c r="MQD301" s="7"/>
      <c r="MQE301" s="7"/>
      <c r="MQF301" s="7"/>
      <c r="MQG301" s="7"/>
      <c r="MQH301" s="7"/>
      <c r="MQI301" s="7"/>
      <c r="MQJ301" s="7"/>
      <c r="MQK301" s="7"/>
      <c r="MQL301" s="7"/>
      <c r="MQM301" s="7"/>
      <c r="MQN301" s="7"/>
      <c r="MQO301" s="7"/>
      <c r="MQP301" s="7"/>
      <c r="MQQ301" s="7"/>
      <c r="MQR301" s="7"/>
      <c r="MQS301" s="7"/>
      <c r="MQT301" s="7"/>
      <c r="MQU301" s="7"/>
      <c r="MQV301" s="7"/>
      <c r="MQW301" s="7"/>
      <c r="MQX301" s="7"/>
      <c r="MQY301" s="7"/>
      <c r="MQZ301" s="7"/>
      <c r="MRA301" s="7"/>
      <c r="MRB301" s="7"/>
      <c r="MRC301" s="7"/>
      <c r="MRD301" s="7"/>
      <c r="MRE301" s="7"/>
      <c r="MRF301" s="7"/>
      <c r="MRG301" s="7"/>
      <c r="MRH301" s="7"/>
      <c r="MRI301" s="7"/>
      <c r="MRJ301" s="7"/>
      <c r="MRK301" s="7"/>
      <c r="MRL301" s="7"/>
      <c r="MRM301" s="7"/>
      <c r="MRN301" s="7"/>
      <c r="MRO301" s="7"/>
      <c r="MRP301" s="7"/>
      <c r="MRQ301" s="7"/>
      <c r="MRR301" s="7"/>
      <c r="MRS301" s="7"/>
      <c r="MRT301" s="7"/>
      <c r="MRU301" s="7"/>
      <c r="MRV301" s="7"/>
      <c r="MRW301" s="7"/>
      <c r="MRX301" s="7"/>
      <c r="MRY301" s="7"/>
      <c r="MRZ301" s="7"/>
      <c r="MSA301" s="7"/>
      <c r="MSB301" s="7"/>
      <c r="MSC301" s="7"/>
      <c r="MSD301" s="7"/>
      <c r="MSE301" s="7"/>
      <c r="MSF301" s="7"/>
      <c r="MSG301" s="7"/>
      <c r="MSH301" s="7"/>
      <c r="MSI301" s="7"/>
      <c r="MSJ301" s="7"/>
      <c r="MSK301" s="7"/>
      <c r="MSL301" s="7"/>
      <c r="MSM301" s="7"/>
      <c r="MSN301" s="7"/>
      <c r="MSO301" s="7"/>
      <c r="MSP301" s="7"/>
      <c r="MSQ301" s="7"/>
      <c r="MSR301" s="7"/>
      <c r="MSS301" s="7"/>
      <c r="MST301" s="7"/>
      <c r="MSU301" s="7"/>
      <c r="MSV301" s="7"/>
      <c r="MSW301" s="7"/>
      <c r="MSX301" s="7"/>
      <c r="MSY301" s="7"/>
      <c r="MSZ301" s="7"/>
      <c r="MTA301" s="7"/>
      <c r="MTB301" s="7"/>
      <c r="MTC301" s="7"/>
      <c r="MTD301" s="7"/>
      <c r="MTE301" s="7"/>
      <c r="MTF301" s="7"/>
      <c r="MTG301" s="7"/>
      <c r="MTH301" s="7"/>
      <c r="MTI301" s="7"/>
      <c r="MTJ301" s="7"/>
      <c r="MTK301" s="7"/>
      <c r="MTL301" s="7"/>
      <c r="MTM301" s="7"/>
      <c r="MTN301" s="7"/>
      <c r="MTO301" s="7"/>
      <c r="MTP301" s="7"/>
      <c r="MTQ301" s="7"/>
      <c r="MTR301" s="7"/>
      <c r="MTS301" s="7"/>
      <c r="MTT301" s="7"/>
      <c r="MTU301" s="7"/>
      <c r="MTV301" s="7"/>
      <c r="MTW301" s="7"/>
      <c r="MTX301" s="7"/>
      <c r="MTY301" s="7"/>
      <c r="MTZ301" s="7"/>
      <c r="MUA301" s="7"/>
      <c r="MUB301" s="7"/>
      <c r="MUC301" s="7"/>
      <c r="MUD301" s="7"/>
      <c r="MUE301" s="7"/>
      <c r="MUF301" s="7"/>
      <c r="MUG301" s="7"/>
      <c r="MUH301" s="7"/>
      <c r="MUI301" s="7"/>
      <c r="MUJ301" s="7"/>
      <c r="MUK301" s="7"/>
      <c r="MUL301" s="7"/>
      <c r="MUM301" s="7"/>
      <c r="MUN301" s="7"/>
      <c r="MUO301" s="7"/>
      <c r="MUP301" s="7"/>
      <c r="MUQ301" s="7"/>
      <c r="MUR301" s="7"/>
      <c r="MUS301" s="7"/>
      <c r="MUT301" s="7"/>
      <c r="MUU301" s="7"/>
      <c r="MUV301" s="7"/>
      <c r="MUW301" s="7"/>
      <c r="MUX301" s="7"/>
      <c r="MUY301" s="7"/>
      <c r="MUZ301" s="7"/>
      <c r="MVA301" s="7"/>
      <c r="MVB301" s="7"/>
      <c r="MVC301" s="7"/>
      <c r="MVD301" s="7"/>
      <c r="MVE301" s="7"/>
      <c r="MVF301" s="7"/>
      <c r="MVG301" s="7"/>
      <c r="MVH301" s="7"/>
      <c r="MVI301" s="7"/>
      <c r="MVJ301" s="7"/>
      <c r="MVK301" s="7"/>
      <c r="MVL301" s="7"/>
      <c r="MVM301" s="7"/>
      <c r="MVN301" s="7"/>
      <c r="MVO301" s="7"/>
      <c r="MVP301" s="7"/>
      <c r="MVQ301" s="7"/>
      <c r="MVR301" s="7"/>
      <c r="MVS301" s="7"/>
      <c r="MVT301" s="7"/>
      <c r="MVU301" s="7"/>
      <c r="MVV301" s="7"/>
      <c r="MVW301" s="7"/>
      <c r="MVX301" s="7"/>
      <c r="MVY301" s="7"/>
      <c r="MVZ301" s="7"/>
      <c r="MWA301" s="7"/>
      <c r="MWB301" s="7"/>
      <c r="MWC301" s="7"/>
      <c r="MWD301" s="7"/>
      <c r="MWE301" s="7"/>
      <c r="MWF301" s="7"/>
      <c r="MWG301" s="7"/>
      <c r="MWH301" s="7"/>
      <c r="MWI301" s="7"/>
      <c r="MWJ301" s="7"/>
      <c r="MWK301" s="7"/>
      <c r="MWL301" s="7"/>
      <c r="MWM301" s="7"/>
      <c r="MWN301" s="7"/>
      <c r="MWO301" s="7"/>
      <c r="MWP301" s="7"/>
      <c r="MWQ301" s="7"/>
      <c r="MWR301" s="7"/>
      <c r="MWS301" s="7"/>
      <c r="MWT301" s="7"/>
      <c r="MWU301" s="7"/>
      <c r="MWV301" s="7"/>
      <c r="MWW301" s="7"/>
      <c r="MWX301" s="7"/>
      <c r="MWY301" s="7"/>
      <c r="MWZ301" s="7"/>
      <c r="MXA301" s="7"/>
      <c r="MXB301" s="7"/>
      <c r="MXC301" s="7"/>
      <c r="MXD301" s="7"/>
      <c r="MXE301" s="7"/>
      <c r="MXF301" s="7"/>
      <c r="MXG301" s="7"/>
      <c r="MXH301" s="7"/>
      <c r="MXI301" s="7"/>
      <c r="MXJ301" s="7"/>
      <c r="MXK301" s="7"/>
      <c r="MXL301" s="7"/>
      <c r="MXM301" s="7"/>
      <c r="MXN301" s="7"/>
      <c r="MXO301" s="7"/>
      <c r="MXP301" s="7"/>
      <c r="MXQ301" s="7"/>
      <c r="MXR301" s="7"/>
      <c r="MXS301" s="7"/>
      <c r="MXT301" s="7"/>
      <c r="MXU301" s="7"/>
      <c r="MXV301" s="7"/>
      <c r="MXW301" s="7"/>
      <c r="MXX301" s="7"/>
      <c r="MXY301" s="7"/>
      <c r="MXZ301" s="7"/>
      <c r="MYA301" s="7"/>
      <c r="MYB301" s="7"/>
      <c r="MYC301" s="7"/>
      <c r="MYD301" s="7"/>
      <c r="MYE301" s="7"/>
      <c r="MYF301" s="7"/>
      <c r="MYG301" s="7"/>
      <c r="MYH301" s="7"/>
      <c r="MYI301" s="7"/>
      <c r="MYJ301" s="7"/>
      <c r="MYK301" s="7"/>
      <c r="MYL301" s="7"/>
      <c r="MYM301" s="7"/>
      <c r="MYN301" s="7"/>
      <c r="MYO301" s="7"/>
      <c r="MYP301" s="7"/>
      <c r="MYQ301" s="7"/>
      <c r="MYR301" s="7"/>
      <c r="MYS301" s="7"/>
      <c r="MYT301" s="7"/>
      <c r="MYU301" s="7"/>
      <c r="MYV301" s="7"/>
      <c r="MYW301" s="7"/>
      <c r="MYX301" s="7"/>
      <c r="MYY301" s="7"/>
      <c r="MYZ301" s="7"/>
      <c r="MZA301" s="7"/>
      <c r="MZB301" s="7"/>
      <c r="MZC301" s="7"/>
      <c r="MZD301" s="7"/>
      <c r="MZE301" s="7"/>
      <c r="MZF301" s="7"/>
      <c r="MZG301" s="7"/>
      <c r="MZH301" s="7"/>
      <c r="MZI301" s="7"/>
      <c r="MZJ301" s="7"/>
      <c r="MZK301" s="7"/>
      <c r="MZL301" s="7"/>
      <c r="MZM301" s="7"/>
      <c r="MZN301" s="7"/>
      <c r="MZO301" s="7"/>
      <c r="MZP301" s="7"/>
      <c r="MZQ301" s="7"/>
      <c r="MZR301" s="7"/>
      <c r="MZS301" s="7"/>
      <c r="MZT301" s="7"/>
      <c r="MZU301" s="7"/>
      <c r="MZV301" s="7"/>
      <c r="MZW301" s="7"/>
      <c r="MZX301" s="7"/>
      <c r="MZY301" s="7"/>
      <c r="MZZ301" s="7"/>
      <c r="NAA301" s="7"/>
      <c r="NAB301" s="7"/>
      <c r="NAC301" s="7"/>
      <c r="NAD301" s="7"/>
      <c r="NAE301" s="7"/>
      <c r="NAF301" s="7"/>
      <c r="NAG301" s="7"/>
      <c r="NAH301" s="7"/>
      <c r="NAI301" s="7"/>
      <c r="NAJ301" s="7"/>
      <c r="NAK301" s="7"/>
      <c r="NAL301" s="7"/>
      <c r="NAM301" s="7"/>
      <c r="NAN301" s="7"/>
      <c r="NAO301" s="7"/>
      <c r="NAP301" s="7"/>
      <c r="NAQ301" s="7"/>
      <c r="NAR301" s="7"/>
      <c r="NAS301" s="7"/>
      <c r="NAT301" s="7"/>
      <c r="NAU301" s="7"/>
      <c r="NAV301" s="7"/>
      <c r="NAW301" s="7"/>
      <c r="NAX301" s="7"/>
      <c r="NAY301" s="7"/>
      <c r="NAZ301" s="7"/>
      <c r="NBA301" s="7"/>
      <c r="NBB301" s="7"/>
      <c r="NBC301" s="7"/>
      <c r="NBD301" s="7"/>
      <c r="NBE301" s="7"/>
      <c r="NBF301" s="7"/>
      <c r="NBG301" s="7"/>
      <c r="NBH301" s="7"/>
      <c r="NBI301" s="7"/>
      <c r="NBJ301" s="7"/>
      <c r="NBK301" s="7"/>
      <c r="NBL301" s="7"/>
      <c r="NBM301" s="7"/>
      <c r="NBN301" s="7"/>
      <c r="NBO301" s="7"/>
      <c r="NBP301" s="7"/>
      <c r="NBQ301" s="7"/>
      <c r="NBR301" s="7"/>
      <c r="NBS301" s="7"/>
      <c r="NBT301" s="7"/>
      <c r="NBU301" s="7"/>
      <c r="NBV301" s="7"/>
      <c r="NBW301" s="7"/>
      <c r="NBX301" s="7"/>
      <c r="NBY301" s="7"/>
      <c r="NBZ301" s="7"/>
      <c r="NCA301" s="7"/>
      <c r="NCB301" s="7"/>
      <c r="NCC301" s="7"/>
      <c r="NCD301" s="7"/>
      <c r="NCE301" s="7"/>
      <c r="NCF301" s="7"/>
      <c r="NCG301" s="7"/>
      <c r="NCH301" s="7"/>
      <c r="NCI301" s="7"/>
      <c r="NCJ301" s="7"/>
      <c r="NCK301" s="7"/>
      <c r="NCL301" s="7"/>
      <c r="NCM301" s="7"/>
      <c r="NCN301" s="7"/>
      <c r="NCO301" s="7"/>
      <c r="NCP301" s="7"/>
      <c r="NCQ301" s="7"/>
      <c r="NCR301" s="7"/>
      <c r="NCS301" s="7"/>
      <c r="NCT301" s="7"/>
      <c r="NCU301" s="7"/>
      <c r="NCV301" s="7"/>
      <c r="NCW301" s="7"/>
      <c r="NCX301" s="7"/>
      <c r="NCY301" s="7"/>
      <c r="NCZ301" s="7"/>
      <c r="NDA301" s="7"/>
      <c r="NDB301" s="7"/>
      <c r="NDC301" s="7"/>
      <c r="NDD301" s="7"/>
      <c r="NDE301" s="7"/>
      <c r="NDF301" s="7"/>
      <c r="NDG301" s="7"/>
      <c r="NDH301" s="7"/>
      <c r="NDI301" s="7"/>
      <c r="NDJ301" s="7"/>
      <c r="NDK301" s="7"/>
      <c r="NDL301" s="7"/>
      <c r="NDM301" s="7"/>
      <c r="NDN301" s="7"/>
      <c r="NDO301" s="7"/>
      <c r="NDP301" s="7"/>
      <c r="NDQ301" s="7"/>
      <c r="NDR301" s="7"/>
      <c r="NDS301" s="7"/>
      <c r="NDT301" s="7"/>
      <c r="NDU301" s="7"/>
      <c r="NDV301" s="7"/>
      <c r="NDW301" s="7"/>
      <c r="NDX301" s="7"/>
      <c r="NDY301" s="7"/>
      <c r="NDZ301" s="7"/>
      <c r="NEA301" s="7"/>
      <c r="NEB301" s="7"/>
      <c r="NEC301" s="7"/>
      <c r="NED301" s="7"/>
      <c r="NEE301" s="7"/>
      <c r="NEF301" s="7"/>
      <c r="NEG301" s="7"/>
      <c r="NEH301" s="7"/>
      <c r="NEI301" s="7"/>
      <c r="NEJ301" s="7"/>
      <c r="NEK301" s="7"/>
      <c r="NEL301" s="7"/>
      <c r="NEM301" s="7"/>
      <c r="NEN301" s="7"/>
      <c r="NEO301" s="7"/>
      <c r="NEP301" s="7"/>
      <c r="NEQ301" s="7"/>
      <c r="NER301" s="7"/>
      <c r="NES301" s="7"/>
      <c r="NET301" s="7"/>
      <c r="NEU301" s="7"/>
      <c r="NEV301" s="7"/>
      <c r="NEW301" s="7"/>
      <c r="NEX301" s="7"/>
      <c r="NEY301" s="7"/>
      <c r="NEZ301" s="7"/>
      <c r="NFA301" s="7"/>
      <c r="NFB301" s="7"/>
      <c r="NFC301" s="7"/>
      <c r="NFD301" s="7"/>
      <c r="NFE301" s="7"/>
      <c r="NFF301" s="7"/>
      <c r="NFG301" s="7"/>
      <c r="NFH301" s="7"/>
      <c r="NFI301" s="7"/>
      <c r="NFJ301" s="7"/>
      <c r="NFK301" s="7"/>
      <c r="NFL301" s="7"/>
      <c r="NFM301" s="7"/>
      <c r="NFN301" s="7"/>
      <c r="NFO301" s="7"/>
      <c r="NFP301" s="7"/>
      <c r="NFQ301" s="7"/>
      <c r="NFR301" s="7"/>
      <c r="NFS301" s="7"/>
      <c r="NFT301" s="7"/>
      <c r="NFU301" s="7"/>
      <c r="NFV301" s="7"/>
      <c r="NFW301" s="7"/>
      <c r="NFX301" s="7"/>
      <c r="NFY301" s="7"/>
      <c r="NFZ301" s="7"/>
      <c r="NGA301" s="7"/>
      <c r="NGB301" s="7"/>
      <c r="NGC301" s="7"/>
      <c r="NGD301" s="7"/>
      <c r="NGE301" s="7"/>
      <c r="NGF301" s="7"/>
      <c r="NGG301" s="7"/>
      <c r="NGH301" s="7"/>
      <c r="NGI301" s="7"/>
      <c r="NGJ301" s="7"/>
      <c r="NGK301" s="7"/>
      <c r="NGL301" s="7"/>
      <c r="NGM301" s="7"/>
      <c r="NGN301" s="7"/>
      <c r="NGO301" s="7"/>
      <c r="NGP301" s="7"/>
      <c r="NGQ301" s="7"/>
      <c r="NGR301" s="7"/>
      <c r="NGS301" s="7"/>
      <c r="NGT301" s="7"/>
      <c r="NGU301" s="7"/>
      <c r="NGV301" s="7"/>
      <c r="NGW301" s="7"/>
      <c r="NGX301" s="7"/>
      <c r="NGY301" s="7"/>
      <c r="NGZ301" s="7"/>
      <c r="NHA301" s="7"/>
      <c r="NHB301" s="7"/>
      <c r="NHC301" s="7"/>
      <c r="NHD301" s="7"/>
      <c r="NHE301" s="7"/>
      <c r="NHF301" s="7"/>
      <c r="NHG301" s="7"/>
      <c r="NHH301" s="7"/>
      <c r="NHI301" s="7"/>
      <c r="NHJ301" s="7"/>
      <c r="NHK301" s="7"/>
      <c r="NHL301" s="7"/>
      <c r="NHM301" s="7"/>
      <c r="NHN301" s="7"/>
      <c r="NHO301" s="7"/>
      <c r="NHP301" s="7"/>
      <c r="NHQ301" s="7"/>
      <c r="NHR301" s="7"/>
      <c r="NHS301" s="7"/>
      <c r="NHT301" s="7"/>
      <c r="NHU301" s="7"/>
      <c r="NHV301" s="7"/>
      <c r="NHW301" s="7"/>
      <c r="NHX301" s="7"/>
      <c r="NHY301" s="7"/>
      <c r="NHZ301" s="7"/>
      <c r="NIA301" s="7"/>
      <c r="NIB301" s="7"/>
      <c r="NIC301" s="7"/>
      <c r="NID301" s="7"/>
      <c r="NIE301" s="7"/>
      <c r="NIF301" s="7"/>
      <c r="NIG301" s="7"/>
      <c r="NIH301" s="7"/>
      <c r="NII301" s="7"/>
      <c r="NIJ301" s="7"/>
      <c r="NIK301" s="7"/>
      <c r="NIL301" s="7"/>
      <c r="NIM301" s="7"/>
      <c r="NIN301" s="7"/>
      <c r="NIO301" s="7"/>
      <c r="NIP301" s="7"/>
      <c r="NIQ301" s="7"/>
      <c r="NIR301" s="7"/>
      <c r="NIS301" s="7"/>
      <c r="NIT301" s="7"/>
      <c r="NIU301" s="7"/>
      <c r="NIV301" s="7"/>
      <c r="NIW301" s="7"/>
      <c r="NIX301" s="7"/>
      <c r="NIY301" s="7"/>
      <c r="NIZ301" s="7"/>
      <c r="NJA301" s="7"/>
      <c r="NJB301" s="7"/>
      <c r="NJC301" s="7"/>
      <c r="NJD301" s="7"/>
      <c r="NJE301" s="7"/>
      <c r="NJF301" s="7"/>
      <c r="NJG301" s="7"/>
      <c r="NJH301" s="7"/>
      <c r="NJI301" s="7"/>
      <c r="NJJ301" s="7"/>
      <c r="NJK301" s="7"/>
      <c r="NJL301" s="7"/>
      <c r="NJM301" s="7"/>
      <c r="NJN301" s="7"/>
      <c r="NJO301" s="7"/>
      <c r="NJP301" s="7"/>
      <c r="NJQ301" s="7"/>
      <c r="NJR301" s="7"/>
      <c r="NJS301" s="7"/>
      <c r="NJT301" s="7"/>
      <c r="NJU301" s="7"/>
      <c r="NJV301" s="7"/>
      <c r="NJW301" s="7"/>
      <c r="NJX301" s="7"/>
      <c r="NJY301" s="7"/>
      <c r="NJZ301" s="7"/>
      <c r="NKA301" s="7"/>
      <c r="NKB301" s="7"/>
      <c r="NKC301" s="7"/>
      <c r="NKD301" s="7"/>
      <c r="NKE301" s="7"/>
      <c r="NKF301" s="7"/>
      <c r="NKG301" s="7"/>
      <c r="NKH301" s="7"/>
      <c r="NKI301" s="7"/>
      <c r="NKJ301" s="7"/>
      <c r="NKK301" s="7"/>
      <c r="NKL301" s="7"/>
      <c r="NKM301" s="7"/>
      <c r="NKN301" s="7"/>
      <c r="NKO301" s="7"/>
      <c r="NKP301" s="7"/>
      <c r="NKQ301" s="7"/>
      <c r="NKR301" s="7"/>
      <c r="NKS301" s="7"/>
      <c r="NKT301" s="7"/>
      <c r="NKU301" s="7"/>
      <c r="NKV301" s="7"/>
      <c r="NKW301" s="7"/>
      <c r="NKX301" s="7"/>
      <c r="NKY301" s="7"/>
      <c r="NKZ301" s="7"/>
      <c r="NLA301" s="7"/>
      <c r="NLB301" s="7"/>
      <c r="NLC301" s="7"/>
      <c r="NLD301" s="7"/>
      <c r="NLE301" s="7"/>
      <c r="NLF301" s="7"/>
      <c r="NLG301" s="7"/>
      <c r="NLH301" s="7"/>
      <c r="NLI301" s="7"/>
      <c r="NLJ301" s="7"/>
      <c r="NLK301" s="7"/>
      <c r="NLL301" s="7"/>
      <c r="NLM301" s="7"/>
      <c r="NLN301" s="7"/>
      <c r="NLO301" s="7"/>
      <c r="NLP301" s="7"/>
      <c r="NLQ301" s="7"/>
      <c r="NLR301" s="7"/>
      <c r="NLS301" s="7"/>
      <c r="NLT301" s="7"/>
      <c r="NLU301" s="7"/>
      <c r="NLV301" s="7"/>
      <c r="NLW301" s="7"/>
      <c r="NLX301" s="7"/>
      <c r="NLY301" s="7"/>
      <c r="NLZ301" s="7"/>
      <c r="NMA301" s="7"/>
      <c r="NMB301" s="7"/>
      <c r="NMC301" s="7"/>
      <c r="NMD301" s="7"/>
      <c r="NME301" s="7"/>
      <c r="NMF301" s="7"/>
      <c r="NMG301" s="7"/>
      <c r="NMH301" s="7"/>
      <c r="NMI301" s="7"/>
      <c r="NMJ301" s="7"/>
      <c r="NMK301" s="7"/>
      <c r="NML301" s="7"/>
      <c r="NMM301" s="7"/>
      <c r="NMN301" s="7"/>
      <c r="NMO301" s="7"/>
      <c r="NMP301" s="7"/>
      <c r="NMQ301" s="7"/>
      <c r="NMR301" s="7"/>
      <c r="NMS301" s="7"/>
      <c r="NMT301" s="7"/>
      <c r="NMU301" s="7"/>
      <c r="NMV301" s="7"/>
      <c r="NMW301" s="7"/>
      <c r="NMX301" s="7"/>
      <c r="NMY301" s="7"/>
      <c r="NMZ301" s="7"/>
      <c r="NNA301" s="7"/>
      <c r="NNB301" s="7"/>
      <c r="NNC301" s="7"/>
      <c r="NND301" s="7"/>
      <c r="NNE301" s="7"/>
      <c r="NNF301" s="7"/>
      <c r="NNG301" s="7"/>
      <c r="NNH301" s="7"/>
      <c r="NNI301" s="7"/>
      <c r="NNJ301" s="7"/>
      <c r="NNK301" s="7"/>
      <c r="NNL301" s="7"/>
      <c r="NNM301" s="7"/>
      <c r="NNN301" s="7"/>
      <c r="NNO301" s="7"/>
      <c r="NNP301" s="7"/>
      <c r="NNQ301" s="7"/>
      <c r="NNR301" s="7"/>
      <c r="NNS301" s="7"/>
      <c r="NNT301" s="7"/>
      <c r="NNU301" s="7"/>
      <c r="NNV301" s="7"/>
      <c r="NNW301" s="7"/>
      <c r="NNX301" s="7"/>
      <c r="NNY301" s="7"/>
      <c r="NNZ301" s="7"/>
      <c r="NOA301" s="7"/>
      <c r="NOB301" s="7"/>
      <c r="NOC301" s="7"/>
      <c r="NOD301" s="7"/>
      <c r="NOE301" s="7"/>
      <c r="NOF301" s="7"/>
      <c r="NOG301" s="7"/>
      <c r="NOH301" s="7"/>
      <c r="NOI301" s="7"/>
      <c r="NOJ301" s="7"/>
      <c r="NOK301" s="7"/>
      <c r="NOL301" s="7"/>
      <c r="NOM301" s="7"/>
      <c r="NON301" s="7"/>
      <c r="NOO301" s="7"/>
      <c r="NOP301" s="7"/>
      <c r="NOQ301" s="7"/>
      <c r="NOR301" s="7"/>
      <c r="NOS301" s="7"/>
      <c r="NOT301" s="7"/>
      <c r="NOU301" s="7"/>
      <c r="NOV301" s="7"/>
      <c r="NOW301" s="7"/>
      <c r="NOX301" s="7"/>
      <c r="NOY301" s="7"/>
      <c r="NOZ301" s="7"/>
      <c r="NPA301" s="7"/>
      <c r="NPB301" s="7"/>
      <c r="NPC301" s="7"/>
      <c r="NPD301" s="7"/>
      <c r="NPE301" s="7"/>
      <c r="NPF301" s="7"/>
      <c r="NPG301" s="7"/>
      <c r="NPH301" s="7"/>
      <c r="NPI301" s="7"/>
      <c r="NPJ301" s="7"/>
      <c r="NPK301" s="7"/>
      <c r="NPL301" s="7"/>
      <c r="NPM301" s="7"/>
      <c r="NPN301" s="7"/>
      <c r="NPO301" s="7"/>
      <c r="NPP301" s="7"/>
      <c r="NPQ301" s="7"/>
      <c r="NPR301" s="7"/>
      <c r="NPS301" s="7"/>
      <c r="NPT301" s="7"/>
      <c r="NPU301" s="7"/>
      <c r="NPV301" s="7"/>
      <c r="NPW301" s="7"/>
      <c r="NPX301" s="7"/>
      <c r="NPY301" s="7"/>
      <c r="NPZ301" s="7"/>
      <c r="NQA301" s="7"/>
      <c r="NQB301" s="7"/>
      <c r="NQC301" s="7"/>
      <c r="NQD301" s="7"/>
      <c r="NQE301" s="7"/>
      <c r="NQF301" s="7"/>
      <c r="NQG301" s="7"/>
      <c r="NQH301" s="7"/>
      <c r="NQI301" s="7"/>
      <c r="NQJ301" s="7"/>
      <c r="NQK301" s="7"/>
      <c r="NQL301" s="7"/>
      <c r="NQM301" s="7"/>
      <c r="NQN301" s="7"/>
      <c r="NQO301" s="7"/>
      <c r="NQP301" s="7"/>
      <c r="NQQ301" s="7"/>
      <c r="NQR301" s="7"/>
      <c r="NQS301" s="7"/>
      <c r="NQT301" s="7"/>
      <c r="NQU301" s="7"/>
      <c r="NQV301" s="7"/>
      <c r="NQW301" s="7"/>
      <c r="NQX301" s="7"/>
      <c r="NQY301" s="7"/>
      <c r="NQZ301" s="7"/>
      <c r="NRA301" s="7"/>
      <c r="NRB301" s="7"/>
      <c r="NRC301" s="7"/>
      <c r="NRD301" s="7"/>
      <c r="NRE301" s="7"/>
      <c r="NRF301" s="7"/>
      <c r="NRG301" s="7"/>
      <c r="NRH301" s="7"/>
      <c r="NRI301" s="7"/>
      <c r="NRJ301" s="7"/>
      <c r="NRK301" s="7"/>
      <c r="NRL301" s="7"/>
      <c r="NRM301" s="7"/>
      <c r="NRN301" s="7"/>
      <c r="NRO301" s="7"/>
      <c r="NRP301" s="7"/>
      <c r="NRQ301" s="7"/>
      <c r="NRR301" s="7"/>
      <c r="NRS301" s="7"/>
      <c r="NRT301" s="7"/>
      <c r="NRU301" s="7"/>
      <c r="NRV301" s="7"/>
      <c r="NRW301" s="7"/>
      <c r="NRX301" s="7"/>
      <c r="NRY301" s="7"/>
      <c r="NRZ301" s="7"/>
      <c r="NSA301" s="7"/>
      <c r="NSB301" s="7"/>
      <c r="NSC301" s="7"/>
      <c r="NSD301" s="7"/>
      <c r="NSE301" s="7"/>
      <c r="NSF301" s="7"/>
      <c r="NSG301" s="7"/>
      <c r="NSH301" s="7"/>
      <c r="NSI301" s="7"/>
      <c r="NSJ301" s="7"/>
      <c r="NSK301" s="7"/>
      <c r="NSL301" s="7"/>
      <c r="NSM301" s="7"/>
      <c r="NSN301" s="7"/>
      <c r="NSO301" s="7"/>
      <c r="NSP301" s="7"/>
      <c r="NSQ301" s="7"/>
      <c r="NSR301" s="7"/>
      <c r="NSS301" s="7"/>
      <c r="NST301" s="7"/>
      <c r="NSU301" s="7"/>
      <c r="NSV301" s="7"/>
      <c r="NSW301" s="7"/>
      <c r="NSX301" s="7"/>
      <c r="NSY301" s="7"/>
      <c r="NSZ301" s="7"/>
      <c r="NTA301" s="7"/>
      <c r="NTB301" s="7"/>
      <c r="NTC301" s="7"/>
      <c r="NTD301" s="7"/>
      <c r="NTE301" s="7"/>
      <c r="NTF301" s="7"/>
      <c r="NTG301" s="7"/>
      <c r="NTH301" s="7"/>
      <c r="NTI301" s="7"/>
      <c r="NTJ301" s="7"/>
      <c r="NTK301" s="7"/>
      <c r="NTL301" s="7"/>
      <c r="NTM301" s="7"/>
      <c r="NTN301" s="7"/>
      <c r="NTO301" s="7"/>
      <c r="NTP301" s="7"/>
      <c r="NTQ301" s="7"/>
      <c r="NTR301" s="7"/>
      <c r="NTS301" s="7"/>
      <c r="NTT301" s="7"/>
      <c r="NTU301" s="7"/>
      <c r="NTV301" s="7"/>
      <c r="NTW301" s="7"/>
      <c r="NTX301" s="7"/>
      <c r="NTY301" s="7"/>
      <c r="NTZ301" s="7"/>
      <c r="NUA301" s="7"/>
      <c r="NUB301" s="7"/>
      <c r="NUC301" s="7"/>
      <c r="NUD301" s="7"/>
      <c r="NUE301" s="7"/>
      <c r="NUF301" s="7"/>
      <c r="NUG301" s="7"/>
      <c r="NUH301" s="7"/>
      <c r="NUI301" s="7"/>
      <c r="NUJ301" s="7"/>
      <c r="NUK301" s="7"/>
      <c r="NUL301" s="7"/>
      <c r="NUM301" s="7"/>
      <c r="NUN301" s="7"/>
      <c r="NUO301" s="7"/>
      <c r="NUP301" s="7"/>
      <c r="NUQ301" s="7"/>
      <c r="NUR301" s="7"/>
      <c r="NUS301" s="7"/>
      <c r="NUT301" s="7"/>
      <c r="NUU301" s="7"/>
      <c r="NUV301" s="7"/>
      <c r="NUW301" s="7"/>
      <c r="NUX301" s="7"/>
      <c r="NUY301" s="7"/>
      <c r="NUZ301" s="7"/>
      <c r="NVA301" s="7"/>
      <c r="NVB301" s="7"/>
      <c r="NVC301" s="7"/>
      <c r="NVD301" s="7"/>
      <c r="NVE301" s="7"/>
      <c r="NVF301" s="7"/>
      <c r="NVG301" s="7"/>
      <c r="NVH301" s="7"/>
      <c r="NVI301" s="7"/>
      <c r="NVJ301" s="7"/>
      <c r="NVK301" s="7"/>
      <c r="NVL301" s="7"/>
      <c r="NVM301" s="7"/>
      <c r="NVN301" s="7"/>
      <c r="NVO301" s="7"/>
      <c r="NVP301" s="7"/>
      <c r="NVQ301" s="7"/>
      <c r="NVR301" s="7"/>
      <c r="NVS301" s="7"/>
      <c r="NVT301" s="7"/>
      <c r="NVU301" s="7"/>
      <c r="NVV301" s="7"/>
      <c r="NVW301" s="7"/>
      <c r="NVX301" s="7"/>
      <c r="NVY301" s="7"/>
      <c r="NVZ301" s="7"/>
      <c r="NWA301" s="7"/>
      <c r="NWB301" s="7"/>
      <c r="NWC301" s="7"/>
      <c r="NWD301" s="7"/>
      <c r="NWE301" s="7"/>
      <c r="NWF301" s="7"/>
      <c r="NWG301" s="7"/>
      <c r="NWH301" s="7"/>
      <c r="NWI301" s="7"/>
      <c r="NWJ301" s="7"/>
      <c r="NWK301" s="7"/>
      <c r="NWL301" s="7"/>
      <c r="NWM301" s="7"/>
      <c r="NWN301" s="7"/>
      <c r="NWO301" s="7"/>
      <c r="NWP301" s="7"/>
      <c r="NWQ301" s="7"/>
      <c r="NWR301" s="7"/>
      <c r="NWS301" s="7"/>
      <c r="NWT301" s="7"/>
      <c r="NWU301" s="7"/>
      <c r="NWV301" s="7"/>
      <c r="NWW301" s="7"/>
      <c r="NWX301" s="7"/>
      <c r="NWY301" s="7"/>
      <c r="NWZ301" s="7"/>
      <c r="NXA301" s="7"/>
      <c r="NXB301" s="7"/>
      <c r="NXC301" s="7"/>
      <c r="NXD301" s="7"/>
      <c r="NXE301" s="7"/>
      <c r="NXF301" s="7"/>
      <c r="NXG301" s="7"/>
      <c r="NXH301" s="7"/>
      <c r="NXI301" s="7"/>
      <c r="NXJ301" s="7"/>
      <c r="NXK301" s="7"/>
      <c r="NXL301" s="7"/>
      <c r="NXM301" s="7"/>
      <c r="NXN301" s="7"/>
      <c r="NXO301" s="7"/>
      <c r="NXP301" s="7"/>
      <c r="NXQ301" s="7"/>
      <c r="NXR301" s="7"/>
      <c r="NXS301" s="7"/>
      <c r="NXT301" s="7"/>
      <c r="NXU301" s="7"/>
      <c r="NXV301" s="7"/>
      <c r="NXW301" s="7"/>
      <c r="NXX301" s="7"/>
      <c r="NXY301" s="7"/>
      <c r="NXZ301" s="7"/>
      <c r="NYA301" s="7"/>
      <c r="NYB301" s="7"/>
      <c r="NYC301" s="7"/>
      <c r="NYD301" s="7"/>
      <c r="NYE301" s="7"/>
      <c r="NYF301" s="7"/>
      <c r="NYG301" s="7"/>
      <c r="NYH301" s="7"/>
      <c r="NYI301" s="7"/>
      <c r="NYJ301" s="7"/>
      <c r="NYK301" s="7"/>
      <c r="NYL301" s="7"/>
      <c r="NYM301" s="7"/>
      <c r="NYN301" s="7"/>
      <c r="NYO301" s="7"/>
      <c r="NYP301" s="7"/>
      <c r="NYQ301" s="7"/>
      <c r="NYR301" s="7"/>
      <c r="NYS301" s="7"/>
      <c r="NYT301" s="7"/>
      <c r="NYU301" s="7"/>
      <c r="NYV301" s="7"/>
      <c r="NYW301" s="7"/>
      <c r="NYX301" s="7"/>
      <c r="NYY301" s="7"/>
      <c r="NYZ301" s="7"/>
      <c r="NZA301" s="7"/>
      <c r="NZB301" s="7"/>
      <c r="NZC301" s="7"/>
      <c r="NZD301" s="7"/>
      <c r="NZE301" s="7"/>
      <c r="NZF301" s="7"/>
      <c r="NZG301" s="7"/>
      <c r="NZH301" s="7"/>
      <c r="NZI301" s="7"/>
      <c r="NZJ301" s="7"/>
      <c r="NZK301" s="7"/>
      <c r="NZL301" s="7"/>
      <c r="NZM301" s="7"/>
      <c r="NZN301" s="7"/>
      <c r="NZO301" s="7"/>
      <c r="NZP301" s="7"/>
      <c r="NZQ301" s="7"/>
      <c r="NZR301" s="7"/>
      <c r="NZS301" s="7"/>
      <c r="NZT301" s="7"/>
      <c r="NZU301" s="7"/>
      <c r="NZV301" s="7"/>
      <c r="NZW301" s="7"/>
      <c r="NZX301" s="7"/>
      <c r="NZY301" s="7"/>
      <c r="NZZ301" s="7"/>
      <c r="OAA301" s="7"/>
      <c r="OAB301" s="7"/>
      <c r="OAC301" s="7"/>
      <c r="OAD301" s="7"/>
      <c r="OAE301" s="7"/>
      <c r="OAF301" s="7"/>
      <c r="OAG301" s="7"/>
      <c r="OAH301" s="7"/>
      <c r="OAI301" s="7"/>
      <c r="OAJ301" s="7"/>
      <c r="OAK301" s="7"/>
      <c r="OAL301" s="7"/>
      <c r="OAM301" s="7"/>
      <c r="OAN301" s="7"/>
      <c r="OAO301" s="7"/>
      <c r="OAP301" s="7"/>
      <c r="OAQ301" s="7"/>
      <c r="OAR301" s="7"/>
      <c r="OAS301" s="7"/>
      <c r="OAT301" s="7"/>
      <c r="OAU301" s="7"/>
      <c r="OAV301" s="7"/>
      <c r="OAW301" s="7"/>
      <c r="OAX301" s="7"/>
      <c r="OAY301" s="7"/>
      <c r="OAZ301" s="7"/>
      <c r="OBA301" s="7"/>
      <c r="OBB301" s="7"/>
      <c r="OBC301" s="7"/>
      <c r="OBD301" s="7"/>
      <c r="OBE301" s="7"/>
      <c r="OBF301" s="7"/>
      <c r="OBG301" s="7"/>
      <c r="OBH301" s="7"/>
      <c r="OBI301" s="7"/>
      <c r="OBJ301" s="7"/>
      <c r="OBK301" s="7"/>
      <c r="OBL301" s="7"/>
      <c r="OBM301" s="7"/>
      <c r="OBN301" s="7"/>
      <c r="OBO301" s="7"/>
      <c r="OBP301" s="7"/>
      <c r="OBQ301" s="7"/>
      <c r="OBR301" s="7"/>
      <c r="OBS301" s="7"/>
      <c r="OBT301" s="7"/>
      <c r="OBU301" s="7"/>
      <c r="OBV301" s="7"/>
      <c r="OBW301" s="7"/>
      <c r="OBX301" s="7"/>
      <c r="OBY301" s="7"/>
      <c r="OBZ301" s="7"/>
      <c r="OCA301" s="7"/>
      <c r="OCB301" s="7"/>
      <c r="OCC301" s="7"/>
      <c r="OCD301" s="7"/>
      <c r="OCE301" s="7"/>
      <c r="OCF301" s="7"/>
      <c r="OCG301" s="7"/>
      <c r="OCH301" s="7"/>
      <c r="OCI301" s="7"/>
      <c r="OCJ301" s="7"/>
      <c r="OCK301" s="7"/>
      <c r="OCL301" s="7"/>
      <c r="OCM301" s="7"/>
      <c r="OCN301" s="7"/>
      <c r="OCO301" s="7"/>
      <c r="OCP301" s="7"/>
      <c r="OCQ301" s="7"/>
      <c r="OCR301" s="7"/>
      <c r="OCS301" s="7"/>
      <c r="OCT301" s="7"/>
      <c r="OCU301" s="7"/>
      <c r="OCV301" s="7"/>
      <c r="OCW301" s="7"/>
      <c r="OCX301" s="7"/>
      <c r="OCY301" s="7"/>
      <c r="OCZ301" s="7"/>
      <c r="ODA301" s="7"/>
      <c r="ODB301" s="7"/>
      <c r="ODC301" s="7"/>
      <c r="ODD301" s="7"/>
      <c r="ODE301" s="7"/>
      <c r="ODF301" s="7"/>
      <c r="ODG301" s="7"/>
      <c r="ODH301" s="7"/>
      <c r="ODI301" s="7"/>
      <c r="ODJ301" s="7"/>
      <c r="ODK301" s="7"/>
      <c r="ODL301" s="7"/>
      <c r="ODM301" s="7"/>
      <c r="ODN301" s="7"/>
      <c r="ODO301" s="7"/>
      <c r="ODP301" s="7"/>
      <c r="ODQ301" s="7"/>
      <c r="ODR301" s="7"/>
      <c r="ODS301" s="7"/>
      <c r="ODT301" s="7"/>
      <c r="ODU301" s="7"/>
      <c r="ODV301" s="7"/>
      <c r="ODW301" s="7"/>
      <c r="ODX301" s="7"/>
      <c r="ODY301" s="7"/>
      <c r="ODZ301" s="7"/>
      <c r="OEA301" s="7"/>
      <c r="OEB301" s="7"/>
      <c r="OEC301" s="7"/>
      <c r="OED301" s="7"/>
      <c r="OEE301" s="7"/>
      <c r="OEF301" s="7"/>
      <c r="OEG301" s="7"/>
      <c r="OEH301" s="7"/>
      <c r="OEI301" s="7"/>
      <c r="OEJ301" s="7"/>
      <c r="OEK301" s="7"/>
      <c r="OEL301" s="7"/>
      <c r="OEM301" s="7"/>
      <c r="OEN301" s="7"/>
      <c r="OEO301" s="7"/>
      <c r="OEP301" s="7"/>
      <c r="OEQ301" s="7"/>
      <c r="OER301" s="7"/>
      <c r="OES301" s="7"/>
      <c r="OET301" s="7"/>
      <c r="OEU301" s="7"/>
      <c r="OEV301" s="7"/>
      <c r="OEW301" s="7"/>
      <c r="OEX301" s="7"/>
      <c r="OEY301" s="7"/>
      <c r="OEZ301" s="7"/>
      <c r="OFA301" s="7"/>
      <c r="OFB301" s="7"/>
      <c r="OFC301" s="7"/>
      <c r="OFD301" s="7"/>
      <c r="OFE301" s="7"/>
      <c r="OFF301" s="7"/>
      <c r="OFG301" s="7"/>
      <c r="OFH301" s="7"/>
      <c r="OFI301" s="7"/>
      <c r="OFJ301" s="7"/>
      <c r="OFK301" s="7"/>
      <c r="OFL301" s="7"/>
      <c r="OFM301" s="7"/>
      <c r="OFN301" s="7"/>
      <c r="OFO301" s="7"/>
      <c r="OFP301" s="7"/>
      <c r="OFQ301" s="7"/>
      <c r="OFR301" s="7"/>
      <c r="OFS301" s="7"/>
      <c r="OFT301" s="7"/>
      <c r="OFU301" s="7"/>
      <c r="OFV301" s="7"/>
      <c r="OFW301" s="7"/>
      <c r="OFX301" s="7"/>
      <c r="OFY301" s="7"/>
      <c r="OFZ301" s="7"/>
      <c r="OGA301" s="7"/>
      <c r="OGB301" s="7"/>
      <c r="OGC301" s="7"/>
      <c r="OGD301" s="7"/>
      <c r="OGE301" s="7"/>
      <c r="OGF301" s="7"/>
      <c r="OGG301" s="7"/>
      <c r="OGH301" s="7"/>
      <c r="OGI301" s="7"/>
      <c r="OGJ301" s="7"/>
      <c r="OGK301" s="7"/>
      <c r="OGL301" s="7"/>
      <c r="OGM301" s="7"/>
      <c r="OGN301" s="7"/>
      <c r="OGO301" s="7"/>
      <c r="OGP301" s="7"/>
      <c r="OGQ301" s="7"/>
      <c r="OGR301" s="7"/>
      <c r="OGS301" s="7"/>
      <c r="OGT301" s="7"/>
      <c r="OGU301" s="7"/>
      <c r="OGV301" s="7"/>
      <c r="OGW301" s="7"/>
      <c r="OGX301" s="7"/>
      <c r="OGY301" s="7"/>
      <c r="OGZ301" s="7"/>
      <c r="OHA301" s="7"/>
      <c r="OHB301" s="7"/>
      <c r="OHC301" s="7"/>
      <c r="OHD301" s="7"/>
      <c r="OHE301" s="7"/>
      <c r="OHF301" s="7"/>
      <c r="OHG301" s="7"/>
      <c r="OHH301" s="7"/>
      <c r="OHI301" s="7"/>
      <c r="OHJ301" s="7"/>
      <c r="OHK301" s="7"/>
      <c r="OHL301" s="7"/>
      <c r="OHM301" s="7"/>
      <c r="OHN301" s="7"/>
      <c r="OHO301" s="7"/>
      <c r="OHP301" s="7"/>
      <c r="OHQ301" s="7"/>
      <c r="OHR301" s="7"/>
      <c r="OHS301" s="7"/>
      <c r="OHT301" s="7"/>
      <c r="OHU301" s="7"/>
      <c r="OHV301" s="7"/>
      <c r="OHW301" s="7"/>
      <c r="OHX301" s="7"/>
      <c r="OHY301" s="7"/>
      <c r="OHZ301" s="7"/>
      <c r="OIA301" s="7"/>
      <c r="OIB301" s="7"/>
      <c r="OIC301" s="7"/>
      <c r="OID301" s="7"/>
      <c r="OIE301" s="7"/>
      <c r="OIF301" s="7"/>
      <c r="OIG301" s="7"/>
      <c r="OIH301" s="7"/>
      <c r="OII301" s="7"/>
      <c r="OIJ301" s="7"/>
      <c r="OIK301" s="7"/>
      <c r="OIL301" s="7"/>
      <c r="OIM301" s="7"/>
      <c r="OIN301" s="7"/>
      <c r="OIO301" s="7"/>
      <c r="OIP301" s="7"/>
      <c r="OIQ301" s="7"/>
      <c r="OIR301" s="7"/>
      <c r="OIS301" s="7"/>
      <c r="OIT301" s="7"/>
      <c r="OIU301" s="7"/>
      <c r="OIV301" s="7"/>
      <c r="OIW301" s="7"/>
      <c r="OIX301" s="7"/>
      <c r="OIY301" s="7"/>
      <c r="OIZ301" s="7"/>
      <c r="OJA301" s="7"/>
      <c r="OJB301" s="7"/>
      <c r="OJC301" s="7"/>
      <c r="OJD301" s="7"/>
      <c r="OJE301" s="7"/>
      <c r="OJF301" s="7"/>
      <c r="OJG301" s="7"/>
      <c r="OJH301" s="7"/>
      <c r="OJI301" s="7"/>
      <c r="OJJ301" s="7"/>
      <c r="OJK301" s="7"/>
      <c r="OJL301" s="7"/>
      <c r="OJM301" s="7"/>
      <c r="OJN301" s="7"/>
      <c r="OJO301" s="7"/>
      <c r="OJP301" s="7"/>
      <c r="OJQ301" s="7"/>
      <c r="OJR301" s="7"/>
      <c r="OJS301" s="7"/>
      <c r="OJT301" s="7"/>
      <c r="OJU301" s="7"/>
      <c r="OJV301" s="7"/>
      <c r="OJW301" s="7"/>
      <c r="OJX301" s="7"/>
      <c r="OJY301" s="7"/>
      <c r="OJZ301" s="7"/>
      <c r="OKA301" s="7"/>
      <c r="OKB301" s="7"/>
      <c r="OKC301" s="7"/>
      <c r="OKD301" s="7"/>
      <c r="OKE301" s="7"/>
      <c r="OKF301" s="7"/>
      <c r="OKG301" s="7"/>
      <c r="OKH301" s="7"/>
      <c r="OKI301" s="7"/>
      <c r="OKJ301" s="7"/>
      <c r="OKK301" s="7"/>
      <c r="OKL301" s="7"/>
      <c r="OKM301" s="7"/>
      <c r="OKN301" s="7"/>
      <c r="OKO301" s="7"/>
      <c r="OKP301" s="7"/>
      <c r="OKQ301" s="7"/>
      <c r="OKR301" s="7"/>
      <c r="OKS301" s="7"/>
      <c r="OKT301" s="7"/>
      <c r="OKU301" s="7"/>
      <c r="OKV301" s="7"/>
      <c r="OKW301" s="7"/>
      <c r="OKX301" s="7"/>
      <c r="OKY301" s="7"/>
      <c r="OKZ301" s="7"/>
      <c r="OLA301" s="7"/>
      <c r="OLB301" s="7"/>
      <c r="OLC301" s="7"/>
      <c r="OLD301" s="7"/>
      <c r="OLE301" s="7"/>
      <c r="OLF301" s="7"/>
      <c r="OLG301" s="7"/>
      <c r="OLH301" s="7"/>
      <c r="OLI301" s="7"/>
      <c r="OLJ301" s="7"/>
      <c r="OLK301" s="7"/>
      <c r="OLL301" s="7"/>
      <c r="OLM301" s="7"/>
      <c r="OLN301" s="7"/>
      <c r="OLO301" s="7"/>
      <c r="OLP301" s="7"/>
      <c r="OLQ301" s="7"/>
      <c r="OLR301" s="7"/>
      <c r="OLS301" s="7"/>
      <c r="OLT301" s="7"/>
      <c r="OLU301" s="7"/>
      <c r="OLV301" s="7"/>
      <c r="OLW301" s="7"/>
      <c r="OLX301" s="7"/>
      <c r="OLY301" s="7"/>
      <c r="OLZ301" s="7"/>
      <c r="OMA301" s="7"/>
      <c r="OMB301" s="7"/>
      <c r="OMC301" s="7"/>
      <c r="OMD301" s="7"/>
      <c r="OME301" s="7"/>
      <c r="OMF301" s="7"/>
      <c r="OMG301" s="7"/>
      <c r="OMH301" s="7"/>
      <c r="OMI301" s="7"/>
      <c r="OMJ301" s="7"/>
      <c r="OMK301" s="7"/>
      <c r="OML301" s="7"/>
      <c r="OMM301" s="7"/>
      <c r="OMN301" s="7"/>
      <c r="OMO301" s="7"/>
      <c r="OMP301" s="7"/>
      <c r="OMQ301" s="7"/>
      <c r="OMR301" s="7"/>
      <c r="OMS301" s="7"/>
      <c r="OMT301" s="7"/>
      <c r="OMU301" s="7"/>
      <c r="OMV301" s="7"/>
      <c r="OMW301" s="7"/>
      <c r="OMX301" s="7"/>
      <c r="OMY301" s="7"/>
      <c r="OMZ301" s="7"/>
      <c r="ONA301" s="7"/>
      <c r="ONB301" s="7"/>
      <c r="ONC301" s="7"/>
      <c r="OND301" s="7"/>
      <c r="ONE301" s="7"/>
      <c r="ONF301" s="7"/>
      <c r="ONG301" s="7"/>
      <c r="ONH301" s="7"/>
      <c r="ONI301" s="7"/>
      <c r="ONJ301" s="7"/>
      <c r="ONK301" s="7"/>
      <c r="ONL301" s="7"/>
      <c r="ONM301" s="7"/>
      <c r="ONN301" s="7"/>
      <c r="ONO301" s="7"/>
      <c r="ONP301" s="7"/>
      <c r="ONQ301" s="7"/>
      <c r="ONR301" s="7"/>
      <c r="ONS301" s="7"/>
      <c r="ONT301" s="7"/>
      <c r="ONU301" s="7"/>
      <c r="ONV301" s="7"/>
      <c r="ONW301" s="7"/>
      <c r="ONX301" s="7"/>
      <c r="ONY301" s="7"/>
      <c r="ONZ301" s="7"/>
      <c r="OOA301" s="7"/>
      <c r="OOB301" s="7"/>
      <c r="OOC301" s="7"/>
      <c r="OOD301" s="7"/>
      <c r="OOE301" s="7"/>
      <c r="OOF301" s="7"/>
      <c r="OOG301" s="7"/>
      <c r="OOH301" s="7"/>
      <c r="OOI301" s="7"/>
      <c r="OOJ301" s="7"/>
      <c r="OOK301" s="7"/>
      <c r="OOL301" s="7"/>
      <c r="OOM301" s="7"/>
      <c r="OON301" s="7"/>
      <c r="OOO301" s="7"/>
      <c r="OOP301" s="7"/>
      <c r="OOQ301" s="7"/>
      <c r="OOR301" s="7"/>
      <c r="OOS301" s="7"/>
      <c r="OOT301" s="7"/>
      <c r="OOU301" s="7"/>
      <c r="OOV301" s="7"/>
      <c r="OOW301" s="7"/>
      <c r="OOX301" s="7"/>
      <c r="OOY301" s="7"/>
      <c r="OOZ301" s="7"/>
      <c r="OPA301" s="7"/>
      <c r="OPB301" s="7"/>
      <c r="OPC301" s="7"/>
      <c r="OPD301" s="7"/>
      <c r="OPE301" s="7"/>
      <c r="OPF301" s="7"/>
      <c r="OPG301" s="7"/>
      <c r="OPH301" s="7"/>
      <c r="OPI301" s="7"/>
      <c r="OPJ301" s="7"/>
      <c r="OPK301" s="7"/>
      <c r="OPL301" s="7"/>
      <c r="OPM301" s="7"/>
      <c r="OPN301" s="7"/>
      <c r="OPO301" s="7"/>
      <c r="OPP301" s="7"/>
      <c r="OPQ301" s="7"/>
      <c r="OPR301" s="7"/>
      <c r="OPS301" s="7"/>
      <c r="OPT301" s="7"/>
      <c r="OPU301" s="7"/>
      <c r="OPV301" s="7"/>
      <c r="OPW301" s="7"/>
      <c r="OPX301" s="7"/>
      <c r="OPY301" s="7"/>
      <c r="OPZ301" s="7"/>
      <c r="OQA301" s="7"/>
      <c r="OQB301" s="7"/>
      <c r="OQC301" s="7"/>
      <c r="OQD301" s="7"/>
      <c r="OQE301" s="7"/>
      <c r="OQF301" s="7"/>
      <c r="OQG301" s="7"/>
      <c r="OQH301" s="7"/>
      <c r="OQI301" s="7"/>
      <c r="OQJ301" s="7"/>
      <c r="OQK301" s="7"/>
      <c r="OQL301" s="7"/>
      <c r="OQM301" s="7"/>
      <c r="OQN301" s="7"/>
      <c r="OQO301" s="7"/>
      <c r="OQP301" s="7"/>
      <c r="OQQ301" s="7"/>
      <c r="OQR301" s="7"/>
      <c r="OQS301" s="7"/>
      <c r="OQT301" s="7"/>
      <c r="OQU301" s="7"/>
      <c r="OQV301" s="7"/>
      <c r="OQW301" s="7"/>
      <c r="OQX301" s="7"/>
      <c r="OQY301" s="7"/>
      <c r="OQZ301" s="7"/>
      <c r="ORA301" s="7"/>
      <c r="ORB301" s="7"/>
      <c r="ORC301" s="7"/>
      <c r="ORD301" s="7"/>
      <c r="ORE301" s="7"/>
      <c r="ORF301" s="7"/>
      <c r="ORG301" s="7"/>
      <c r="ORH301" s="7"/>
      <c r="ORI301" s="7"/>
      <c r="ORJ301" s="7"/>
      <c r="ORK301" s="7"/>
      <c r="ORL301" s="7"/>
      <c r="ORM301" s="7"/>
      <c r="ORN301" s="7"/>
      <c r="ORO301" s="7"/>
      <c r="ORP301" s="7"/>
      <c r="ORQ301" s="7"/>
      <c r="ORR301" s="7"/>
      <c r="ORS301" s="7"/>
      <c r="ORT301" s="7"/>
      <c r="ORU301" s="7"/>
      <c r="ORV301" s="7"/>
      <c r="ORW301" s="7"/>
      <c r="ORX301" s="7"/>
      <c r="ORY301" s="7"/>
      <c r="ORZ301" s="7"/>
      <c r="OSA301" s="7"/>
      <c r="OSB301" s="7"/>
      <c r="OSC301" s="7"/>
      <c r="OSD301" s="7"/>
      <c r="OSE301" s="7"/>
      <c r="OSF301" s="7"/>
      <c r="OSG301" s="7"/>
      <c r="OSH301" s="7"/>
      <c r="OSI301" s="7"/>
      <c r="OSJ301" s="7"/>
      <c r="OSK301" s="7"/>
      <c r="OSL301" s="7"/>
      <c r="OSM301" s="7"/>
      <c r="OSN301" s="7"/>
      <c r="OSO301" s="7"/>
      <c r="OSP301" s="7"/>
      <c r="OSQ301" s="7"/>
      <c r="OSR301" s="7"/>
      <c r="OSS301" s="7"/>
      <c r="OST301" s="7"/>
      <c r="OSU301" s="7"/>
      <c r="OSV301" s="7"/>
      <c r="OSW301" s="7"/>
      <c r="OSX301" s="7"/>
      <c r="OSY301" s="7"/>
      <c r="OSZ301" s="7"/>
      <c r="OTA301" s="7"/>
      <c r="OTB301" s="7"/>
      <c r="OTC301" s="7"/>
      <c r="OTD301" s="7"/>
      <c r="OTE301" s="7"/>
      <c r="OTF301" s="7"/>
      <c r="OTG301" s="7"/>
      <c r="OTH301" s="7"/>
      <c r="OTI301" s="7"/>
      <c r="OTJ301" s="7"/>
      <c r="OTK301" s="7"/>
      <c r="OTL301" s="7"/>
      <c r="OTM301" s="7"/>
      <c r="OTN301" s="7"/>
      <c r="OTO301" s="7"/>
      <c r="OTP301" s="7"/>
      <c r="OTQ301" s="7"/>
      <c r="OTR301" s="7"/>
      <c r="OTS301" s="7"/>
      <c r="OTT301" s="7"/>
      <c r="OTU301" s="7"/>
      <c r="OTV301" s="7"/>
      <c r="OTW301" s="7"/>
      <c r="OTX301" s="7"/>
      <c r="OTY301" s="7"/>
      <c r="OTZ301" s="7"/>
      <c r="OUA301" s="7"/>
      <c r="OUB301" s="7"/>
      <c r="OUC301" s="7"/>
      <c r="OUD301" s="7"/>
      <c r="OUE301" s="7"/>
      <c r="OUF301" s="7"/>
      <c r="OUG301" s="7"/>
      <c r="OUH301" s="7"/>
      <c r="OUI301" s="7"/>
      <c r="OUJ301" s="7"/>
      <c r="OUK301" s="7"/>
      <c r="OUL301" s="7"/>
      <c r="OUM301" s="7"/>
      <c r="OUN301" s="7"/>
      <c r="OUO301" s="7"/>
      <c r="OUP301" s="7"/>
      <c r="OUQ301" s="7"/>
      <c r="OUR301" s="7"/>
      <c r="OUS301" s="7"/>
      <c r="OUT301" s="7"/>
      <c r="OUU301" s="7"/>
      <c r="OUV301" s="7"/>
      <c r="OUW301" s="7"/>
      <c r="OUX301" s="7"/>
      <c r="OUY301" s="7"/>
      <c r="OUZ301" s="7"/>
      <c r="OVA301" s="7"/>
      <c r="OVB301" s="7"/>
      <c r="OVC301" s="7"/>
      <c r="OVD301" s="7"/>
      <c r="OVE301" s="7"/>
      <c r="OVF301" s="7"/>
      <c r="OVG301" s="7"/>
      <c r="OVH301" s="7"/>
      <c r="OVI301" s="7"/>
      <c r="OVJ301" s="7"/>
      <c r="OVK301" s="7"/>
      <c r="OVL301" s="7"/>
      <c r="OVM301" s="7"/>
      <c r="OVN301" s="7"/>
      <c r="OVO301" s="7"/>
      <c r="OVP301" s="7"/>
      <c r="OVQ301" s="7"/>
      <c r="OVR301" s="7"/>
      <c r="OVS301" s="7"/>
      <c r="OVT301" s="7"/>
      <c r="OVU301" s="7"/>
      <c r="OVV301" s="7"/>
      <c r="OVW301" s="7"/>
      <c r="OVX301" s="7"/>
      <c r="OVY301" s="7"/>
      <c r="OVZ301" s="7"/>
      <c r="OWA301" s="7"/>
      <c r="OWB301" s="7"/>
      <c r="OWC301" s="7"/>
      <c r="OWD301" s="7"/>
      <c r="OWE301" s="7"/>
      <c r="OWF301" s="7"/>
      <c r="OWG301" s="7"/>
      <c r="OWH301" s="7"/>
      <c r="OWI301" s="7"/>
      <c r="OWJ301" s="7"/>
      <c r="OWK301" s="7"/>
      <c r="OWL301" s="7"/>
      <c r="OWM301" s="7"/>
      <c r="OWN301" s="7"/>
      <c r="OWO301" s="7"/>
      <c r="OWP301" s="7"/>
      <c r="OWQ301" s="7"/>
      <c r="OWR301" s="7"/>
      <c r="OWS301" s="7"/>
      <c r="OWT301" s="7"/>
      <c r="OWU301" s="7"/>
      <c r="OWV301" s="7"/>
      <c r="OWW301" s="7"/>
      <c r="OWX301" s="7"/>
      <c r="OWY301" s="7"/>
      <c r="OWZ301" s="7"/>
      <c r="OXA301" s="7"/>
      <c r="OXB301" s="7"/>
      <c r="OXC301" s="7"/>
      <c r="OXD301" s="7"/>
      <c r="OXE301" s="7"/>
      <c r="OXF301" s="7"/>
      <c r="OXG301" s="7"/>
      <c r="OXH301" s="7"/>
      <c r="OXI301" s="7"/>
      <c r="OXJ301" s="7"/>
      <c r="OXK301" s="7"/>
      <c r="OXL301" s="7"/>
      <c r="OXM301" s="7"/>
      <c r="OXN301" s="7"/>
      <c r="OXO301" s="7"/>
      <c r="OXP301" s="7"/>
      <c r="OXQ301" s="7"/>
      <c r="OXR301" s="7"/>
      <c r="OXS301" s="7"/>
      <c r="OXT301" s="7"/>
      <c r="OXU301" s="7"/>
      <c r="OXV301" s="7"/>
      <c r="OXW301" s="7"/>
      <c r="OXX301" s="7"/>
      <c r="OXY301" s="7"/>
      <c r="OXZ301" s="7"/>
      <c r="OYA301" s="7"/>
      <c r="OYB301" s="7"/>
      <c r="OYC301" s="7"/>
      <c r="OYD301" s="7"/>
      <c r="OYE301" s="7"/>
      <c r="OYF301" s="7"/>
      <c r="OYG301" s="7"/>
      <c r="OYH301" s="7"/>
      <c r="OYI301" s="7"/>
      <c r="OYJ301" s="7"/>
      <c r="OYK301" s="7"/>
      <c r="OYL301" s="7"/>
      <c r="OYM301" s="7"/>
      <c r="OYN301" s="7"/>
      <c r="OYO301" s="7"/>
      <c r="OYP301" s="7"/>
      <c r="OYQ301" s="7"/>
      <c r="OYR301" s="7"/>
      <c r="OYS301" s="7"/>
      <c r="OYT301" s="7"/>
      <c r="OYU301" s="7"/>
      <c r="OYV301" s="7"/>
      <c r="OYW301" s="7"/>
      <c r="OYX301" s="7"/>
      <c r="OYY301" s="7"/>
      <c r="OYZ301" s="7"/>
      <c r="OZA301" s="7"/>
      <c r="OZB301" s="7"/>
      <c r="OZC301" s="7"/>
      <c r="OZD301" s="7"/>
      <c r="OZE301" s="7"/>
      <c r="OZF301" s="7"/>
      <c r="OZG301" s="7"/>
      <c r="OZH301" s="7"/>
      <c r="OZI301" s="7"/>
      <c r="OZJ301" s="7"/>
      <c r="OZK301" s="7"/>
      <c r="OZL301" s="7"/>
      <c r="OZM301" s="7"/>
      <c r="OZN301" s="7"/>
      <c r="OZO301" s="7"/>
      <c r="OZP301" s="7"/>
      <c r="OZQ301" s="7"/>
      <c r="OZR301" s="7"/>
      <c r="OZS301" s="7"/>
      <c r="OZT301" s="7"/>
      <c r="OZU301" s="7"/>
      <c r="OZV301" s="7"/>
      <c r="OZW301" s="7"/>
      <c r="OZX301" s="7"/>
      <c r="OZY301" s="7"/>
      <c r="OZZ301" s="7"/>
      <c r="PAA301" s="7"/>
      <c r="PAB301" s="7"/>
      <c r="PAC301" s="7"/>
      <c r="PAD301" s="7"/>
      <c r="PAE301" s="7"/>
      <c r="PAF301" s="7"/>
      <c r="PAG301" s="7"/>
      <c r="PAH301" s="7"/>
      <c r="PAI301" s="7"/>
      <c r="PAJ301" s="7"/>
      <c r="PAK301" s="7"/>
      <c r="PAL301" s="7"/>
      <c r="PAM301" s="7"/>
      <c r="PAN301" s="7"/>
      <c r="PAO301" s="7"/>
      <c r="PAP301" s="7"/>
      <c r="PAQ301" s="7"/>
      <c r="PAR301" s="7"/>
      <c r="PAS301" s="7"/>
      <c r="PAT301" s="7"/>
      <c r="PAU301" s="7"/>
      <c r="PAV301" s="7"/>
      <c r="PAW301" s="7"/>
      <c r="PAX301" s="7"/>
      <c r="PAY301" s="7"/>
      <c r="PAZ301" s="7"/>
      <c r="PBA301" s="7"/>
      <c r="PBB301" s="7"/>
      <c r="PBC301" s="7"/>
      <c r="PBD301" s="7"/>
      <c r="PBE301" s="7"/>
      <c r="PBF301" s="7"/>
      <c r="PBG301" s="7"/>
      <c r="PBH301" s="7"/>
      <c r="PBI301" s="7"/>
      <c r="PBJ301" s="7"/>
      <c r="PBK301" s="7"/>
      <c r="PBL301" s="7"/>
      <c r="PBM301" s="7"/>
      <c r="PBN301" s="7"/>
      <c r="PBO301" s="7"/>
      <c r="PBP301" s="7"/>
      <c r="PBQ301" s="7"/>
      <c r="PBR301" s="7"/>
      <c r="PBS301" s="7"/>
      <c r="PBT301" s="7"/>
      <c r="PBU301" s="7"/>
      <c r="PBV301" s="7"/>
      <c r="PBW301" s="7"/>
      <c r="PBX301" s="7"/>
      <c r="PBY301" s="7"/>
      <c r="PBZ301" s="7"/>
      <c r="PCA301" s="7"/>
      <c r="PCB301" s="7"/>
      <c r="PCC301" s="7"/>
      <c r="PCD301" s="7"/>
      <c r="PCE301" s="7"/>
      <c r="PCF301" s="7"/>
      <c r="PCG301" s="7"/>
      <c r="PCH301" s="7"/>
      <c r="PCI301" s="7"/>
      <c r="PCJ301" s="7"/>
      <c r="PCK301" s="7"/>
      <c r="PCL301" s="7"/>
      <c r="PCM301" s="7"/>
      <c r="PCN301" s="7"/>
      <c r="PCO301" s="7"/>
      <c r="PCP301" s="7"/>
      <c r="PCQ301" s="7"/>
      <c r="PCR301" s="7"/>
      <c r="PCS301" s="7"/>
      <c r="PCT301" s="7"/>
      <c r="PCU301" s="7"/>
      <c r="PCV301" s="7"/>
      <c r="PCW301" s="7"/>
      <c r="PCX301" s="7"/>
      <c r="PCY301" s="7"/>
      <c r="PCZ301" s="7"/>
      <c r="PDA301" s="7"/>
      <c r="PDB301" s="7"/>
      <c r="PDC301" s="7"/>
      <c r="PDD301" s="7"/>
      <c r="PDE301" s="7"/>
      <c r="PDF301" s="7"/>
      <c r="PDG301" s="7"/>
      <c r="PDH301" s="7"/>
      <c r="PDI301" s="7"/>
      <c r="PDJ301" s="7"/>
      <c r="PDK301" s="7"/>
      <c r="PDL301" s="7"/>
      <c r="PDM301" s="7"/>
      <c r="PDN301" s="7"/>
      <c r="PDO301" s="7"/>
      <c r="PDP301" s="7"/>
      <c r="PDQ301" s="7"/>
      <c r="PDR301" s="7"/>
      <c r="PDS301" s="7"/>
      <c r="PDT301" s="7"/>
      <c r="PDU301" s="7"/>
      <c r="PDV301" s="7"/>
      <c r="PDW301" s="7"/>
      <c r="PDX301" s="7"/>
      <c r="PDY301" s="7"/>
      <c r="PDZ301" s="7"/>
      <c r="PEA301" s="7"/>
      <c r="PEB301" s="7"/>
      <c r="PEC301" s="7"/>
      <c r="PED301" s="7"/>
      <c r="PEE301" s="7"/>
      <c r="PEF301" s="7"/>
      <c r="PEG301" s="7"/>
      <c r="PEH301" s="7"/>
      <c r="PEI301" s="7"/>
      <c r="PEJ301" s="7"/>
      <c r="PEK301" s="7"/>
      <c r="PEL301" s="7"/>
      <c r="PEM301" s="7"/>
      <c r="PEN301" s="7"/>
      <c r="PEO301" s="7"/>
      <c r="PEP301" s="7"/>
      <c r="PEQ301" s="7"/>
      <c r="PER301" s="7"/>
      <c r="PES301" s="7"/>
      <c r="PET301" s="7"/>
      <c r="PEU301" s="7"/>
      <c r="PEV301" s="7"/>
      <c r="PEW301" s="7"/>
      <c r="PEX301" s="7"/>
      <c r="PEY301" s="7"/>
      <c r="PEZ301" s="7"/>
      <c r="PFA301" s="7"/>
      <c r="PFB301" s="7"/>
      <c r="PFC301" s="7"/>
      <c r="PFD301" s="7"/>
      <c r="PFE301" s="7"/>
      <c r="PFF301" s="7"/>
      <c r="PFG301" s="7"/>
      <c r="PFH301" s="7"/>
      <c r="PFI301" s="7"/>
      <c r="PFJ301" s="7"/>
      <c r="PFK301" s="7"/>
      <c r="PFL301" s="7"/>
      <c r="PFM301" s="7"/>
      <c r="PFN301" s="7"/>
      <c r="PFO301" s="7"/>
      <c r="PFP301" s="7"/>
      <c r="PFQ301" s="7"/>
      <c r="PFR301" s="7"/>
      <c r="PFS301" s="7"/>
      <c r="PFT301" s="7"/>
      <c r="PFU301" s="7"/>
      <c r="PFV301" s="7"/>
      <c r="PFW301" s="7"/>
      <c r="PFX301" s="7"/>
      <c r="PFY301" s="7"/>
      <c r="PFZ301" s="7"/>
      <c r="PGA301" s="7"/>
      <c r="PGB301" s="7"/>
      <c r="PGC301" s="7"/>
      <c r="PGD301" s="7"/>
      <c r="PGE301" s="7"/>
      <c r="PGF301" s="7"/>
      <c r="PGG301" s="7"/>
      <c r="PGH301" s="7"/>
      <c r="PGI301" s="7"/>
      <c r="PGJ301" s="7"/>
      <c r="PGK301" s="7"/>
      <c r="PGL301" s="7"/>
      <c r="PGM301" s="7"/>
      <c r="PGN301" s="7"/>
      <c r="PGO301" s="7"/>
      <c r="PGP301" s="7"/>
      <c r="PGQ301" s="7"/>
      <c r="PGR301" s="7"/>
      <c r="PGS301" s="7"/>
      <c r="PGT301" s="7"/>
      <c r="PGU301" s="7"/>
      <c r="PGV301" s="7"/>
      <c r="PGW301" s="7"/>
      <c r="PGX301" s="7"/>
      <c r="PGY301" s="7"/>
      <c r="PGZ301" s="7"/>
      <c r="PHA301" s="7"/>
      <c r="PHB301" s="7"/>
      <c r="PHC301" s="7"/>
      <c r="PHD301" s="7"/>
      <c r="PHE301" s="7"/>
      <c r="PHF301" s="7"/>
      <c r="PHG301" s="7"/>
      <c r="PHH301" s="7"/>
      <c r="PHI301" s="7"/>
      <c r="PHJ301" s="7"/>
      <c r="PHK301" s="7"/>
      <c r="PHL301" s="7"/>
      <c r="PHM301" s="7"/>
      <c r="PHN301" s="7"/>
      <c r="PHO301" s="7"/>
      <c r="PHP301" s="7"/>
      <c r="PHQ301" s="7"/>
      <c r="PHR301" s="7"/>
      <c r="PHS301" s="7"/>
      <c r="PHT301" s="7"/>
      <c r="PHU301" s="7"/>
      <c r="PHV301" s="7"/>
      <c r="PHW301" s="7"/>
      <c r="PHX301" s="7"/>
      <c r="PHY301" s="7"/>
      <c r="PHZ301" s="7"/>
      <c r="PIA301" s="7"/>
      <c r="PIB301" s="7"/>
      <c r="PIC301" s="7"/>
      <c r="PID301" s="7"/>
      <c r="PIE301" s="7"/>
      <c r="PIF301" s="7"/>
      <c r="PIG301" s="7"/>
      <c r="PIH301" s="7"/>
      <c r="PII301" s="7"/>
      <c r="PIJ301" s="7"/>
      <c r="PIK301" s="7"/>
      <c r="PIL301" s="7"/>
      <c r="PIM301" s="7"/>
      <c r="PIN301" s="7"/>
      <c r="PIO301" s="7"/>
      <c r="PIP301" s="7"/>
      <c r="PIQ301" s="7"/>
      <c r="PIR301" s="7"/>
      <c r="PIS301" s="7"/>
      <c r="PIT301" s="7"/>
      <c r="PIU301" s="7"/>
      <c r="PIV301" s="7"/>
      <c r="PIW301" s="7"/>
      <c r="PIX301" s="7"/>
      <c r="PIY301" s="7"/>
      <c r="PIZ301" s="7"/>
      <c r="PJA301" s="7"/>
      <c r="PJB301" s="7"/>
      <c r="PJC301" s="7"/>
      <c r="PJD301" s="7"/>
      <c r="PJE301" s="7"/>
      <c r="PJF301" s="7"/>
      <c r="PJG301" s="7"/>
      <c r="PJH301" s="7"/>
      <c r="PJI301" s="7"/>
      <c r="PJJ301" s="7"/>
      <c r="PJK301" s="7"/>
      <c r="PJL301" s="7"/>
      <c r="PJM301" s="7"/>
      <c r="PJN301" s="7"/>
      <c r="PJO301" s="7"/>
      <c r="PJP301" s="7"/>
      <c r="PJQ301" s="7"/>
      <c r="PJR301" s="7"/>
      <c r="PJS301" s="7"/>
      <c r="PJT301" s="7"/>
      <c r="PJU301" s="7"/>
      <c r="PJV301" s="7"/>
      <c r="PJW301" s="7"/>
      <c r="PJX301" s="7"/>
      <c r="PJY301" s="7"/>
      <c r="PJZ301" s="7"/>
      <c r="PKA301" s="7"/>
      <c r="PKB301" s="7"/>
      <c r="PKC301" s="7"/>
      <c r="PKD301" s="7"/>
      <c r="PKE301" s="7"/>
      <c r="PKF301" s="7"/>
      <c r="PKG301" s="7"/>
      <c r="PKH301" s="7"/>
      <c r="PKI301" s="7"/>
      <c r="PKJ301" s="7"/>
      <c r="PKK301" s="7"/>
      <c r="PKL301" s="7"/>
      <c r="PKM301" s="7"/>
      <c r="PKN301" s="7"/>
      <c r="PKO301" s="7"/>
      <c r="PKP301" s="7"/>
      <c r="PKQ301" s="7"/>
      <c r="PKR301" s="7"/>
      <c r="PKS301" s="7"/>
      <c r="PKT301" s="7"/>
      <c r="PKU301" s="7"/>
      <c r="PKV301" s="7"/>
      <c r="PKW301" s="7"/>
      <c r="PKX301" s="7"/>
      <c r="PKY301" s="7"/>
      <c r="PKZ301" s="7"/>
      <c r="PLA301" s="7"/>
      <c r="PLB301" s="7"/>
      <c r="PLC301" s="7"/>
      <c r="PLD301" s="7"/>
      <c r="PLE301" s="7"/>
      <c r="PLF301" s="7"/>
      <c r="PLG301" s="7"/>
      <c r="PLH301" s="7"/>
      <c r="PLI301" s="7"/>
      <c r="PLJ301" s="7"/>
      <c r="PLK301" s="7"/>
      <c r="PLL301" s="7"/>
      <c r="PLM301" s="7"/>
      <c r="PLN301" s="7"/>
      <c r="PLO301" s="7"/>
      <c r="PLP301" s="7"/>
      <c r="PLQ301" s="7"/>
      <c r="PLR301" s="7"/>
      <c r="PLS301" s="7"/>
      <c r="PLT301" s="7"/>
      <c r="PLU301" s="7"/>
      <c r="PLV301" s="7"/>
      <c r="PLW301" s="7"/>
      <c r="PLX301" s="7"/>
      <c r="PLY301" s="7"/>
      <c r="PLZ301" s="7"/>
      <c r="PMA301" s="7"/>
      <c r="PMB301" s="7"/>
      <c r="PMC301" s="7"/>
      <c r="PMD301" s="7"/>
      <c r="PME301" s="7"/>
      <c r="PMF301" s="7"/>
      <c r="PMG301" s="7"/>
      <c r="PMH301" s="7"/>
      <c r="PMI301" s="7"/>
      <c r="PMJ301" s="7"/>
      <c r="PMK301" s="7"/>
      <c r="PML301" s="7"/>
      <c r="PMM301" s="7"/>
      <c r="PMN301" s="7"/>
      <c r="PMO301" s="7"/>
      <c r="PMP301" s="7"/>
      <c r="PMQ301" s="7"/>
      <c r="PMR301" s="7"/>
      <c r="PMS301" s="7"/>
      <c r="PMT301" s="7"/>
      <c r="PMU301" s="7"/>
      <c r="PMV301" s="7"/>
      <c r="PMW301" s="7"/>
      <c r="PMX301" s="7"/>
      <c r="PMY301" s="7"/>
      <c r="PMZ301" s="7"/>
      <c r="PNA301" s="7"/>
      <c r="PNB301" s="7"/>
      <c r="PNC301" s="7"/>
      <c r="PND301" s="7"/>
      <c r="PNE301" s="7"/>
      <c r="PNF301" s="7"/>
      <c r="PNG301" s="7"/>
      <c r="PNH301" s="7"/>
      <c r="PNI301" s="7"/>
      <c r="PNJ301" s="7"/>
      <c r="PNK301" s="7"/>
      <c r="PNL301" s="7"/>
      <c r="PNM301" s="7"/>
      <c r="PNN301" s="7"/>
      <c r="PNO301" s="7"/>
      <c r="PNP301" s="7"/>
      <c r="PNQ301" s="7"/>
      <c r="PNR301" s="7"/>
      <c r="PNS301" s="7"/>
      <c r="PNT301" s="7"/>
      <c r="PNU301" s="7"/>
      <c r="PNV301" s="7"/>
      <c r="PNW301" s="7"/>
      <c r="PNX301" s="7"/>
      <c r="PNY301" s="7"/>
      <c r="PNZ301" s="7"/>
      <c r="POA301" s="7"/>
      <c r="POB301" s="7"/>
      <c r="POC301" s="7"/>
      <c r="POD301" s="7"/>
      <c r="POE301" s="7"/>
      <c r="POF301" s="7"/>
      <c r="POG301" s="7"/>
      <c r="POH301" s="7"/>
      <c r="POI301" s="7"/>
      <c r="POJ301" s="7"/>
      <c r="POK301" s="7"/>
      <c r="POL301" s="7"/>
      <c r="POM301" s="7"/>
      <c r="PON301" s="7"/>
      <c r="POO301" s="7"/>
      <c r="POP301" s="7"/>
      <c r="POQ301" s="7"/>
      <c r="POR301" s="7"/>
      <c r="POS301" s="7"/>
      <c r="POT301" s="7"/>
      <c r="POU301" s="7"/>
      <c r="POV301" s="7"/>
      <c r="POW301" s="7"/>
      <c r="POX301" s="7"/>
      <c r="POY301" s="7"/>
      <c r="POZ301" s="7"/>
      <c r="PPA301" s="7"/>
      <c r="PPB301" s="7"/>
      <c r="PPC301" s="7"/>
      <c r="PPD301" s="7"/>
      <c r="PPE301" s="7"/>
      <c r="PPF301" s="7"/>
      <c r="PPG301" s="7"/>
      <c r="PPH301" s="7"/>
      <c r="PPI301" s="7"/>
      <c r="PPJ301" s="7"/>
      <c r="PPK301" s="7"/>
      <c r="PPL301" s="7"/>
      <c r="PPM301" s="7"/>
      <c r="PPN301" s="7"/>
      <c r="PPO301" s="7"/>
      <c r="PPP301" s="7"/>
      <c r="PPQ301" s="7"/>
      <c r="PPR301" s="7"/>
      <c r="PPS301" s="7"/>
      <c r="PPT301" s="7"/>
      <c r="PPU301" s="7"/>
      <c r="PPV301" s="7"/>
      <c r="PPW301" s="7"/>
      <c r="PPX301" s="7"/>
      <c r="PPY301" s="7"/>
      <c r="PPZ301" s="7"/>
      <c r="PQA301" s="7"/>
      <c r="PQB301" s="7"/>
      <c r="PQC301" s="7"/>
      <c r="PQD301" s="7"/>
      <c r="PQE301" s="7"/>
      <c r="PQF301" s="7"/>
      <c r="PQG301" s="7"/>
      <c r="PQH301" s="7"/>
      <c r="PQI301" s="7"/>
      <c r="PQJ301" s="7"/>
      <c r="PQK301" s="7"/>
      <c r="PQL301" s="7"/>
      <c r="PQM301" s="7"/>
      <c r="PQN301" s="7"/>
      <c r="PQO301" s="7"/>
      <c r="PQP301" s="7"/>
      <c r="PQQ301" s="7"/>
      <c r="PQR301" s="7"/>
      <c r="PQS301" s="7"/>
      <c r="PQT301" s="7"/>
      <c r="PQU301" s="7"/>
      <c r="PQV301" s="7"/>
      <c r="PQW301" s="7"/>
      <c r="PQX301" s="7"/>
      <c r="PQY301" s="7"/>
      <c r="PQZ301" s="7"/>
      <c r="PRA301" s="7"/>
      <c r="PRB301" s="7"/>
      <c r="PRC301" s="7"/>
      <c r="PRD301" s="7"/>
      <c r="PRE301" s="7"/>
      <c r="PRF301" s="7"/>
      <c r="PRG301" s="7"/>
      <c r="PRH301" s="7"/>
      <c r="PRI301" s="7"/>
      <c r="PRJ301" s="7"/>
      <c r="PRK301" s="7"/>
      <c r="PRL301" s="7"/>
      <c r="PRM301" s="7"/>
      <c r="PRN301" s="7"/>
      <c r="PRO301" s="7"/>
      <c r="PRP301" s="7"/>
      <c r="PRQ301" s="7"/>
      <c r="PRR301" s="7"/>
      <c r="PRS301" s="7"/>
      <c r="PRT301" s="7"/>
      <c r="PRU301" s="7"/>
      <c r="PRV301" s="7"/>
      <c r="PRW301" s="7"/>
      <c r="PRX301" s="7"/>
      <c r="PRY301" s="7"/>
      <c r="PRZ301" s="7"/>
      <c r="PSA301" s="7"/>
      <c r="PSB301" s="7"/>
      <c r="PSC301" s="7"/>
      <c r="PSD301" s="7"/>
      <c r="PSE301" s="7"/>
      <c r="PSF301" s="7"/>
      <c r="PSG301" s="7"/>
      <c r="PSH301" s="7"/>
      <c r="PSI301" s="7"/>
      <c r="PSJ301" s="7"/>
      <c r="PSK301" s="7"/>
      <c r="PSL301" s="7"/>
      <c r="PSM301" s="7"/>
      <c r="PSN301" s="7"/>
      <c r="PSO301" s="7"/>
      <c r="PSP301" s="7"/>
      <c r="PSQ301" s="7"/>
      <c r="PSR301" s="7"/>
      <c r="PSS301" s="7"/>
      <c r="PST301" s="7"/>
      <c r="PSU301" s="7"/>
      <c r="PSV301" s="7"/>
      <c r="PSW301" s="7"/>
      <c r="PSX301" s="7"/>
      <c r="PSY301" s="7"/>
      <c r="PSZ301" s="7"/>
      <c r="PTA301" s="7"/>
      <c r="PTB301" s="7"/>
      <c r="PTC301" s="7"/>
      <c r="PTD301" s="7"/>
      <c r="PTE301" s="7"/>
      <c r="PTF301" s="7"/>
      <c r="PTG301" s="7"/>
      <c r="PTH301" s="7"/>
      <c r="PTI301" s="7"/>
      <c r="PTJ301" s="7"/>
      <c r="PTK301" s="7"/>
      <c r="PTL301" s="7"/>
      <c r="PTM301" s="7"/>
      <c r="PTN301" s="7"/>
      <c r="PTO301" s="7"/>
      <c r="PTP301" s="7"/>
      <c r="PTQ301" s="7"/>
      <c r="PTR301" s="7"/>
      <c r="PTS301" s="7"/>
      <c r="PTT301" s="7"/>
      <c r="PTU301" s="7"/>
      <c r="PTV301" s="7"/>
      <c r="PTW301" s="7"/>
      <c r="PTX301" s="7"/>
      <c r="PTY301" s="7"/>
      <c r="PTZ301" s="7"/>
      <c r="PUA301" s="7"/>
      <c r="PUB301" s="7"/>
      <c r="PUC301" s="7"/>
      <c r="PUD301" s="7"/>
      <c r="PUE301" s="7"/>
      <c r="PUF301" s="7"/>
      <c r="PUG301" s="7"/>
      <c r="PUH301" s="7"/>
      <c r="PUI301" s="7"/>
      <c r="PUJ301" s="7"/>
      <c r="PUK301" s="7"/>
      <c r="PUL301" s="7"/>
      <c r="PUM301" s="7"/>
      <c r="PUN301" s="7"/>
      <c r="PUO301" s="7"/>
      <c r="PUP301" s="7"/>
      <c r="PUQ301" s="7"/>
      <c r="PUR301" s="7"/>
      <c r="PUS301" s="7"/>
      <c r="PUT301" s="7"/>
      <c r="PUU301" s="7"/>
      <c r="PUV301" s="7"/>
      <c r="PUW301" s="7"/>
      <c r="PUX301" s="7"/>
      <c r="PUY301" s="7"/>
      <c r="PUZ301" s="7"/>
      <c r="PVA301" s="7"/>
      <c r="PVB301" s="7"/>
      <c r="PVC301" s="7"/>
      <c r="PVD301" s="7"/>
      <c r="PVE301" s="7"/>
      <c r="PVF301" s="7"/>
      <c r="PVG301" s="7"/>
      <c r="PVH301" s="7"/>
      <c r="PVI301" s="7"/>
      <c r="PVJ301" s="7"/>
      <c r="PVK301" s="7"/>
      <c r="PVL301" s="7"/>
      <c r="PVM301" s="7"/>
      <c r="PVN301" s="7"/>
      <c r="PVO301" s="7"/>
      <c r="PVP301" s="7"/>
      <c r="PVQ301" s="7"/>
      <c r="PVR301" s="7"/>
      <c r="PVS301" s="7"/>
      <c r="PVT301" s="7"/>
      <c r="PVU301" s="7"/>
      <c r="PVV301" s="7"/>
      <c r="PVW301" s="7"/>
      <c r="PVX301" s="7"/>
      <c r="PVY301" s="7"/>
      <c r="PVZ301" s="7"/>
      <c r="PWA301" s="7"/>
      <c r="PWB301" s="7"/>
      <c r="PWC301" s="7"/>
      <c r="PWD301" s="7"/>
      <c r="PWE301" s="7"/>
      <c r="PWF301" s="7"/>
      <c r="PWG301" s="7"/>
      <c r="PWH301" s="7"/>
      <c r="PWI301" s="7"/>
      <c r="PWJ301" s="7"/>
      <c r="PWK301" s="7"/>
      <c r="PWL301" s="7"/>
      <c r="PWM301" s="7"/>
      <c r="PWN301" s="7"/>
      <c r="PWO301" s="7"/>
      <c r="PWP301" s="7"/>
      <c r="PWQ301" s="7"/>
      <c r="PWR301" s="7"/>
      <c r="PWS301" s="7"/>
      <c r="PWT301" s="7"/>
      <c r="PWU301" s="7"/>
      <c r="PWV301" s="7"/>
      <c r="PWW301" s="7"/>
      <c r="PWX301" s="7"/>
      <c r="PWY301" s="7"/>
      <c r="PWZ301" s="7"/>
      <c r="PXA301" s="7"/>
      <c r="PXB301" s="7"/>
      <c r="PXC301" s="7"/>
      <c r="PXD301" s="7"/>
      <c r="PXE301" s="7"/>
      <c r="PXF301" s="7"/>
      <c r="PXG301" s="7"/>
      <c r="PXH301" s="7"/>
      <c r="PXI301" s="7"/>
      <c r="PXJ301" s="7"/>
      <c r="PXK301" s="7"/>
      <c r="PXL301" s="7"/>
      <c r="PXM301" s="7"/>
      <c r="PXN301" s="7"/>
      <c r="PXO301" s="7"/>
      <c r="PXP301" s="7"/>
      <c r="PXQ301" s="7"/>
      <c r="PXR301" s="7"/>
      <c r="PXS301" s="7"/>
      <c r="PXT301" s="7"/>
      <c r="PXU301" s="7"/>
      <c r="PXV301" s="7"/>
      <c r="PXW301" s="7"/>
      <c r="PXX301" s="7"/>
      <c r="PXY301" s="7"/>
      <c r="PXZ301" s="7"/>
      <c r="PYA301" s="7"/>
      <c r="PYB301" s="7"/>
      <c r="PYC301" s="7"/>
      <c r="PYD301" s="7"/>
      <c r="PYE301" s="7"/>
      <c r="PYF301" s="7"/>
      <c r="PYG301" s="7"/>
      <c r="PYH301" s="7"/>
      <c r="PYI301" s="7"/>
      <c r="PYJ301" s="7"/>
      <c r="PYK301" s="7"/>
      <c r="PYL301" s="7"/>
      <c r="PYM301" s="7"/>
      <c r="PYN301" s="7"/>
      <c r="PYO301" s="7"/>
      <c r="PYP301" s="7"/>
      <c r="PYQ301" s="7"/>
      <c r="PYR301" s="7"/>
      <c r="PYS301" s="7"/>
      <c r="PYT301" s="7"/>
      <c r="PYU301" s="7"/>
      <c r="PYV301" s="7"/>
      <c r="PYW301" s="7"/>
      <c r="PYX301" s="7"/>
      <c r="PYY301" s="7"/>
      <c r="PYZ301" s="7"/>
      <c r="PZA301" s="7"/>
      <c r="PZB301" s="7"/>
      <c r="PZC301" s="7"/>
      <c r="PZD301" s="7"/>
      <c r="PZE301" s="7"/>
      <c r="PZF301" s="7"/>
      <c r="PZG301" s="7"/>
      <c r="PZH301" s="7"/>
      <c r="PZI301" s="7"/>
      <c r="PZJ301" s="7"/>
      <c r="PZK301" s="7"/>
      <c r="PZL301" s="7"/>
      <c r="PZM301" s="7"/>
      <c r="PZN301" s="7"/>
      <c r="PZO301" s="7"/>
      <c r="PZP301" s="7"/>
      <c r="PZQ301" s="7"/>
      <c r="PZR301" s="7"/>
      <c r="PZS301" s="7"/>
      <c r="PZT301" s="7"/>
      <c r="PZU301" s="7"/>
      <c r="PZV301" s="7"/>
      <c r="PZW301" s="7"/>
      <c r="PZX301" s="7"/>
      <c r="PZY301" s="7"/>
      <c r="PZZ301" s="7"/>
      <c r="QAA301" s="7"/>
      <c r="QAB301" s="7"/>
      <c r="QAC301" s="7"/>
      <c r="QAD301" s="7"/>
      <c r="QAE301" s="7"/>
      <c r="QAF301" s="7"/>
      <c r="QAG301" s="7"/>
      <c r="QAH301" s="7"/>
      <c r="QAI301" s="7"/>
      <c r="QAJ301" s="7"/>
      <c r="QAK301" s="7"/>
      <c r="QAL301" s="7"/>
      <c r="QAM301" s="7"/>
      <c r="QAN301" s="7"/>
      <c r="QAO301" s="7"/>
      <c r="QAP301" s="7"/>
      <c r="QAQ301" s="7"/>
      <c r="QAR301" s="7"/>
      <c r="QAS301" s="7"/>
      <c r="QAT301" s="7"/>
      <c r="QAU301" s="7"/>
      <c r="QAV301" s="7"/>
      <c r="QAW301" s="7"/>
      <c r="QAX301" s="7"/>
      <c r="QAY301" s="7"/>
      <c r="QAZ301" s="7"/>
      <c r="QBA301" s="7"/>
      <c r="QBB301" s="7"/>
      <c r="QBC301" s="7"/>
      <c r="QBD301" s="7"/>
      <c r="QBE301" s="7"/>
      <c r="QBF301" s="7"/>
      <c r="QBG301" s="7"/>
      <c r="QBH301" s="7"/>
      <c r="QBI301" s="7"/>
      <c r="QBJ301" s="7"/>
      <c r="QBK301" s="7"/>
      <c r="QBL301" s="7"/>
      <c r="QBM301" s="7"/>
      <c r="QBN301" s="7"/>
      <c r="QBO301" s="7"/>
      <c r="QBP301" s="7"/>
      <c r="QBQ301" s="7"/>
      <c r="QBR301" s="7"/>
      <c r="QBS301" s="7"/>
      <c r="QBT301" s="7"/>
      <c r="QBU301" s="7"/>
      <c r="QBV301" s="7"/>
      <c r="QBW301" s="7"/>
      <c r="QBX301" s="7"/>
      <c r="QBY301" s="7"/>
      <c r="QBZ301" s="7"/>
      <c r="QCA301" s="7"/>
      <c r="QCB301" s="7"/>
      <c r="QCC301" s="7"/>
      <c r="QCD301" s="7"/>
      <c r="QCE301" s="7"/>
      <c r="QCF301" s="7"/>
      <c r="QCG301" s="7"/>
      <c r="QCH301" s="7"/>
      <c r="QCI301" s="7"/>
      <c r="QCJ301" s="7"/>
      <c r="QCK301" s="7"/>
      <c r="QCL301" s="7"/>
      <c r="QCM301" s="7"/>
      <c r="QCN301" s="7"/>
      <c r="QCO301" s="7"/>
      <c r="QCP301" s="7"/>
      <c r="QCQ301" s="7"/>
      <c r="QCR301" s="7"/>
      <c r="QCS301" s="7"/>
      <c r="QCT301" s="7"/>
      <c r="QCU301" s="7"/>
      <c r="QCV301" s="7"/>
      <c r="QCW301" s="7"/>
      <c r="QCX301" s="7"/>
      <c r="QCY301" s="7"/>
      <c r="QCZ301" s="7"/>
      <c r="QDA301" s="7"/>
      <c r="QDB301" s="7"/>
      <c r="QDC301" s="7"/>
      <c r="QDD301" s="7"/>
      <c r="QDE301" s="7"/>
      <c r="QDF301" s="7"/>
      <c r="QDG301" s="7"/>
      <c r="QDH301" s="7"/>
      <c r="QDI301" s="7"/>
      <c r="QDJ301" s="7"/>
      <c r="QDK301" s="7"/>
      <c r="QDL301" s="7"/>
      <c r="QDM301" s="7"/>
      <c r="QDN301" s="7"/>
      <c r="QDO301" s="7"/>
      <c r="QDP301" s="7"/>
      <c r="QDQ301" s="7"/>
      <c r="QDR301" s="7"/>
      <c r="QDS301" s="7"/>
      <c r="QDT301" s="7"/>
      <c r="QDU301" s="7"/>
      <c r="QDV301" s="7"/>
      <c r="QDW301" s="7"/>
      <c r="QDX301" s="7"/>
      <c r="QDY301" s="7"/>
      <c r="QDZ301" s="7"/>
      <c r="QEA301" s="7"/>
      <c r="QEB301" s="7"/>
      <c r="QEC301" s="7"/>
      <c r="QED301" s="7"/>
      <c r="QEE301" s="7"/>
      <c r="QEF301" s="7"/>
      <c r="QEG301" s="7"/>
      <c r="QEH301" s="7"/>
      <c r="QEI301" s="7"/>
      <c r="QEJ301" s="7"/>
      <c r="QEK301" s="7"/>
      <c r="QEL301" s="7"/>
      <c r="QEM301" s="7"/>
      <c r="QEN301" s="7"/>
      <c r="QEO301" s="7"/>
      <c r="QEP301" s="7"/>
      <c r="QEQ301" s="7"/>
      <c r="QER301" s="7"/>
      <c r="QES301" s="7"/>
      <c r="QET301" s="7"/>
      <c r="QEU301" s="7"/>
      <c r="QEV301" s="7"/>
      <c r="QEW301" s="7"/>
      <c r="QEX301" s="7"/>
      <c r="QEY301" s="7"/>
      <c r="QEZ301" s="7"/>
      <c r="QFA301" s="7"/>
      <c r="QFB301" s="7"/>
      <c r="QFC301" s="7"/>
      <c r="QFD301" s="7"/>
      <c r="QFE301" s="7"/>
      <c r="QFF301" s="7"/>
      <c r="QFG301" s="7"/>
      <c r="QFH301" s="7"/>
      <c r="QFI301" s="7"/>
      <c r="QFJ301" s="7"/>
      <c r="QFK301" s="7"/>
      <c r="QFL301" s="7"/>
      <c r="QFM301" s="7"/>
      <c r="QFN301" s="7"/>
      <c r="QFO301" s="7"/>
      <c r="QFP301" s="7"/>
      <c r="QFQ301" s="7"/>
      <c r="QFR301" s="7"/>
      <c r="QFS301" s="7"/>
      <c r="QFT301" s="7"/>
      <c r="QFU301" s="7"/>
      <c r="QFV301" s="7"/>
      <c r="QFW301" s="7"/>
      <c r="QFX301" s="7"/>
      <c r="QFY301" s="7"/>
      <c r="QFZ301" s="7"/>
      <c r="QGA301" s="7"/>
      <c r="QGB301" s="7"/>
      <c r="QGC301" s="7"/>
      <c r="QGD301" s="7"/>
      <c r="QGE301" s="7"/>
      <c r="QGF301" s="7"/>
      <c r="QGG301" s="7"/>
      <c r="QGH301" s="7"/>
      <c r="QGI301" s="7"/>
      <c r="QGJ301" s="7"/>
      <c r="QGK301" s="7"/>
      <c r="QGL301" s="7"/>
      <c r="QGM301" s="7"/>
      <c r="QGN301" s="7"/>
      <c r="QGO301" s="7"/>
      <c r="QGP301" s="7"/>
      <c r="QGQ301" s="7"/>
      <c r="QGR301" s="7"/>
      <c r="QGS301" s="7"/>
      <c r="QGT301" s="7"/>
      <c r="QGU301" s="7"/>
      <c r="QGV301" s="7"/>
      <c r="QGW301" s="7"/>
      <c r="QGX301" s="7"/>
      <c r="QGY301" s="7"/>
      <c r="QGZ301" s="7"/>
      <c r="QHA301" s="7"/>
      <c r="QHB301" s="7"/>
      <c r="QHC301" s="7"/>
      <c r="QHD301" s="7"/>
      <c r="QHE301" s="7"/>
      <c r="QHF301" s="7"/>
      <c r="QHG301" s="7"/>
      <c r="QHH301" s="7"/>
      <c r="QHI301" s="7"/>
      <c r="QHJ301" s="7"/>
      <c r="QHK301" s="7"/>
      <c r="QHL301" s="7"/>
      <c r="QHM301" s="7"/>
      <c r="QHN301" s="7"/>
      <c r="QHO301" s="7"/>
      <c r="QHP301" s="7"/>
      <c r="QHQ301" s="7"/>
      <c r="QHR301" s="7"/>
      <c r="QHS301" s="7"/>
      <c r="QHT301" s="7"/>
      <c r="QHU301" s="7"/>
      <c r="QHV301" s="7"/>
      <c r="QHW301" s="7"/>
      <c r="QHX301" s="7"/>
      <c r="QHY301" s="7"/>
      <c r="QHZ301" s="7"/>
      <c r="QIA301" s="7"/>
      <c r="QIB301" s="7"/>
      <c r="QIC301" s="7"/>
      <c r="QID301" s="7"/>
      <c r="QIE301" s="7"/>
      <c r="QIF301" s="7"/>
      <c r="QIG301" s="7"/>
      <c r="QIH301" s="7"/>
      <c r="QII301" s="7"/>
      <c r="QIJ301" s="7"/>
      <c r="QIK301" s="7"/>
      <c r="QIL301" s="7"/>
      <c r="QIM301" s="7"/>
      <c r="QIN301" s="7"/>
      <c r="QIO301" s="7"/>
      <c r="QIP301" s="7"/>
      <c r="QIQ301" s="7"/>
      <c r="QIR301" s="7"/>
      <c r="QIS301" s="7"/>
      <c r="QIT301" s="7"/>
      <c r="QIU301" s="7"/>
      <c r="QIV301" s="7"/>
      <c r="QIW301" s="7"/>
      <c r="QIX301" s="7"/>
      <c r="QIY301" s="7"/>
      <c r="QIZ301" s="7"/>
      <c r="QJA301" s="7"/>
      <c r="QJB301" s="7"/>
      <c r="QJC301" s="7"/>
      <c r="QJD301" s="7"/>
      <c r="QJE301" s="7"/>
      <c r="QJF301" s="7"/>
      <c r="QJG301" s="7"/>
      <c r="QJH301" s="7"/>
      <c r="QJI301" s="7"/>
      <c r="QJJ301" s="7"/>
      <c r="QJK301" s="7"/>
      <c r="QJL301" s="7"/>
      <c r="QJM301" s="7"/>
      <c r="QJN301" s="7"/>
      <c r="QJO301" s="7"/>
      <c r="QJP301" s="7"/>
      <c r="QJQ301" s="7"/>
      <c r="QJR301" s="7"/>
      <c r="QJS301" s="7"/>
      <c r="QJT301" s="7"/>
      <c r="QJU301" s="7"/>
      <c r="QJV301" s="7"/>
      <c r="QJW301" s="7"/>
      <c r="QJX301" s="7"/>
      <c r="QJY301" s="7"/>
      <c r="QJZ301" s="7"/>
      <c r="QKA301" s="7"/>
      <c r="QKB301" s="7"/>
      <c r="QKC301" s="7"/>
      <c r="QKD301" s="7"/>
      <c r="QKE301" s="7"/>
      <c r="QKF301" s="7"/>
      <c r="QKG301" s="7"/>
      <c r="QKH301" s="7"/>
      <c r="QKI301" s="7"/>
      <c r="QKJ301" s="7"/>
      <c r="QKK301" s="7"/>
      <c r="QKL301" s="7"/>
      <c r="QKM301" s="7"/>
      <c r="QKN301" s="7"/>
      <c r="QKO301" s="7"/>
      <c r="QKP301" s="7"/>
      <c r="QKQ301" s="7"/>
      <c r="QKR301" s="7"/>
      <c r="QKS301" s="7"/>
      <c r="QKT301" s="7"/>
      <c r="QKU301" s="7"/>
      <c r="QKV301" s="7"/>
      <c r="QKW301" s="7"/>
      <c r="QKX301" s="7"/>
      <c r="QKY301" s="7"/>
      <c r="QKZ301" s="7"/>
      <c r="QLA301" s="7"/>
      <c r="QLB301" s="7"/>
      <c r="QLC301" s="7"/>
      <c r="QLD301" s="7"/>
      <c r="QLE301" s="7"/>
      <c r="QLF301" s="7"/>
      <c r="QLG301" s="7"/>
      <c r="QLH301" s="7"/>
      <c r="QLI301" s="7"/>
      <c r="QLJ301" s="7"/>
      <c r="QLK301" s="7"/>
      <c r="QLL301" s="7"/>
      <c r="QLM301" s="7"/>
      <c r="QLN301" s="7"/>
      <c r="QLO301" s="7"/>
      <c r="QLP301" s="7"/>
      <c r="QLQ301" s="7"/>
      <c r="QLR301" s="7"/>
      <c r="QLS301" s="7"/>
      <c r="QLT301" s="7"/>
      <c r="QLU301" s="7"/>
      <c r="QLV301" s="7"/>
      <c r="QLW301" s="7"/>
      <c r="QLX301" s="7"/>
      <c r="QLY301" s="7"/>
      <c r="QLZ301" s="7"/>
      <c r="QMA301" s="7"/>
      <c r="QMB301" s="7"/>
      <c r="QMC301" s="7"/>
      <c r="QMD301" s="7"/>
      <c r="QME301" s="7"/>
      <c r="QMF301" s="7"/>
      <c r="QMG301" s="7"/>
      <c r="QMH301" s="7"/>
      <c r="QMI301" s="7"/>
      <c r="QMJ301" s="7"/>
      <c r="QMK301" s="7"/>
      <c r="QML301" s="7"/>
      <c r="QMM301" s="7"/>
      <c r="QMN301" s="7"/>
      <c r="QMO301" s="7"/>
      <c r="QMP301" s="7"/>
      <c r="QMQ301" s="7"/>
      <c r="QMR301" s="7"/>
      <c r="QMS301" s="7"/>
      <c r="QMT301" s="7"/>
      <c r="QMU301" s="7"/>
      <c r="QMV301" s="7"/>
      <c r="QMW301" s="7"/>
      <c r="QMX301" s="7"/>
      <c r="QMY301" s="7"/>
      <c r="QMZ301" s="7"/>
      <c r="QNA301" s="7"/>
      <c r="QNB301" s="7"/>
      <c r="QNC301" s="7"/>
      <c r="QND301" s="7"/>
      <c r="QNE301" s="7"/>
      <c r="QNF301" s="7"/>
      <c r="QNG301" s="7"/>
      <c r="QNH301" s="7"/>
      <c r="QNI301" s="7"/>
      <c r="QNJ301" s="7"/>
      <c r="QNK301" s="7"/>
      <c r="QNL301" s="7"/>
      <c r="QNM301" s="7"/>
      <c r="QNN301" s="7"/>
      <c r="QNO301" s="7"/>
      <c r="QNP301" s="7"/>
      <c r="QNQ301" s="7"/>
      <c r="QNR301" s="7"/>
      <c r="QNS301" s="7"/>
      <c r="QNT301" s="7"/>
      <c r="QNU301" s="7"/>
      <c r="QNV301" s="7"/>
      <c r="QNW301" s="7"/>
      <c r="QNX301" s="7"/>
      <c r="QNY301" s="7"/>
      <c r="QNZ301" s="7"/>
      <c r="QOA301" s="7"/>
      <c r="QOB301" s="7"/>
      <c r="QOC301" s="7"/>
      <c r="QOD301" s="7"/>
      <c r="QOE301" s="7"/>
      <c r="QOF301" s="7"/>
      <c r="QOG301" s="7"/>
      <c r="QOH301" s="7"/>
      <c r="QOI301" s="7"/>
      <c r="QOJ301" s="7"/>
      <c r="QOK301" s="7"/>
      <c r="QOL301" s="7"/>
      <c r="QOM301" s="7"/>
      <c r="QON301" s="7"/>
      <c r="QOO301" s="7"/>
      <c r="QOP301" s="7"/>
      <c r="QOQ301" s="7"/>
      <c r="QOR301" s="7"/>
      <c r="QOS301" s="7"/>
      <c r="QOT301" s="7"/>
      <c r="QOU301" s="7"/>
      <c r="QOV301" s="7"/>
      <c r="QOW301" s="7"/>
      <c r="QOX301" s="7"/>
      <c r="QOY301" s="7"/>
      <c r="QOZ301" s="7"/>
      <c r="QPA301" s="7"/>
      <c r="QPB301" s="7"/>
      <c r="QPC301" s="7"/>
      <c r="QPD301" s="7"/>
      <c r="QPE301" s="7"/>
      <c r="QPF301" s="7"/>
      <c r="QPG301" s="7"/>
      <c r="QPH301" s="7"/>
      <c r="QPI301" s="7"/>
      <c r="QPJ301" s="7"/>
      <c r="QPK301" s="7"/>
      <c r="QPL301" s="7"/>
      <c r="QPM301" s="7"/>
      <c r="QPN301" s="7"/>
      <c r="QPO301" s="7"/>
      <c r="QPP301" s="7"/>
      <c r="QPQ301" s="7"/>
      <c r="QPR301" s="7"/>
      <c r="QPS301" s="7"/>
      <c r="QPT301" s="7"/>
      <c r="QPU301" s="7"/>
      <c r="QPV301" s="7"/>
      <c r="QPW301" s="7"/>
      <c r="QPX301" s="7"/>
      <c r="QPY301" s="7"/>
      <c r="QPZ301" s="7"/>
      <c r="QQA301" s="7"/>
      <c r="QQB301" s="7"/>
      <c r="QQC301" s="7"/>
      <c r="QQD301" s="7"/>
      <c r="QQE301" s="7"/>
      <c r="QQF301" s="7"/>
      <c r="QQG301" s="7"/>
      <c r="QQH301" s="7"/>
      <c r="QQI301" s="7"/>
      <c r="QQJ301" s="7"/>
      <c r="QQK301" s="7"/>
      <c r="QQL301" s="7"/>
      <c r="QQM301" s="7"/>
      <c r="QQN301" s="7"/>
      <c r="QQO301" s="7"/>
      <c r="QQP301" s="7"/>
      <c r="QQQ301" s="7"/>
      <c r="QQR301" s="7"/>
      <c r="QQS301" s="7"/>
      <c r="QQT301" s="7"/>
      <c r="QQU301" s="7"/>
      <c r="QQV301" s="7"/>
      <c r="QQW301" s="7"/>
      <c r="QQX301" s="7"/>
      <c r="QQY301" s="7"/>
      <c r="QQZ301" s="7"/>
      <c r="QRA301" s="7"/>
      <c r="QRB301" s="7"/>
      <c r="QRC301" s="7"/>
      <c r="QRD301" s="7"/>
      <c r="QRE301" s="7"/>
      <c r="QRF301" s="7"/>
      <c r="QRG301" s="7"/>
      <c r="QRH301" s="7"/>
      <c r="QRI301" s="7"/>
      <c r="QRJ301" s="7"/>
      <c r="QRK301" s="7"/>
      <c r="QRL301" s="7"/>
      <c r="QRM301" s="7"/>
      <c r="QRN301" s="7"/>
      <c r="QRO301" s="7"/>
      <c r="QRP301" s="7"/>
      <c r="QRQ301" s="7"/>
      <c r="QRR301" s="7"/>
      <c r="QRS301" s="7"/>
      <c r="QRT301" s="7"/>
      <c r="QRU301" s="7"/>
      <c r="QRV301" s="7"/>
      <c r="QRW301" s="7"/>
      <c r="QRX301" s="7"/>
      <c r="QRY301" s="7"/>
      <c r="QRZ301" s="7"/>
      <c r="QSA301" s="7"/>
      <c r="QSB301" s="7"/>
      <c r="QSC301" s="7"/>
      <c r="QSD301" s="7"/>
      <c r="QSE301" s="7"/>
      <c r="QSF301" s="7"/>
      <c r="QSG301" s="7"/>
      <c r="QSH301" s="7"/>
      <c r="QSI301" s="7"/>
      <c r="QSJ301" s="7"/>
      <c r="QSK301" s="7"/>
      <c r="QSL301" s="7"/>
      <c r="QSM301" s="7"/>
      <c r="QSN301" s="7"/>
      <c r="QSO301" s="7"/>
      <c r="QSP301" s="7"/>
      <c r="QSQ301" s="7"/>
      <c r="QSR301" s="7"/>
      <c r="QSS301" s="7"/>
      <c r="QST301" s="7"/>
      <c r="QSU301" s="7"/>
      <c r="QSV301" s="7"/>
      <c r="QSW301" s="7"/>
      <c r="QSX301" s="7"/>
      <c r="QSY301" s="7"/>
      <c r="QSZ301" s="7"/>
      <c r="QTA301" s="7"/>
      <c r="QTB301" s="7"/>
      <c r="QTC301" s="7"/>
      <c r="QTD301" s="7"/>
      <c r="QTE301" s="7"/>
      <c r="QTF301" s="7"/>
      <c r="QTG301" s="7"/>
      <c r="QTH301" s="7"/>
      <c r="QTI301" s="7"/>
      <c r="QTJ301" s="7"/>
      <c r="QTK301" s="7"/>
      <c r="QTL301" s="7"/>
      <c r="QTM301" s="7"/>
      <c r="QTN301" s="7"/>
      <c r="QTO301" s="7"/>
      <c r="QTP301" s="7"/>
      <c r="QTQ301" s="7"/>
      <c r="QTR301" s="7"/>
      <c r="QTS301" s="7"/>
      <c r="QTT301" s="7"/>
      <c r="QTU301" s="7"/>
      <c r="QTV301" s="7"/>
      <c r="QTW301" s="7"/>
      <c r="QTX301" s="7"/>
      <c r="QTY301" s="7"/>
      <c r="QTZ301" s="7"/>
      <c r="QUA301" s="7"/>
      <c r="QUB301" s="7"/>
      <c r="QUC301" s="7"/>
      <c r="QUD301" s="7"/>
      <c r="QUE301" s="7"/>
      <c r="QUF301" s="7"/>
      <c r="QUG301" s="7"/>
      <c r="QUH301" s="7"/>
      <c r="QUI301" s="7"/>
      <c r="QUJ301" s="7"/>
      <c r="QUK301" s="7"/>
      <c r="QUL301" s="7"/>
      <c r="QUM301" s="7"/>
      <c r="QUN301" s="7"/>
      <c r="QUO301" s="7"/>
      <c r="QUP301" s="7"/>
      <c r="QUQ301" s="7"/>
      <c r="QUR301" s="7"/>
      <c r="QUS301" s="7"/>
      <c r="QUT301" s="7"/>
      <c r="QUU301" s="7"/>
      <c r="QUV301" s="7"/>
      <c r="QUW301" s="7"/>
      <c r="QUX301" s="7"/>
      <c r="QUY301" s="7"/>
      <c r="QUZ301" s="7"/>
      <c r="QVA301" s="7"/>
      <c r="QVB301" s="7"/>
      <c r="QVC301" s="7"/>
      <c r="QVD301" s="7"/>
      <c r="QVE301" s="7"/>
      <c r="QVF301" s="7"/>
      <c r="QVG301" s="7"/>
      <c r="QVH301" s="7"/>
      <c r="QVI301" s="7"/>
      <c r="QVJ301" s="7"/>
      <c r="QVK301" s="7"/>
      <c r="QVL301" s="7"/>
      <c r="QVM301" s="7"/>
      <c r="QVN301" s="7"/>
      <c r="QVO301" s="7"/>
      <c r="QVP301" s="7"/>
      <c r="QVQ301" s="7"/>
      <c r="QVR301" s="7"/>
      <c r="QVS301" s="7"/>
      <c r="QVT301" s="7"/>
      <c r="QVU301" s="7"/>
      <c r="QVV301" s="7"/>
      <c r="QVW301" s="7"/>
      <c r="QVX301" s="7"/>
      <c r="QVY301" s="7"/>
      <c r="QVZ301" s="7"/>
      <c r="QWA301" s="7"/>
      <c r="QWB301" s="7"/>
      <c r="QWC301" s="7"/>
      <c r="QWD301" s="7"/>
      <c r="QWE301" s="7"/>
      <c r="QWF301" s="7"/>
      <c r="QWG301" s="7"/>
      <c r="QWH301" s="7"/>
      <c r="QWI301" s="7"/>
      <c r="QWJ301" s="7"/>
      <c r="QWK301" s="7"/>
      <c r="QWL301" s="7"/>
      <c r="QWM301" s="7"/>
      <c r="QWN301" s="7"/>
      <c r="QWO301" s="7"/>
      <c r="QWP301" s="7"/>
      <c r="QWQ301" s="7"/>
      <c r="QWR301" s="7"/>
      <c r="QWS301" s="7"/>
      <c r="QWT301" s="7"/>
      <c r="QWU301" s="7"/>
      <c r="QWV301" s="7"/>
      <c r="QWW301" s="7"/>
      <c r="QWX301" s="7"/>
      <c r="QWY301" s="7"/>
      <c r="QWZ301" s="7"/>
      <c r="QXA301" s="7"/>
      <c r="QXB301" s="7"/>
      <c r="QXC301" s="7"/>
      <c r="QXD301" s="7"/>
      <c r="QXE301" s="7"/>
      <c r="QXF301" s="7"/>
      <c r="QXG301" s="7"/>
      <c r="QXH301" s="7"/>
      <c r="QXI301" s="7"/>
      <c r="QXJ301" s="7"/>
      <c r="QXK301" s="7"/>
      <c r="QXL301" s="7"/>
      <c r="QXM301" s="7"/>
      <c r="QXN301" s="7"/>
      <c r="QXO301" s="7"/>
      <c r="QXP301" s="7"/>
      <c r="QXQ301" s="7"/>
      <c r="QXR301" s="7"/>
      <c r="QXS301" s="7"/>
      <c r="QXT301" s="7"/>
      <c r="QXU301" s="7"/>
      <c r="QXV301" s="7"/>
      <c r="QXW301" s="7"/>
      <c r="QXX301" s="7"/>
      <c r="QXY301" s="7"/>
      <c r="QXZ301" s="7"/>
      <c r="QYA301" s="7"/>
      <c r="QYB301" s="7"/>
      <c r="QYC301" s="7"/>
      <c r="QYD301" s="7"/>
      <c r="QYE301" s="7"/>
      <c r="QYF301" s="7"/>
      <c r="QYG301" s="7"/>
      <c r="QYH301" s="7"/>
      <c r="QYI301" s="7"/>
      <c r="QYJ301" s="7"/>
      <c r="QYK301" s="7"/>
      <c r="QYL301" s="7"/>
      <c r="QYM301" s="7"/>
      <c r="QYN301" s="7"/>
      <c r="QYO301" s="7"/>
      <c r="QYP301" s="7"/>
      <c r="QYQ301" s="7"/>
      <c r="QYR301" s="7"/>
      <c r="QYS301" s="7"/>
      <c r="QYT301" s="7"/>
      <c r="QYU301" s="7"/>
      <c r="QYV301" s="7"/>
      <c r="QYW301" s="7"/>
      <c r="QYX301" s="7"/>
      <c r="QYY301" s="7"/>
      <c r="QYZ301" s="7"/>
      <c r="QZA301" s="7"/>
      <c r="QZB301" s="7"/>
      <c r="QZC301" s="7"/>
      <c r="QZD301" s="7"/>
      <c r="QZE301" s="7"/>
      <c r="QZF301" s="7"/>
      <c r="QZG301" s="7"/>
      <c r="QZH301" s="7"/>
      <c r="QZI301" s="7"/>
      <c r="QZJ301" s="7"/>
      <c r="QZK301" s="7"/>
      <c r="QZL301" s="7"/>
      <c r="QZM301" s="7"/>
      <c r="QZN301" s="7"/>
      <c r="QZO301" s="7"/>
      <c r="QZP301" s="7"/>
      <c r="QZQ301" s="7"/>
      <c r="QZR301" s="7"/>
      <c r="QZS301" s="7"/>
      <c r="QZT301" s="7"/>
      <c r="QZU301" s="7"/>
      <c r="QZV301" s="7"/>
      <c r="QZW301" s="7"/>
      <c r="QZX301" s="7"/>
      <c r="QZY301" s="7"/>
      <c r="QZZ301" s="7"/>
      <c r="RAA301" s="7"/>
      <c r="RAB301" s="7"/>
      <c r="RAC301" s="7"/>
      <c r="RAD301" s="7"/>
      <c r="RAE301" s="7"/>
      <c r="RAF301" s="7"/>
      <c r="RAG301" s="7"/>
      <c r="RAH301" s="7"/>
      <c r="RAI301" s="7"/>
      <c r="RAJ301" s="7"/>
      <c r="RAK301" s="7"/>
      <c r="RAL301" s="7"/>
      <c r="RAM301" s="7"/>
      <c r="RAN301" s="7"/>
      <c r="RAO301" s="7"/>
      <c r="RAP301" s="7"/>
      <c r="RAQ301" s="7"/>
      <c r="RAR301" s="7"/>
      <c r="RAS301" s="7"/>
      <c r="RAT301" s="7"/>
      <c r="RAU301" s="7"/>
      <c r="RAV301" s="7"/>
      <c r="RAW301" s="7"/>
      <c r="RAX301" s="7"/>
      <c r="RAY301" s="7"/>
      <c r="RAZ301" s="7"/>
      <c r="RBA301" s="7"/>
      <c r="RBB301" s="7"/>
      <c r="RBC301" s="7"/>
      <c r="RBD301" s="7"/>
      <c r="RBE301" s="7"/>
      <c r="RBF301" s="7"/>
      <c r="RBG301" s="7"/>
      <c r="RBH301" s="7"/>
      <c r="RBI301" s="7"/>
      <c r="RBJ301" s="7"/>
      <c r="RBK301" s="7"/>
      <c r="RBL301" s="7"/>
      <c r="RBM301" s="7"/>
      <c r="RBN301" s="7"/>
      <c r="RBO301" s="7"/>
      <c r="RBP301" s="7"/>
      <c r="RBQ301" s="7"/>
      <c r="RBR301" s="7"/>
      <c r="RBS301" s="7"/>
      <c r="RBT301" s="7"/>
      <c r="RBU301" s="7"/>
      <c r="RBV301" s="7"/>
      <c r="RBW301" s="7"/>
      <c r="RBX301" s="7"/>
      <c r="RBY301" s="7"/>
      <c r="RBZ301" s="7"/>
      <c r="RCA301" s="7"/>
      <c r="RCB301" s="7"/>
      <c r="RCC301" s="7"/>
      <c r="RCD301" s="7"/>
      <c r="RCE301" s="7"/>
      <c r="RCF301" s="7"/>
      <c r="RCG301" s="7"/>
      <c r="RCH301" s="7"/>
      <c r="RCI301" s="7"/>
      <c r="RCJ301" s="7"/>
      <c r="RCK301" s="7"/>
      <c r="RCL301" s="7"/>
      <c r="RCM301" s="7"/>
      <c r="RCN301" s="7"/>
      <c r="RCO301" s="7"/>
      <c r="RCP301" s="7"/>
      <c r="RCQ301" s="7"/>
      <c r="RCR301" s="7"/>
      <c r="RCS301" s="7"/>
      <c r="RCT301" s="7"/>
      <c r="RCU301" s="7"/>
      <c r="RCV301" s="7"/>
      <c r="RCW301" s="7"/>
      <c r="RCX301" s="7"/>
      <c r="RCY301" s="7"/>
      <c r="RCZ301" s="7"/>
      <c r="RDA301" s="7"/>
      <c r="RDB301" s="7"/>
      <c r="RDC301" s="7"/>
      <c r="RDD301" s="7"/>
      <c r="RDE301" s="7"/>
      <c r="RDF301" s="7"/>
      <c r="RDG301" s="7"/>
      <c r="RDH301" s="7"/>
      <c r="RDI301" s="7"/>
      <c r="RDJ301" s="7"/>
      <c r="RDK301" s="7"/>
      <c r="RDL301" s="7"/>
      <c r="RDM301" s="7"/>
      <c r="RDN301" s="7"/>
      <c r="RDO301" s="7"/>
      <c r="RDP301" s="7"/>
      <c r="RDQ301" s="7"/>
      <c r="RDR301" s="7"/>
      <c r="RDS301" s="7"/>
      <c r="RDT301" s="7"/>
      <c r="RDU301" s="7"/>
      <c r="RDV301" s="7"/>
      <c r="RDW301" s="7"/>
      <c r="RDX301" s="7"/>
      <c r="RDY301" s="7"/>
      <c r="RDZ301" s="7"/>
      <c r="REA301" s="7"/>
      <c r="REB301" s="7"/>
      <c r="REC301" s="7"/>
      <c r="RED301" s="7"/>
      <c r="REE301" s="7"/>
      <c r="REF301" s="7"/>
      <c r="REG301" s="7"/>
      <c r="REH301" s="7"/>
      <c r="REI301" s="7"/>
      <c r="REJ301" s="7"/>
      <c r="REK301" s="7"/>
      <c r="REL301" s="7"/>
      <c r="REM301" s="7"/>
      <c r="REN301" s="7"/>
      <c r="REO301" s="7"/>
      <c r="REP301" s="7"/>
      <c r="REQ301" s="7"/>
      <c r="RER301" s="7"/>
      <c r="RES301" s="7"/>
      <c r="RET301" s="7"/>
      <c r="REU301" s="7"/>
      <c r="REV301" s="7"/>
      <c r="REW301" s="7"/>
      <c r="REX301" s="7"/>
      <c r="REY301" s="7"/>
      <c r="REZ301" s="7"/>
      <c r="RFA301" s="7"/>
      <c r="RFB301" s="7"/>
      <c r="RFC301" s="7"/>
      <c r="RFD301" s="7"/>
      <c r="RFE301" s="7"/>
      <c r="RFF301" s="7"/>
      <c r="RFG301" s="7"/>
      <c r="RFH301" s="7"/>
      <c r="RFI301" s="7"/>
      <c r="RFJ301" s="7"/>
      <c r="RFK301" s="7"/>
      <c r="RFL301" s="7"/>
      <c r="RFM301" s="7"/>
      <c r="RFN301" s="7"/>
      <c r="RFO301" s="7"/>
      <c r="RFP301" s="7"/>
      <c r="RFQ301" s="7"/>
      <c r="RFR301" s="7"/>
      <c r="RFS301" s="7"/>
      <c r="RFT301" s="7"/>
      <c r="RFU301" s="7"/>
      <c r="RFV301" s="7"/>
      <c r="RFW301" s="7"/>
      <c r="RFX301" s="7"/>
      <c r="RFY301" s="7"/>
      <c r="RFZ301" s="7"/>
      <c r="RGA301" s="7"/>
      <c r="RGB301" s="7"/>
      <c r="RGC301" s="7"/>
      <c r="RGD301" s="7"/>
      <c r="RGE301" s="7"/>
      <c r="RGF301" s="7"/>
      <c r="RGG301" s="7"/>
      <c r="RGH301" s="7"/>
      <c r="RGI301" s="7"/>
      <c r="RGJ301" s="7"/>
      <c r="RGK301" s="7"/>
      <c r="RGL301" s="7"/>
      <c r="RGM301" s="7"/>
      <c r="RGN301" s="7"/>
      <c r="RGO301" s="7"/>
      <c r="RGP301" s="7"/>
      <c r="RGQ301" s="7"/>
      <c r="RGR301" s="7"/>
      <c r="RGS301" s="7"/>
      <c r="RGT301" s="7"/>
      <c r="RGU301" s="7"/>
      <c r="RGV301" s="7"/>
      <c r="RGW301" s="7"/>
      <c r="RGX301" s="7"/>
      <c r="RGY301" s="7"/>
      <c r="RGZ301" s="7"/>
      <c r="RHA301" s="7"/>
      <c r="RHB301" s="7"/>
      <c r="RHC301" s="7"/>
      <c r="RHD301" s="7"/>
      <c r="RHE301" s="7"/>
      <c r="RHF301" s="7"/>
      <c r="RHG301" s="7"/>
      <c r="RHH301" s="7"/>
      <c r="RHI301" s="7"/>
      <c r="RHJ301" s="7"/>
      <c r="RHK301" s="7"/>
      <c r="RHL301" s="7"/>
      <c r="RHM301" s="7"/>
      <c r="RHN301" s="7"/>
      <c r="RHO301" s="7"/>
      <c r="RHP301" s="7"/>
      <c r="RHQ301" s="7"/>
      <c r="RHR301" s="7"/>
      <c r="RHS301" s="7"/>
      <c r="RHT301" s="7"/>
      <c r="RHU301" s="7"/>
      <c r="RHV301" s="7"/>
      <c r="RHW301" s="7"/>
      <c r="RHX301" s="7"/>
      <c r="RHY301" s="7"/>
      <c r="RHZ301" s="7"/>
      <c r="RIA301" s="7"/>
      <c r="RIB301" s="7"/>
      <c r="RIC301" s="7"/>
      <c r="RID301" s="7"/>
      <c r="RIE301" s="7"/>
      <c r="RIF301" s="7"/>
      <c r="RIG301" s="7"/>
      <c r="RIH301" s="7"/>
      <c r="RII301" s="7"/>
      <c r="RIJ301" s="7"/>
      <c r="RIK301" s="7"/>
      <c r="RIL301" s="7"/>
      <c r="RIM301" s="7"/>
      <c r="RIN301" s="7"/>
      <c r="RIO301" s="7"/>
      <c r="RIP301" s="7"/>
      <c r="RIQ301" s="7"/>
      <c r="RIR301" s="7"/>
      <c r="RIS301" s="7"/>
      <c r="RIT301" s="7"/>
      <c r="RIU301" s="7"/>
      <c r="RIV301" s="7"/>
      <c r="RIW301" s="7"/>
      <c r="RIX301" s="7"/>
      <c r="RIY301" s="7"/>
      <c r="RIZ301" s="7"/>
      <c r="RJA301" s="7"/>
      <c r="RJB301" s="7"/>
      <c r="RJC301" s="7"/>
      <c r="RJD301" s="7"/>
      <c r="RJE301" s="7"/>
      <c r="RJF301" s="7"/>
      <c r="RJG301" s="7"/>
      <c r="RJH301" s="7"/>
      <c r="RJI301" s="7"/>
      <c r="RJJ301" s="7"/>
      <c r="RJK301" s="7"/>
      <c r="RJL301" s="7"/>
      <c r="RJM301" s="7"/>
      <c r="RJN301" s="7"/>
      <c r="RJO301" s="7"/>
      <c r="RJP301" s="7"/>
      <c r="RJQ301" s="7"/>
      <c r="RJR301" s="7"/>
      <c r="RJS301" s="7"/>
      <c r="RJT301" s="7"/>
      <c r="RJU301" s="7"/>
      <c r="RJV301" s="7"/>
      <c r="RJW301" s="7"/>
      <c r="RJX301" s="7"/>
      <c r="RJY301" s="7"/>
      <c r="RJZ301" s="7"/>
      <c r="RKA301" s="7"/>
      <c r="RKB301" s="7"/>
      <c r="RKC301" s="7"/>
      <c r="RKD301" s="7"/>
      <c r="RKE301" s="7"/>
      <c r="RKF301" s="7"/>
      <c r="RKG301" s="7"/>
      <c r="RKH301" s="7"/>
      <c r="RKI301" s="7"/>
      <c r="RKJ301" s="7"/>
      <c r="RKK301" s="7"/>
      <c r="RKL301" s="7"/>
      <c r="RKM301" s="7"/>
      <c r="RKN301" s="7"/>
      <c r="RKO301" s="7"/>
      <c r="RKP301" s="7"/>
      <c r="RKQ301" s="7"/>
      <c r="RKR301" s="7"/>
      <c r="RKS301" s="7"/>
      <c r="RKT301" s="7"/>
      <c r="RKU301" s="7"/>
      <c r="RKV301" s="7"/>
      <c r="RKW301" s="7"/>
      <c r="RKX301" s="7"/>
      <c r="RKY301" s="7"/>
      <c r="RKZ301" s="7"/>
      <c r="RLA301" s="7"/>
      <c r="RLB301" s="7"/>
      <c r="RLC301" s="7"/>
      <c r="RLD301" s="7"/>
      <c r="RLE301" s="7"/>
      <c r="RLF301" s="7"/>
      <c r="RLG301" s="7"/>
      <c r="RLH301" s="7"/>
      <c r="RLI301" s="7"/>
      <c r="RLJ301" s="7"/>
      <c r="RLK301" s="7"/>
      <c r="RLL301" s="7"/>
      <c r="RLM301" s="7"/>
      <c r="RLN301" s="7"/>
      <c r="RLO301" s="7"/>
      <c r="RLP301" s="7"/>
      <c r="RLQ301" s="7"/>
      <c r="RLR301" s="7"/>
      <c r="RLS301" s="7"/>
      <c r="RLT301" s="7"/>
      <c r="RLU301" s="7"/>
      <c r="RLV301" s="7"/>
      <c r="RLW301" s="7"/>
      <c r="RLX301" s="7"/>
      <c r="RLY301" s="7"/>
      <c r="RLZ301" s="7"/>
      <c r="RMA301" s="7"/>
      <c r="RMB301" s="7"/>
      <c r="RMC301" s="7"/>
      <c r="RMD301" s="7"/>
      <c r="RME301" s="7"/>
      <c r="RMF301" s="7"/>
      <c r="RMG301" s="7"/>
      <c r="RMH301" s="7"/>
      <c r="RMI301" s="7"/>
      <c r="RMJ301" s="7"/>
      <c r="RMK301" s="7"/>
      <c r="RML301" s="7"/>
      <c r="RMM301" s="7"/>
      <c r="RMN301" s="7"/>
      <c r="RMO301" s="7"/>
      <c r="RMP301" s="7"/>
      <c r="RMQ301" s="7"/>
      <c r="RMR301" s="7"/>
      <c r="RMS301" s="7"/>
      <c r="RMT301" s="7"/>
      <c r="RMU301" s="7"/>
      <c r="RMV301" s="7"/>
      <c r="RMW301" s="7"/>
      <c r="RMX301" s="7"/>
      <c r="RMY301" s="7"/>
      <c r="RMZ301" s="7"/>
      <c r="RNA301" s="7"/>
      <c r="RNB301" s="7"/>
      <c r="RNC301" s="7"/>
      <c r="RND301" s="7"/>
      <c r="RNE301" s="7"/>
      <c r="RNF301" s="7"/>
      <c r="RNG301" s="7"/>
      <c r="RNH301" s="7"/>
      <c r="RNI301" s="7"/>
      <c r="RNJ301" s="7"/>
      <c r="RNK301" s="7"/>
      <c r="RNL301" s="7"/>
      <c r="RNM301" s="7"/>
      <c r="RNN301" s="7"/>
      <c r="RNO301" s="7"/>
      <c r="RNP301" s="7"/>
      <c r="RNQ301" s="7"/>
      <c r="RNR301" s="7"/>
      <c r="RNS301" s="7"/>
      <c r="RNT301" s="7"/>
      <c r="RNU301" s="7"/>
      <c r="RNV301" s="7"/>
      <c r="RNW301" s="7"/>
      <c r="RNX301" s="7"/>
      <c r="RNY301" s="7"/>
      <c r="RNZ301" s="7"/>
      <c r="ROA301" s="7"/>
      <c r="ROB301" s="7"/>
      <c r="ROC301" s="7"/>
      <c r="ROD301" s="7"/>
      <c r="ROE301" s="7"/>
      <c r="ROF301" s="7"/>
      <c r="ROG301" s="7"/>
      <c r="ROH301" s="7"/>
      <c r="ROI301" s="7"/>
      <c r="ROJ301" s="7"/>
      <c r="ROK301" s="7"/>
      <c r="ROL301" s="7"/>
      <c r="ROM301" s="7"/>
      <c r="RON301" s="7"/>
      <c r="ROO301" s="7"/>
      <c r="ROP301" s="7"/>
      <c r="ROQ301" s="7"/>
      <c r="ROR301" s="7"/>
      <c r="ROS301" s="7"/>
      <c r="ROT301" s="7"/>
      <c r="ROU301" s="7"/>
      <c r="ROV301" s="7"/>
      <c r="ROW301" s="7"/>
      <c r="ROX301" s="7"/>
      <c r="ROY301" s="7"/>
      <c r="ROZ301" s="7"/>
      <c r="RPA301" s="7"/>
      <c r="RPB301" s="7"/>
      <c r="RPC301" s="7"/>
      <c r="RPD301" s="7"/>
      <c r="RPE301" s="7"/>
      <c r="RPF301" s="7"/>
      <c r="RPG301" s="7"/>
      <c r="RPH301" s="7"/>
      <c r="RPI301" s="7"/>
      <c r="RPJ301" s="7"/>
      <c r="RPK301" s="7"/>
      <c r="RPL301" s="7"/>
      <c r="RPM301" s="7"/>
      <c r="RPN301" s="7"/>
      <c r="RPO301" s="7"/>
      <c r="RPP301" s="7"/>
      <c r="RPQ301" s="7"/>
      <c r="RPR301" s="7"/>
      <c r="RPS301" s="7"/>
      <c r="RPT301" s="7"/>
      <c r="RPU301" s="7"/>
      <c r="RPV301" s="7"/>
      <c r="RPW301" s="7"/>
      <c r="RPX301" s="7"/>
      <c r="RPY301" s="7"/>
      <c r="RPZ301" s="7"/>
      <c r="RQA301" s="7"/>
      <c r="RQB301" s="7"/>
      <c r="RQC301" s="7"/>
      <c r="RQD301" s="7"/>
      <c r="RQE301" s="7"/>
      <c r="RQF301" s="7"/>
      <c r="RQG301" s="7"/>
      <c r="RQH301" s="7"/>
      <c r="RQI301" s="7"/>
      <c r="RQJ301" s="7"/>
      <c r="RQK301" s="7"/>
      <c r="RQL301" s="7"/>
      <c r="RQM301" s="7"/>
      <c r="RQN301" s="7"/>
      <c r="RQO301" s="7"/>
      <c r="RQP301" s="7"/>
      <c r="RQQ301" s="7"/>
      <c r="RQR301" s="7"/>
      <c r="RQS301" s="7"/>
      <c r="RQT301" s="7"/>
      <c r="RQU301" s="7"/>
      <c r="RQV301" s="7"/>
      <c r="RQW301" s="7"/>
      <c r="RQX301" s="7"/>
      <c r="RQY301" s="7"/>
      <c r="RQZ301" s="7"/>
      <c r="RRA301" s="7"/>
      <c r="RRB301" s="7"/>
      <c r="RRC301" s="7"/>
      <c r="RRD301" s="7"/>
      <c r="RRE301" s="7"/>
      <c r="RRF301" s="7"/>
      <c r="RRG301" s="7"/>
      <c r="RRH301" s="7"/>
      <c r="RRI301" s="7"/>
      <c r="RRJ301" s="7"/>
      <c r="RRK301" s="7"/>
      <c r="RRL301" s="7"/>
      <c r="RRM301" s="7"/>
      <c r="RRN301" s="7"/>
      <c r="RRO301" s="7"/>
      <c r="RRP301" s="7"/>
      <c r="RRQ301" s="7"/>
      <c r="RRR301" s="7"/>
      <c r="RRS301" s="7"/>
      <c r="RRT301" s="7"/>
      <c r="RRU301" s="7"/>
      <c r="RRV301" s="7"/>
      <c r="RRW301" s="7"/>
      <c r="RRX301" s="7"/>
      <c r="RRY301" s="7"/>
      <c r="RRZ301" s="7"/>
      <c r="RSA301" s="7"/>
      <c r="RSB301" s="7"/>
      <c r="RSC301" s="7"/>
      <c r="RSD301" s="7"/>
      <c r="RSE301" s="7"/>
      <c r="RSF301" s="7"/>
      <c r="RSG301" s="7"/>
      <c r="RSH301" s="7"/>
      <c r="RSI301" s="7"/>
      <c r="RSJ301" s="7"/>
      <c r="RSK301" s="7"/>
      <c r="RSL301" s="7"/>
      <c r="RSM301" s="7"/>
      <c r="RSN301" s="7"/>
      <c r="RSO301" s="7"/>
      <c r="RSP301" s="7"/>
      <c r="RSQ301" s="7"/>
      <c r="RSR301" s="7"/>
      <c r="RSS301" s="7"/>
      <c r="RST301" s="7"/>
      <c r="RSU301" s="7"/>
      <c r="RSV301" s="7"/>
      <c r="RSW301" s="7"/>
      <c r="RSX301" s="7"/>
      <c r="RSY301" s="7"/>
      <c r="RSZ301" s="7"/>
      <c r="RTA301" s="7"/>
      <c r="RTB301" s="7"/>
      <c r="RTC301" s="7"/>
      <c r="RTD301" s="7"/>
      <c r="RTE301" s="7"/>
      <c r="RTF301" s="7"/>
      <c r="RTG301" s="7"/>
      <c r="RTH301" s="7"/>
      <c r="RTI301" s="7"/>
      <c r="RTJ301" s="7"/>
      <c r="RTK301" s="7"/>
      <c r="RTL301" s="7"/>
      <c r="RTM301" s="7"/>
      <c r="RTN301" s="7"/>
      <c r="RTO301" s="7"/>
      <c r="RTP301" s="7"/>
      <c r="RTQ301" s="7"/>
      <c r="RTR301" s="7"/>
      <c r="RTS301" s="7"/>
      <c r="RTT301" s="7"/>
      <c r="RTU301" s="7"/>
      <c r="RTV301" s="7"/>
      <c r="RTW301" s="7"/>
      <c r="RTX301" s="7"/>
      <c r="RTY301" s="7"/>
      <c r="RTZ301" s="7"/>
      <c r="RUA301" s="7"/>
      <c r="RUB301" s="7"/>
      <c r="RUC301" s="7"/>
      <c r="RUD301" s="7"/>
      <c r="RUE301" s="7"/>
      <c r="RUF301" s="7"/>
      <c r="RUG301" s="7"/>
      <c r="RUH301" s="7"/>
      <c r="RUI301" s="7"/>
      <c r="RUJ301" s="7"/>
      <c r="RUK301" s="7"/>
      <c r="RUL301" s="7"/>
      <c r="RUM301" s="7"/>
      <c r="RUN301" s="7"/>
      <c r="RUO301" s="7"/>
      <c r="RUP301" s="7"/>
      <c r="RUQ301" s="7"/>
      <c r="RUR301" s="7"/>
      <c r="RUS301" s="7"/>
      <c r="RUT301" s="7"/>
      <c r="RUU301" s="7"/>
      <c r="RUV301" s="7"/>
      <c r="RUW301" s="7"/>
      <c r="RUX301" s="7"/>
      <c r="RUY301" s="7"/>
      <c r="RUZ301" s="7"/>
      <c r="RVA301" s="7"/>
      <c r="RVB301" s="7"/>
      <c r="RVC301" s="7"/>
      <c r="RVD301" s="7"/>
      <c r="RVE301" s="7"/>
      <c r="RVF301" s="7"/>
      <c r="RVG301" s="7"/>
      <c r="RVH301" s="7"/>
      <c r="RVI301" s="7"/>
      <c r="RVJ301" s="7"/>
      <c r="RVK301" s="7"/>
      <c r="RVL301" s="7"/>
      <c r="RVM301" s="7"/>
      <c r="RVN301" s="7"/>
      <c r="RVO301" s="7"/>
      <c r="RVP301" s="7"/>
      <c r="RVQ301" s="7"/>
      <c r="RVR301" s="7"/>
      <c r="RVS301" s="7"/>
      <c r="RVT301" s="7"/>
      <c r="RVU301" s="7"/>
      <c r="RVV301" s="7"/>
      <c r="RVW301" s="7"/>
      <c r="RVX301" s="7"/>
      <c r="RVY301" s="7"/>
      <c r="RVZ301" s="7"/>
      <c r="RWA301" s="7"/>
      <c r="RWB301" s="7"/>
      <c r="RWC301" s="7"/>
      <c r="RWD301" s="7"/>
      <c r="RWE301" s="7"/>
      <c r="RWF301" s="7"/>
      <c r="RWG301" s="7"/>
      <c r="RWH301" s="7"/>
      <c r="RWI301" s="7"/>
      <c r="RWJ301" s="7"/>
      <c r="RWK301" s="7"/>
      <c r="RWL301" s="7"/>
      <c r="RWM301" s="7"/>
      <c r="RWN301" s="7"/>
      <c r="RWO301" s="7"/>
      <c r="RWP301" s="7"/>
      <c r="RWQ301" s="7"/>
      <c r="RWR301" s="7"/>
      <c r="RWS301" s="7"/>
      <c r="RWT301" s="7"/>
      <c r="RWU301" s="7"/>
      <c r="RWV301" s="7"/>
      <c r="RWW301" s="7"/>
      <c r="RWX301" s="7"/>
      <c r="RWY301" s="7"/>
      <c r="RWZ301" s="7"/>
      <c r="RXA301" s="7"/>
      <c r="RXB301" s="7"/>
      <c r="RXC301" s="7"/>
      <c r="RXD301" s="7"/>
      <c r="RXE301" s="7"/>
      <c r="RXF301" s="7"/>
      <c r="RXG301" s="7"/>
      <c r="RXH301" s="7"/>
      <c r="RXI301" s="7"/>
      <c r="RXJ301" s="7"/>
      <c r="RXK301" s="7"/>
      <c r="RXL301" s="7"/>
      <c r="RXM301" s="7"/>
      <c r="RXN301" s="7"/>
      <c r="RXO301" s="7"/>
      <c r="RXP301" s="7"/>
      <c r="RXQ301" s="7"/>
      <c r="RXR301" s="7"/>
      <c r="RXS301" s="7"/>
      <c r="RXT301" s="7"/>
      <c r="RXU301" s="7"/>
      <c r="RXV301" s="7"/>
      <c r="RXW301" s="7"/>
      <c r="RXX301" s="7"/>
      <c r="RXY301" s="7"/>
      <c r="RXZ301" s="7"/>
      <c r="RYA301" s="7"/>
      <c r="RYB301" s="7"/>
      <c r="RYC301" s="7"/>
      <c r="RYD301" s="7"/>
      <c r="RYE301" s="7"/>
      <c r="RYF301" s="7"/>
      <c r="RYG301" s="7"/>
      <c r="RYH301" s="7"/>
      <c r="RYI301" s="7"/>
      <c r="RYJ301" s="7"/>
      <c r="RYK301" s="7"/>
      <c r="RYL301" s="7"/>
      <c r="RYM301" s="7"/>
      <c r="RYN301" s="7"/>
      <c r="RYO301" s="7"/>
      <c r="RYP301" s="7"/>
      <c r="RYQ301" s="7"/>
      <c r="RYR301" s="7"/>
      <c r="RYS301" s="7"/>
      <c r="RYT301" s="7"/>
      <c r="RYU301" s="7"/>
      <c r="RYV301" s="7"/>
      <c r="RYW301" s="7"/>
      <c r="RYX301" s="7"/>
      <c r="RYY301" s="7"/>
      <c r="RYZ301" s="7"/>
      <c r="RZA301" s="7"/>
      <c r="RZB301" s="7"/>
      <c r="RZC301" s="7"/>
      <c r="RZD301" s="7"/>
      <c r="RZE301" s="7"/>
      <c r="RZF301" s="7"/>
      <c r="RZG301" s="7"/>
      <c r="RZH301" s="7"/>
      <c r="RZI301" s="7"/>
      <c r="RZJ301" s="7"/>
      <c r="RZK301" s="7"/>
      <c r="RZL301" s="7"/>
      <c r="RZM301" s="7"/>
      <c r="RZN301" s="7"/>
      <c r="RZO301" s="7"/>
      <c r="RZP301" s="7"/>
      <c r="RZQ301" s="7"/>
      <c r="RZR301" s="7"/>
      <c r="RZS301" s="7"/>
      <c r="RZT301" s="7"/>
      <c r="RZU301" s="7"/>
      <c r="RZV301" s="7"/>
      <c r="RZW301" s="7"/>
      <c r="RZX301" s="7"/>
      <c r="RZY301" s="7"/>
      <c r="RZZ301" s="7"/>
      <c r="SAA301" s="7"/>
      <c r="SAB301" s="7"/>
      <c r="SAC301" s="7"/>
      <c r="SAD301" s="7"/>
      <c r="SAE301" s="7"/>
      <c r="SAF301" s="7"/>
      <c r="SAG301" s="7"/>
      <c r="SAH301" s="7"/>
      <c r="SAI301" s="7"/>
      <c r="SAJ301" s="7"/>
      <c r="SAK301" s="7"/>
      <c r="SAL301" s="7"/>
      <c r="SAM301" s="7"/>
      <c r="SAN301" s="7"/>
      <c r="SAO301" s="7"/>
      <c r="SAP301" s="7"/>
      <c r="SAQ301" s="7"/>
      <c r="SAR301" s="7"/>
      <c r="SAS301" s="7"/>
      <c r="SAT301" s="7"/>
      <c r="SAU301" s="7"/>
      <c r="SAV301" s="7"/>
      <c r="SAW301" s="7"/>
      <c r="SAX301" s="7"/>
      <c r="SAY301" s="7"/>
      <c r="SAZ301" s="7"/>
      <c r="SBA301" s="7"/>
      <c r="SBB301" s="7"/>
      <c r="SBC301" s="7"/>
      <c r="SBD301" s="7"/>
      <c r="SBE301" s="7"/>
      <c r="SBF301" s="7"/>
      <c r="SBG301" s="7"/>
      <c r="SBH301" s="7"/>
      <c r="SBI301" s="7"/>
      <c r="SBJ301" s="7"/>
      <c r="SBK301" s="7"/>
      <c r="SBL301" s="7"/>
      <c r="SBM301" s="7"/>
      <c r="SBN301" s="7"/>
      <c r="SBO301" s="7"/>
      <c r="SBP301" s="7"/>
      <c r="SBQ301" s="7"/>
      <c r="SBR301" s="7"/>
      <c r="SBS301" s="7"/>
      <c r="SBT301" s="7"/>
      <c r="SBU301" s="7"/>
      <c r="SBV301" s="7"/>
      <c r="SBW301" s="7"/>
      <c r="SBX301" s="7"/>
      <c r="SBY301" s="7"/>
      <c r="SBZ301" s="7"/>
      <c r="SCA301" s="7"/>
      <c r="SCB301" s="7"/>
      <c r="SCC301" s="7"/>
      <c r="SCD301" s="7"/>
      <c r="SCE301" s="7"/>
      <c r="SCF301" s="7"/>
      <c r="SCG301" s="7"/>
      <c r="SCH301" s="7"/>
      <c r="SCI301" s="7"/>
      <c r="SCJ301" s="7"/>
      <c r="SCK301" s="7"/>
      <c r="SCL301" s="7"/>
      <c r="SCM301" s="7"/>
      <c r="SCN301" s="7"/>
      <c r="SCO301" s="7"/>
      <c r="SCP301" s="7"/>
      <c r="SCQ301" s="7"/>
      <c r="SCR301" s="7"/>
      <c r="SCS301" s="7"/>
      <c r="SCT301" s="7"/>
      <c r="SCU301" s="7"/>
      <c r="SCV301" s="7"/>
      <c r="SCW301" s="7"/>
      <c r="SCX301" s="7"/>
      <c r="SCY301" s="7"/>
      <c r="SCZ301" s="7"/>
      <c r="SDA301" s="7"/>
      <c r="SDB301" s="7"/>
      <c r="SDC301" s="7"/>
      <c r="SDD301" s="7"/>
      <c r="SDE301" s="7"/>
      <c r="SDF301" s="7"/>
      <c r="SDG301" s="7"/>
      <c r="SDH301" s="7"/>
      <c r="SDI301" s="7"/>
      <c r="SDJ301" s="7"/>
      <c r="SDK301" s="7"/>
      <c r="SDL301" s="7"/>
      <c r="SDM301" s="7"/>
      <c r="SDN301" s="7"/>
      <c r="SDO301" s="7"/>
      <c r="SDP301" s="7"/>
      <c r="SDQ301" s="7"/>
      <c r="SDR301" s="7"/>
      <c r="SDS301" s="7"/>
      <c r="SDT301" s="7"/>
      <c r="SDU301" s="7"/>
      <c r="SDV301" s="7"/>
      <c r="SDW301" s="7"/>
      <c r="SDX301" s="7"/>
      <c r="SDY301" s="7"/>
      <c r="SDZ301" s="7"/>
      <c r="SEA301" s="7"/>
      <c r="SEB301" s="7"/>
      <c r="SEC301" s="7"/>
      <c r="SED301" s="7"/>
      <c r="SEE301" s="7"/>
      <c r="SEF301" s="7"/>
      <c r="SEG301" s="7"/>
      <c r="SEH301" s="7"/>
      <c r="SEI301" s="7"/>
      <c r="SEJ301" s="7"/>
      <c r="SEK301" s="7"/>
      <c r="SEL301" s="7"/>
      <c r="SEM301" s="7"/>
      <c r="SEN301" s="7"/>
      <c r="SEO301" s="7"/>
      <c r="SEP301" s="7"/>
      <c r="SEQ301" s="7"/>
      <c r="SER301" s="7"/>
      <c r="SES301" s="7"/>
      <c r="SET301" s="7"/>
      <c r="SEU301" s="7"/>
      <c r="SEV301" s="7"/>
      <c r="SEW301" s="7"/>
      <c r="SEX301" s="7"/>
      <c r="SEY301" s="7"/>
      <c r="SEZ301" s="7"/>
      <c r="SFA301" s="7"/>
      <c r="SFB301" s="7"/>
      <c r="SFC301" s="7"/>
      <c r="SFD301" s="7"/>
      <c r="SFE301" s="7"/>
      <c r="SFF301" s="7"/>
      <c r="SFG301" s="7"/>
      <c r="SFH301" s="7"/>
      <c r="SFI301" s="7"/>
      <c r="SFJ301" s="7"/>
      <c r="SFK301" s="7"/>
      <c r="SFL301" s="7"/>
      <c r="SFM301" s="7"/>
      <c r="SFN301" s="7"/>
      <c r="SFO301" s="7"/>
      <c r="SFP301" s="7"/>
      <c r="SFQ301" s="7"/>
      <c r="SFR301" s="7"/>
      <c r="SFS301" s="7"/>
      <c r="SFT301" s="7"/>
      <c r="SFU301" s="7"/>
      <c r="SFV301" s="7"/>
      <c r="SFW301" s="7"/>
      <c r="SFX301" s="7"/>
      <c r="SFY301" s="7"/>
      <c r="SFZ301" s="7"/>
      <c r="SGA301" s="7"/>
      <c r="SGB301" s="7"/>
      <c r="SGC301" s="7"/>
      <c r="SGD301" s="7"/>
      <c r="SGE301" s="7"/>
      <c r="SGF301" s="7"/>
      <c r="SGG301" s="7"/>
      <c r="SGH301" s="7"/>
      <c r="SGI301" s="7"/>
      <c r="SGJ301" s="7"/>
      <c r="SGK301" s="7"/>
      <c r="SGL301" s="7"/>
      <c r="SGM301" s="7"/>
      <c r="SGN301" s="7"/>
      <c r="SGO301" s="7"/>
      <c r="SGP301" s="7"/>
      <c r="SGQ301" s="7"/>
      <c r="SGR301" s="7"/>
      <c r="SGS301" s="7"/>
      <c r="SGT301" s="7"/>
      <c r="SGU301" s="7"/>
      <c r="SGV301" s="7"/>
      <c r="SGW301" s="7"/>
      <c r="SGX301" s="7"/>
      <c r="SGY301" s="7"/>
      <c r="SGZ301" s="7"/>
      <c r="SHA301" s="7"/>
      <c r="SHB301" s="7"/>
      <c r="SHC301" s="7"/>
      <c r="SHD301" s="7"/>
      <c r="SHE301" s="7"/>
      <c r="SHF301" s="7"/>
      <c r="SHG301" s="7"/>
      <c r="SHH301" s="7"/>
      <c r="SHI301" s="7"/>
      <c r="SHJ301" s="7"/>
      <c r="SHK301" s="7"/>
      <c r="SHL301" s="7"/>
      <c r="SHM301" s="7"/>
      <c r="SHN301" s="7"/>
      <c r="SHO301" s="7"/>
      <c r="SHP301" s="7"/>
      <c r="SHQ301" s="7"/>
      <c r="SHR301" s="7"/>
      <c r="SHS301" s="7"/>
      <c r="SHT301" s="7"/>
      <c r="SHU301" s="7"/>
      <c r="SHV301" s="7"/>
      <c r="SHW301" s="7"/>
      <c r="SHX301" s="7"/>
      <c r="SHY301" s="7"/>
      <c r="SHZ301" s="7"/>
      <c r="SIA301" s="7"/>
      <c r="SIB301" s="7"/>
      <c r="SIC301" s="7"/>
      <c r="SID301" s="7"/>
      <c r="SIE301" s="7"/>
      <c r="SIF301" s="7"/>
      <c r="SIG301" s="7"/>
      <c r="SIH301" s="7"/>
      <c r="SII301" s="7"/>
      <c r="SIJ301" s="7"/>
      <c r="SIK301" s="7"/>
      <c r="SIL301" s="7"/>
      <c r="SIM301" s="7"/>
      <c r="SIN301" s="7"/>
      <c r="SIO301" s="7"/>
      <c r="SIP301" s="7"/>
      <c r="SIQ301" s="7"/>
      <c r="SIR301" s="7"/>
      <c r="SIS301" s="7"/>
      <c r="SIT301" s="7"/>
      <c r="SIU301" s="7"/>
      <c r="SIV301" s="7"/>
      <c r="SIW301" s="7"/>
      <c r="SIX301" s="7"/>
      <c r="SIY301" s="7"/>
      <c r="SIZ301" s="7"/>
      <c r="SJA301" s="7"/>
      <c r="SJB301" s="7"/>
      <c r="SJC301" s="7"/>
      <c r="SJD301" s="7"/>
      <c r="SJE301" s="7"/>
      <c r="SJF301" s="7"/>
      <c r="SJG301" s="7"/>
      <c r="SJH301" s="7"/>
      <c r="SJI301" s="7"/>
      <c r="SJJ301" s="7"/>
      <c r="SJK301" s="7"/>
      <c r="SJL301" s="7"/>
      <c r="SJM301" s="7"/>
      <c r="SJN301" s="7"/>
      <c r="SJO301" s="7"/>
      <c r="SJP301" s="7"/>
      <c r="SJQ301" s="7"/>
      <c r="SJR301" s="7"/>
      <c r="SJS301" s="7"/>
      <c r="SJT301" s="7"/>
      <c r="SJU301" s="7"/>
      <c r="SJV301" s="7"/>
      <c r="SJW301" s="7"/>
      <c r="SJX301" s="7"/>
      <c r="SJY301" s="7"/>
      <c r="SJZ301" s="7"/>
      <c r="SKA301" s="7"/>
      <c r="SKB301" s="7"/>
      <c r="SKC301" s="7"/>
      <c r="SKD301" s="7"/>
      <c r="SKE301" s="7"/>
      <c r="SKF301" s="7"/>
      <c r="SKG301" s="7"/>
      <c r="SKH301" s="7"/>
      <c r="SKI301" s="7"/>
      <c r="SKJ301" s="7"/>
      <c r="SKK301" s="7"/>
      <c r="SKL301" s="7"/>
      <c r="SKM301" s="7"/>
      <c r="SKN301" s="7"/>
      <c r="SKO301" s="7"/>
      <c r="SKP301" s="7"/>
      <c r="SKQ301" s="7"/>
      <c r="SKR301" s="7"/>
      <c r="SKS301" s="7"/>
      <c r="SKT301" s="7"/>
      <c r="SKU301" s="7"/>
      <c r="SKV301" s="7"/>
      <c r="SKW301" s="7"/>
      <c r="SKX301" s="7"/>
      <c r="SKY301" s="7"/>
      <c r="SKZ301" s="7"/>
      <c r="SLA301" s="7"/>
      <c r="SLB301" s="7"/>
      <c r="SLC301" s="7"/>
      <c r="SLD301" s="7"/>
      <c r="SLE301" s="7"/>
      <c r="SLF301" s="7"/>
      <c r="SLG301" s="7"/>
      <c r="SLH301" s="7"/>
      <c r="SLI301" s="7"/>
      <c r="SLJ301" s="7"/>
      <c r="SLK301" s="7"/>
      <c r="SLL301" s="7"/>
      <c r="SLM301" s="7"/>
      <c r="SLN301" s="7"/>
      <c r="SLO301" s="7"/>
      <c r="SLP301" s="7"/>
      <c r="SLQ301" s="7"/>
      <c r="SLR301" s="7"/>
      <c r="SLS301" s="7"/>
      <c r="SLT301" s="7"/>
      <c r="SLU301" s="7"/>
      <c r="SLV301" s="7"/>
      <c r="SLW301" s="7"/>
      <c r="SLX301" s="7"/>
      <c r="SLY301" s="7"/>
      <c r="SLZ301" s="7"/>
      <c r="SMA301" s="7"/>
      <c r="SMB301" s="7"/>
      <c r="SMC301" s="7"/>
      <c r="SMD301" s="7"/>
      <c r="SME301" s="7"/>
      <c r="SMF301" s="7"/>
      <c r="SMG301" s="7"/>
      <c r="SMH301" s="7"/>
      <c r="SMI301" s="7"/>
      <c r="SMJ301" s="7"/>
      <c r="SMK301" s="7"/>
      <c r="SML301" s="7"/>
      <c r="SMM301" s="7"/>
      <c r="SMN301" s="7"/>
      <c r="SMO301" s="7"/>
      <c r="SMP301" s="7"/>
      <c r="SMQ301" s="7"/>
      <c r="SMR301" s="7"/>
      <c r="SMS301" s="7"/>
      <c r="SMT301" s="7"/>
      <c r="SMU301" s="7"/>
      <c r="SMV301" s="7"/>
      <c r="SMW301" s="7"/>
      <c r="SMX301" s="7"/>
      <c r="SMY301" s="7"/>
      <c r="SMZ301" s="7"/>
      <c r="SNA301" s="7"/>
      <c r="SNB301" s="7"/>
      <c r="SNC301" s="7"/>
      <c r="SND301" s="7"/>
      <c r="SNE301" s="7"/>
      <c r="SNF301" s="7"/>
      <c r="SNG301" s="7"/>
      <c r="SNH301" s="7"/>
      <c r="SNI301" s="7"/>
      <c r="SNJ301" s="7"/>
      <c r="SNK301" s="7"/>
      <c r="SNL301" s="7"/>
      <c r="SNM301" s="7"/>
      <c r="SNN301" s="7"/>
      <c r="SNO301" s="7"/>
      <c r="SNP301" s="7"/>
      <c r="SNQ301" s="7"/>
      <c r="SNR301" s="7"/>
      <c r="SNS301" s="7"/>
      <c r="SNT301" s="7"/>
      <c r="SNU301" s="7"/>
      <c r="SNV301" s="7"/>
      <c r="SNW301" s="7"/>
      <c r="SNX301" s="7"/>
      <c r="SNY301" s="7"/>
      <c r="SNZ301" s="7"/>
      <c r="SOA301" s="7"/>
      <c r="SOB301" s="7"/>
      <c r="SOC301" s="7"/>
      <c r="SOD301" s="7"/>
      <c r="SOE301" s="7"/>
      <c r="SOF301" s="7"/>
      <c r="SOG301" s="7"/>
      <c r="SOH301" s="7"/>
      <c r="SOI301" s="7"/>
      <c r="SOJ301" s="7"/>
      <c r="SOK301" s="7"/>
      <c r="SOL301" s="7"/>
      <c r="SOM301" s="7"/>
      <c r="SON301" s="7"/>
      <c r="SOO301" s="7"/>
      <c r="SOP301" s="7"/>
      <c r="SOQ301" s="7"/>
      <c r="SOR301" s="7"/>
      <c r="SOS301" s="7"/>
      <c r="SOT301" s="7"/>
      <c r="SOU301" s="7"/>
      <c r="SOV301" s="7"/>
      <c r="SOW301" s="7"/>
      <c r="SOX301" s="7"/>
      <c r="SOY301" s="7"/>
      <c r="SOZ301" s="7"/>
      <c r="SPA301" s="7"/>
      <c r="SPB301" s="7"/>
      <c r="SPC301" s="7"/>
      <c r="SPD301" s="7"/>
      <c r="SPE301" s="7"/>
      <c r="SPF301" s="7"/>
      <c r="SPG301" s="7"/>
      <c r="SPH301" s="7"/>
      <c r="SPI301" s="7"/>
      <c r="SPJ301" s="7"/>
      <c r="SPK301" s="7"/>
      <c r="SPL301" s="7"/>
      <c r="SPM301" s="7"/>
      <c r="SPN301" s="7"/>
      <c r="SPO301" s="7"/>
      <c r="SPP301" s="7"/>
      <c r="SPQ301" s="7"/>
      <c r="SPR301" s="7"/>
      <c r="SPS301" s="7"/>
      <c r="SPT301" s="7"/>
      <c r="SPU301" s="7"/>
      <c r="SPV301" s="7"/>
      <c r="SPW301" s="7"/>
      <c r="SPX301" s="7"/>
      <c r="SPY301" s="7"/>
      <c r="SPZ301" s="7"/>
      <c r="SQA301" s="7"/>
      <c r="SQB301" s="7"/>
      <c r="SQC301" s="7"/>
      <c r="SQD301" s="7"/>
      <c r="SQE301" s="7"/>
      <c r="SQF301" s="7"/>
      <c r="SQG301" s="7"/>
      <c r="SQH301" s="7"/>
      <c r="SQI301" s="7"/>
      <c r="SQJ301" s="7"/>
      <c r="SQK301" s="7"/>
      <c r="SQL301" s="7"/>
      <c r="SQM301" s="7"/>
      <c r="SQN301" s="7"/>
      <c r="SQO301" s="7"/>
      <c r="SQP301" s="7"/>
      <c r="SQQ301" s="7"/>
      <c r="SQR301" s="7"/>
      <c r="SQS301" s="7"/>
      <c r="SQT301" s="7"/>
      <c r="SQU301" s="7"/>
      <c r="SQV301" s="7"/>
      <c r="SQW301" s="7"/>
      <c r="SQX301" s="7"/>
      <c r="SQY301" s="7"/>
      <c r="SQZ301" s="7"/>
      <c r="SRA301" s="7"/>
      <c r="SRB301" s="7"/>
      <c r="SRC301" s="7"/>
      <c r="SRD301" s="7"/>
      <c r="SRE301" s="7"/>
      <c r="SRF301" s="7"/>
      <c r="SRG301" s="7"/>
      <c r="SRH301" s="7"/>
      <c r="SRI301" s="7"/>
      <c r="SRJ301" s="7"/>
      <c r="SRK301" s="7"/>
      <c r="SRL301" s="7"/>
      <c r="SRM301" s="7"/>
      <c r="SRN301" s="7"/>
      <c r="SRO301" s="7"/>
      <c r="SRP301" s="7"/>
      <c r="SRQ301" s="7"/>
      <c r="SRR301" s="7"/>
      <c r="SRS301" s="7"/>
      <c r="SRT301" s="7"/>
      <c r="SRU301" s="7"/>
      <c r="SRV301" s="7"/>
      <c r="SRW301" s="7"/>
      <c r="SRX301" s="7"/>
      <c r="SRY301" s="7"/>
      <c r="SRZ301" s="7"/>
      <c r="SSA301" s="7"/>
      <c r="SSB301" s="7"/>
      <c r="SSC301" s="7"/>
      <c r="SSD301" s="7"/>
      <c r="SSE301" s="7"/>
      <c r="SSF301" s="7"/>
      <c r="SSG301" s="7"/>
      <c r="SSH301" s="7"/>
      <c r="SSI301" s="7"/>
      <c r="SSJ301" s="7"/>
      <c r="SSK301" s="7"/>
      <c r="SSL301" s="7"/>
      <c r="SSM301" s="7"/>
      <c r="SSN301" s="7"/>
      <c r="SSO301" s="7"/>
      <c r="SSP301" s="7"/>
      <c r="SSQ301" s="7"/>
      <c r="SSR301" s="7"/>
      <c r="SSS301" s="7"/>
      <c r="SST301" s="7"/>
      <c r="SSU301" s="7"/>
      <c r="SSV301" s="7"/>
      <c r="SSW301" s="7"/>
      <c r="SSX301" s="7"/>
      <c r="SSY301" s="7"/>
      <c r="SSZ301" s="7"/>
      <c r="STA301" s="7"/>
      <c r="STB301" s="7"/>
      <c r="STC301" s="7"/>
      <c r="STD301" s="7"/>
      <c r="STE301" s="7"/>
      <c r="STF301" s="7"/>
      <c r="STG301" s="7"/>
      <c r="STH301" s="7"/>
      <c r="STI301" s="7"/>
      <c r="STJ301" s="7"/>
      <c r="STK301" s="7"/>
      <c r="STL301" s="7"/>
      <c r="STM301" s="7"/>
      <c r="STN301" s="7"/>
      <c r="STO301" s="7"/>
      <c r="STP301" s="7"/>
      <c r="STQ301" s="7"/>
      <c r="STR301" s="7"/>
      <c r="STS301" s="7"/>
      <c r="STT301" s="7"/>
      <c r="STU301" s="7"/>
      <c r="STV301" s="7"/>
      <c r="STW301" s="7"/>
      <c r="STX301" s="7"/>
      <c r="STY301" s="7"/>
      <c r="STZ301" s="7"/>
      <c r="SUA301" s="7"/>
      <c r="SUB301" s="7"/>
      <c r="SUC301" s="7"/>
      <c r="SUD301" s="7"/>
      <c r="SUE301" s="7"/>
      <c r="SUF301" s="7"/>
      <c r="SUG301" s="7"/>
      <c r="SUH301" s="7"/>
      <c r="SUI301" s="7"/>
      <c r="SUJ301" s="7"/>
      <c r="SUK301" s="7"/>
      <c r="SUL301" s="7"/>
      <c r="SUM301" s="7"/>
      <c r="SUN301" s="7"/>
      <c r="SUO301" s="7"/>
      <c r="SUP301" s="7"/>
      <c r="SUQ301" s="7"/>
      <c r="SUR301" s="7"/>
      <c r="SUS301" s="7"/>
      <c r="SUT301" s="7"/>
      <c r="SUU301" s="7"/>
      <c r="SUV301" s="7"/>
      <c r="SUW301" s="7"/>
      <c r="SUX301" s="7"/>
      <c r="SUY301" s="7"/>
      <c r="SUZ301" s="7"/>
      <c r="SVA301" s="7"/>
      <c r="SVB301" s="7"/>
      <c r="SVC301" s="7"/>
      <c r="SVD301" s="7"/>
      <c r="SVE301" s="7"/>
      <c r="SVF301" s="7"/>
      <c r="SVG301" s="7"/>
      <c r="SVH301" s="7"/>
      <c r="SVI301" s="7"/>
      <c r="SVJ301" s="7"/>
      <c r="SVK301" s="7"/>
      <c r="SVL301" s="7"/>
      <c r="SVM301" s="7"/>
      <c r="SVN301" s="7"/>
      <c r="SVO301" s="7"/>
      <c r="SVP301" s="7"/>
      <c r="SVQ301" s="7"/>
      <c r="SVR301" s="7"/>
      <c r="SVS301" s="7"/>
      <c r="SVT301" s="7"/>
      <c r="SVU301" s="7"/>
      <c r="SVV301" s="7"/>
      <c r="SVW301" s="7"/>
      <c r="SVX301" s="7"/>
      <c r="SVY301" s="7"/>
      <c r="SVZ301" s="7"/>
      <c r="SWA301" s="7"/>
      <c r="SWB301" s="7"/>
      <c r="SWC301" s="7"/>
      <c r="SWD301" s="7"/>
      <c r="SWE301" s="7"/>
      <c r="SWF301" s="7"/>
      <c r="SWG301" s="7"/>
      <c r="SWH301" s="7"/>
      <c r="SWI301" s="7"/>
      <c r="SWJ301" s="7"/>
      <c r="SWK301" s="7"/>
      <c r="SWL301" s="7"/>
      <c r="SWM301" s="7"/>
      <c r="SWN301" s="7"/>
      <c r="SWO301" s="7"/>
      <c r="SWP301" s="7"/>
      <c r="SWQ301" s="7"/>
      <c r="SWR301" s="7"/>
      <c r="SWS301" s="7"/>
      <c r="SWT301" s="7"/>
      <c r="SWU301" s="7"/>
      <c r="SWV301" s="7"/>
      <c r="SWW301" s="7"/>
      <c r="SWX301" s="7"/>
      <c r="SWY301" s="7"/>
      <c r="SWZ301" s="7"/>
      <c r="SXA301" s="7"/>
      <c r="SXB301" s="7"/>
      <c r="SXC301" s="7"/>
      <c r="SXD301" s="7"/>
      <c r="SXE301" s="7"/>
      <c r="SXF301" s="7"/>
      <c r="SXG301" s="7"/>
      <c r="SXH301" s="7"/>
      <c r="SXI301" s="7"/>
      <c r="SXJ301" s="7"/>
      <c r="SXK301" s="7"/>
      <c r="SXL301" s="7"/>
      <c r="SXM301" s="7"/>
      <c r="SXN301" s="7"/>
      <c r="SXO301" s="7"/>
      <c r="SXP301" s="7"/>
      <c r="SXQ301" s="7"/>
      <c r="SXR301" s="7"/>
      <c r="SXS301" s="7"/>
      <c r="SXT301" s="7"/>
      <c r="SXU301" s="7"/>
      <c r="SXV301" s="7"/>
      <c r="SXW301" s="7"/>
      <c r="SXX301" s="7"/>
      <c r="SXY301" s="7"/>
      <c r="SXZ301" s="7"/>
      <c r="SYA301" s="7"/>
      <c r="SYB301" s="7"/>
      <c r="SYC301" s="7"/>
      <c r="SYD301" s="7"/>
      <c r="SYE301" s="7"/>
      <c r="SYF301" s="7"/>
      <c r="SYG301" s="7"/>
      <c r="SYH301" s="7"/>
      <c r="SYI301" s="7"/>
      <c r="SYJ301" s="7"/>
      <c r="SYK301" s="7"/>
      <c r="SYL301" s="7"/>
      <c r="SYM301" s="7"/>
      <c r="SYN301" s="7"/>
      <c r="SYO301" s="7"/>
      <c r="SYP301" s="7"/>
      <c r="SYQ301" s="7"/>
      <c r="SYR301" s="7"/>
      <c r="SYS301" s="7"/>
      <c r="SYT301" s="7"/>
      <c r="SYU301" s="7"/>
      <c r="SYV301" s="7"/>
      <c r="SYW301" s="7"/>
      <c r="SYX301" s="7"/>
      <c r="SYY301" s="7"/>
      <c r="SYZ301" s="7"/>
      <c r="SZA301" s="7"/>
      <c r="SZB301" s="7"/>
      <c r="SZC301" s="7"/>
      <c r="SZD301" s="7"/>
      <c r="SZE301" s="7"/>
      <c r="SZF301" s="7"/>
      <c r="SZG301" s="7"/>
      <c r="SZH301" s="7"/>
      <c r="SZI301" s="7"/>
      <c r="SZJ301" s="7"/>
      <c r="SZK301" s="7"/>
      <c r="SZL301" s="7"/>
      <c r="SZM301" s="7"/>
      <c r="SZN301" s="7"/>
      <c r="SZO301" s="7"/>
      <c r="SZP301" s="7"/>
      <c r="SZQ301" s="7"/>
      <c r="SZR301" s="7"/>
      <c r="SZS301" s="7"/>
      <c r="SZT301" s="7"/>
      <c r="SZU301" s="7"/>
      <c r="SZV301" s="7"/>
      <c r="SZW301" s="7"/>
      <c r="SZX301" s="7"/>
      <c r="SZY301" s="7"/>
      <c r="SZZ301" s="7"/>
      <c r="TAA301" s="7"/>
      <c r="TAB301" s="7"/>
      <c r="TAC301" s="7"/>
      <c r="TAD301" s="7"/>
      <c r="TAE301" s="7"/>
      <c r="TAF301" s="7"/>
      <c r="TAG301" s="7"/>
      <c r="TAH301" s="7"/>
      <c r="TAI301" s="7"/>
      <c r="TAJ301" s="7"/>
      <c r="TAK301" s="7"/>
      <c r="TAL301" s="7"/>
      <c r="TAM301" s="7"/>
      <c r="TAN301" s="7"/>
      <c r="TAO301" s="7"/>
      <c r="TAP301" s="7"/>
      <c r="TAQ301" s="7"/>
      <c r="TAR301" s="7"/>
      <c r="TAS301" s="7"/>
      <c r="TAT301" s="7"/>
      <c r="TAU301" s="7"/>
      <c r="TAV301" s="7"/>
      <c r="TAW301" s="7"/>
      <c r="TAX301" s="7"/>
      <c r="TAY301" s="7"/>
      <c r="TAZ301" s="7"/>
      <c r="TBA301" s="7"/>
      <c r="TBB301" s="7"/>
      <c r="TBC301" s="7"/>
      <c r="TBD301" s="7"/>
      <c r="TBE301" s="7"/>
      <c r="TBF301" s="7"/>
      <c r="TBG301" s="7"/>
      <c r="TBH301" s="7"/>
      <c r="TBI301" s="7"/>
      <c r="TBJ301" s="7"/>
      <c r="TBK301" s="7"/>
      <c r="TBL301" s="7"/>
      <c r="TBM301" s="7"/>
      <c r="TBN301" s="7"/>
      <c r="TBO301" s="7"/>
      <c r="TBP301" s="7"/>
      <c r="TBQ301" s="7"/>
      <c r="TBR301" s="7"/>
      <c r="TBS301" s="7"/>
      <c r="TBT301" s="7"/>
      <c r="TBU301" s="7"/>
      <c r="TBV301" s="7"/>
      <c r="TBW301" s="7"/>
      <c r="TBX301" s="7"/>
      <c r="TBY301" s="7"/>
      <c r="TBZ301" s="7"/>
      <c r="TCA301" s="7"/>
      <c r="TCB301" s="7"/>
      <c r="TCC301" s="7"/>
      <c r="TCD301" s="7"/>
      <c r="TCE301" s="7"/>
      <c r="TCF301" s="7"/>
      <c r="TCG301" s="7"/>
      <c r="TCH301" s="7"/>
      <c r="TCI301" s="7"/>
      <c r="TCJ301" s="7"/>
      <c r="TCK301" s="7"/>
      <c r="TCL301" s="7"/>
      <c r="TCM301" s="7"/>
      <c r="TCN301" s="7"/>
      <c r="TCO301" s="7"/>
      <c r="TCP301" s="7"/>
      <c r="TCQ301" s="7"/>
      <c r="TCR301" s="7"/>
      <c r="TCS301" s="7"/>
      <c r="TCT301" s="7"/>
      <c r="TCU301" s="7"/>
      <c r="TCV301" s="7"/>
      <c r="TCW301" s="7"/>
      <c r="TCX301" s="7"/>
      <c r="TCY301" s="7"/>
      <c r="TCZ301" s="7"/>
      <c r="TDA301" s="7"/>
      <c r="TDB301" s="7"/>
      <c r="TDC301" s="7"/>
      <c r="TDD301" s="7"/>
      <c r="TDE301" s="7"/>
      <c r="TDF301" s="7"/>
      <c r="TDG301" s="7"/>
      <c r="TDH301" s="7"/>
      <c r="TDI301" s="7"/>
      <c r="TDJ301" s="7"/>
      <c r="TDK301" s="7"/>
      <c r="TDL301" s="7"/>
      <c r="TDM301" s="7"/>
      <c r="TDN301" s="7"/>
      <c r="TDO301" s="7"/>
      <c r="TDP301" s="7"/>
      <c r="TDQ301" s="7"/>
      <c r="TDR301" s="7"/>
      <c r="TDS301" s="7"/>
      <c r="TDT301" s="7"/>
      <c r="TDU301" s="7"/>
      <c r="TDV301" s="7"/>
      <c r="TDW301" s="7"/>
      <c r="TDX301" s="7"/>
      <c r="TDY301" s="7"/>
      <c r="TDZ301" s="7"/>
      <c r="TEA301" s="7"/>
      <c r="TEB301" s="7"/>
      <c r="TEC301" s="7"/>
      <c r="TED301" s="7"/>
      <c r="TEE301" s="7"/>
      <c r="TEF301" s="7"/>
      <c r="TEG301" s="7"/>
      <c r="TEH301" s="7"/>
      <c r="TEI301" s="7"/>
      <c r="TEJ301" s="7"/>
      <c r="TEK301" s="7"/>
      <c r="TEL301" s="7"/>
      <c r="TEM301" s="7"/>
      <c r="TEN301" s="7"/>
      <c r="TEO301" s="7"/>
      <c r="TEP301" s="7"/>
      <c r="TEQ301" s="7"/>
      <c r="TER301" s="7"/>
      <c r="TES301" s="7"/>
      <c r="TET301" s="7"/>
      <c r="TEU301" s="7"/>
      <c r="TEV301" s="7"/>
      <c r="TEW301" s="7"/>
      <c r="TEX301" s="7"/>
      <c r="TEY301" s="7"/>
      <c r="TEZ301" s="7"/>
      <c r="TFA301" s="7"/>
      <c r="TFB301" s="7"/>
      <c r="TFC301" s="7"/>
      <c r="TFD301" s="7"/>
      <c r="TFE301" s="7"/>
      <c r="TFF301" s="7"/>
      <c r="TFG301" s="7"/>
      <c r="TFH301" s="7"/>
      <c r="TFI301" s="7"/>
      <c r="TFJ301" s="7"/>
      <c r="TFK301" s="7"/>
      <c r="TFL301" s="7"/>
      <c r="TFM301" s="7"/>
      <c r="TFN301" s="7"/>
      <c r="TFO301" s="7"/>
      <c r="TFP301" s="7"/>
      <c r="TFQ301" s="7"/>
      <c r="TFR301" s="7"/>
      <c r="TFS301" s="7"/>
      <c r="TFT301" s="7"/>
      <c r="TFU301" s="7"/>
      <c r="TFV301" s="7"/>
      <c r="TFW301" s="7"/>
      <c r="TFX301" s="7"/>
      <c r="TFY301" s="7"/>
      <c r="TFZ301" s="7"/>
      <c r="TGA301" s="7"/>
      <c r="TGB301" s="7"/>
      <c r="TGC301" s="7"/>
      <c r="TGD301" s="7"/>
      <c r="TGE301" s="7"/>
      <c r="TGF301" s="7"/>
      <c r="TGG301" s="7"/>
      <c r="TGH301" s="7"/>
      <c r="TGI301" s="7"/>
      <c r="TGJ301" s="7"/>
      <c r="TGK301" s="7"/>
      <c r="TGL301" s="7"/>
      <c r="TGM301" s="7"/>
      <c r="TGN301" s="7"/>
      <c r="TGO301" s="7"/>
      <c r="TGP301" s="7"/>
      <c r="TGQ301" s="7"/>
      <c r="TGR301" s="7"/>
      <c r="TGS301" s="7"/>
      <c r="TGT301" s="7"/>
      <c r="TGU301" s="7"/>
      <c r="TGV301" s="7"/>
      <c r="TGW301" s="7"/>
      <c r="TGX301" s="7"/>
      <c r="TGY301" s="7"/>
      <c r="TGZ301" s="7"/>
      <c r="THA301" s="7"/>
      <c r="THB301" s="7"/>
      <c r="THC301" s="7"/>
      <c r="THD301" s="7"/>
      <c r="THE301" s="7"/>
      <c r="THF301" s="7"/>
      <c r="THG301" s="7"/>
      <c r="THH301" s="7"/>
      <c r="THI301" s="7"/>
      <c r="THJ301" s="7"/>
      <c r="THK301" s="7"/>
      <c r="THL301" s="7"/>
      <c r="THM301" s="7"/>
      <c r="THN301" s="7"/>
      <c r="THO301" s="7"/>
      <c r="THP301" s="7"/>
      <c r="THQ301" s="7"/>
      <c r="THR301" s="7"/>
      <c r="THS301" s="7"/>
      <c r="THT301" s="7"/>
      <c r="THU301" s="7"/>
      <c r="THV301" s="7"/>
      <c r="THW301" s="7"/>
      <c r="THX301" s="7"/>
      <c r="THY301" s="7"/>
      <c r="THZ301" s="7"/>
      <c r="TIA301" s="7"/>
      <c r="TIB301" s="7"/>
      <c r="TIC301" s="7"/>
      <c r="TID301" s="7"/>
      <c r="TIE301" s="7"/>
      <c r="TIF301" s="7"/>
      <c r="TIG301" s="7"/>
      <c r="TIH301" s="7"/>
      <c r="TII301" s="7"/>
      <c r="TIJ301" s="7"/>
      <c r="TIK301" s="7"/>
      <c r="TIL301" s="7"/>
      <c r="TIM301" s="7"/>
      <c r="TIN301" s="7"/>
      <c r="TIO301" s="7"/>
      <c r="TIP301" s="7"/>
      <c r="TIQ301" s="7"/>
      <c r="TIR301" s="7"/>
      <c r="TIS301" s="7"/>
      <c r="TIT301" s="7"/>
      <c r="TIU301" s="7"/>
      <c r="TIV301" s="7"/>
      <c r="TIW301" s="7"/>
      <c r="TIX301" s="7"/>
      <c r="TIY301" s="7"/>
      <c r="TIZ301" s="7"/>
      <c r="TJA301" s="7"/>
      <c r="TJB301" s="7"/>
      <c r="TJC301" s="7"/>
      <c r="TJD301" s="7"/>
      <c r="TJE301" s="7"/>
      <c r="TJF301" s="7"/>
      <c r="TJG301" s="7"/>
      <c r="TJH301" s="7"/>
      <c r="TJI301" s="7"/>
      <c r="TJJ301" s="7"/>
      <c r="TJK301" s="7"/>
      <c r="TJL301" s="7"/>
      <c r="TJM301" s="7"/>
      <c r="TJN301" s="7"/>
      <c r="TJO301" s="7"/>
      <c r="TJP301" s="7"/>
      <c r="TJQ301" s="7"/>
      <c r="TJR301" s="7"/>
      <c r="TJS301" s="7"/>
      <c r="TJT301" s="7"/>
      <c r="TJU301" s="7"/>
      <c r="TJV301" s="7"/>
      <c r="TJW301" s="7"/>
      <c r="TJX301" s="7"/>
      <c r="TJY301" s="7"/>
      <c r="TJZ301" s="7"/>
      <c r="TKA301" s="7"/>
      <c r="TKB301" s="7"/>
      <c r="TKC301" s="7"/>
      <c r="TKD301" s="7"/>
      <c r="TKE301" s="7"/>
      <c r="TKF301" s="7"/>
      <c r="TKG301" s="7"/>
      <c r="TKH301" s="7"/>
      <c r="TKI301" s="7"/>
      <c r="TKJ301" s="7"/>
      <c r="TKK301" s="7"/>
      <c r="TKL301" s="7"/>
      <c r="TKM301" s="7"/>
      <c r="TKN301" s="7"/>
      <c r="TKO301" s="7"/>
      <c r="TKP301" s="7"/>
      <c r="TKQ301" s="7"/>
      <c r="TKR301" s="7"/>
      <c r="TKS301" s="7"/>
      <c r="TKT301" s="7"/>
      <c r="TKU301" s="7"/>
      <c r="TKV301" s="7"/>
      <c r="TKW301" s="7"/>
      <c r="TKX301" s="7"/>
      <c r="TKY301" s="7"/>
      <c r="TKZ301" s="7"/>
      <c r="TLA301" s="7"/>
      <c r="TLB301" s="7"/>
      <c r="TLC301" s="7"/>
      <c r="TLD301" s="7"/>
      <c r="TLE301" s="7"/>
      <c r="TLF301" s="7"/>
      <c r="TLG301" s="7"/>
      <c r="TLH301" s="7"/>
      <c r="TLI301" s="7"/>
      <c r="TLJ301" s="7"/>
      <c r="TLK301" s="7"/>
      <c r="TLL301" s="7"/>
      <c r="TLM301" s="7"/>
      <c r="TLN301" s="7"/>
      <c r="TLO301" s="7"/>
      <c r="TLP301" s="7"/>
      <c r="TLQ301" s="7"/>
      <c r="TLR301" s="7"/>
      <c r="TLS301" s="7"/>
      <c r="TLT301" s="7"/>
      <c r="TLU301" s="7"/>
      <c r="TLV301" s="7"/>
      <c r="TLW301" s="7"/>
      <c r="TLX301" s="7"/>
      <c r="TLY301" s="7"/>
      <c r="TLZ301" s="7"/>
      <c r="TMA301" s="7"/>
      <c r="TMB301" s="7"/>
      <c r="TMC301" s="7"/>
      <c r="TMD301" s="7"/>
      <c r="TME301" s="7"/>
      <c r="TMF301" s="7"/>
      <c r="TMG301" s="7"/>
      <c r="TMH301" s="7"/>
      <c r="TMI301" s="7"/>
      <c r="TMJ301" s="7"/>
      <c r="TMK301" s="7"/>
      <c r="TML301" s="7"/>
      <c r="TMM301" s="7"/>
      <c r="TMN301" s="7"/>
      <c r="TMO301" s="7"/>
      <c r="TMP301" s="7"/>
      <c r="TMQ301" s="7"/>
      <c r="TMR301" s="7"/>
      <c r="TMS301" s="7"/>
      <c r="TMT301" s="7"/>
      <c r="TMU301" s="7"/>
      <c r="TMV301" s="7"/>
      <c r="TMW301" s="7"/>
      <c r="TMX301" s="7"/>
      <c r="TMY301" s="7"/>
      <c r="TMZ301" s="7"/>
      <c r="TNA301" s="7"/>
      <c r="TNB301" s="7"/>
      <c r="TNC301" s="7"/>
      <c r="TND301" s="7"/>
      <c r="TNE301" s="7"/>
      <c r="TNF301" s="7"/>
      <c r="TNG301" s="7"/>
      <c r="TNH301" s="7"/>
      <c r="TNI301" s="7"/>
      <c r="TNJ301" s="7"/>
      <c r="TNK301" s="7"/>
      <c r="TNL301" s="7"/>
      <c r="TNM301" s="7"/>
      <c r="TNN301" s="7"/>
      <c r="TNO301" s="7"/>
      <c r="TNP301" s="7"/>
      <c r="TNQ301" s="7"/>
      <c r="TNR301" s="7"/>
      <c r="TNS301" s="7"/>
      <c r="TNT301" s="7"/>
      <c r="TNU301" s="7"/>
      <c r="TNV301" s="7"/>
      <c r="TNW301" s="7"/>
      <c r="TNX301" s="7"/>
      <c r="TNY301" s="7"/>
      <c r="TNZ301" s="7"/>
      <c r="TOA301" s="7"/>
      <c r="TOB301" s="7"/>
      <c r="TOC301" s="7"/>
      <c r="TOD301" s="7"/>
      <c r="TOE301" s="7"/>
      <c r="TOF301" s="7"/>
      <c r="TOG301" s="7"/>
      <c r="TOH301" s="7"/>
      <c r="TOI301" s="7"/>
      <c r="TOJ301" s="7"/>
      <c r="TOK301" s="7"/>
      <c r="TOL301" s="7"/>
      <c r="TOM301" s="7"/>
      <c r="TON301" s="7"/>
      <c r="TOO301" s="7"/>
      <c r="TOP301" s="7"/>
      <c r="TOQ301" s="7"/>
      <c r="TOR301" s="7"/>
      <c r="TOS301" s="7"/>
      <c r="TOT301" s="7"/>
      <c r="TOU301" s="7"/>
      <c r="TOV301" s="7"/>
      <c r="TOW301" s="7"/>
      <c r="TOX301" s="7"/>
      <c r="TOY301" s="7"/>
      <c r="TOZ301" s="7"/>
      <c r="TPA301" s="7"/>
      <c r="TPB301" s="7"/>
      <c r="TPC301" s="7"/>
      <c r="TPD301" s="7"/>
      <c r="TPE301" s="7"/>
      <c r="TPF301" s="7"/>
      <c r="TPG301" s="7"/>
      <c r="TPH301" s="7"/>
      <c r="TPI301" s="7"/>
      <c r="TPJ301" s="7"/>
      <c r="TPK301" s="7"/>
      <c r="TPL301" s="7"/>
      <c r="TPM301" s="7"/>
      <c r="TPN301" s="7"/>
      <c r="TPO301" s="7"/>
      <c r="TPP301" s="7"/>
      <c r="TPQ301" s="7"/>
      <c r="TPR301" s="7"/>
      <c r="TPS301" s="7"/>
      <c r="TPT301" s="7"/>
      <c r="TPU301" s="7"/>
      <c r="TPV301" s="7"/>
      <c r="TPW301" s="7"/>
      <c r="TPX301" s="7"/>
      <c r="TPY301" s="7"/>
      <c r="TPZ301" s="7"/>
      <c r="TQA301" s="7"/>
      <c r="TQB301" s="7"/>
      <c r="TQC301" s="7"/>
      <c r="TQD301" s="7"/>
      <c r="TQE301" s="7"/>
      <c r="TQF301" s="7"/>
      <c r="TQG301" s="7"/>
      <c r="TQH301" s="7"/>
      <c r="TQI301" s="7"/>
      <c r="TQJ301" s="7"/>
      <c r="TQK301" s="7"/>
      <c r="TQL301" s="7"/>
      <c r="TQM301" s="7"/>
      <c r="TQN301" s="7"/>
      <c r="TQO301" s="7"/>
      <c r="TQP301" s="7"/>
      <c r="TQQ301" s="7"/>
      <c r="TQR301" s="7"/>
      <c r="TQS301" s="7"/>
      <c r="TQT301" s="7"/>
      <c r="TQU301" s="7"/>
      <c r="TQV301" s="7"/>
      <c r="TQW301" s="7"/>
      <c r="TQX301" s="7"/>
      <c r="TQY301" s="7"/>
      <c r="TQZ301" s="7"/>
      <c r="TRA301" s="7"/>
      <c r="TRB301" s="7"/>
      <c r="TRC301" s="7"/>
      <c r="TRD301" s="7"/>
      <c r="TRE301" s="7"/>
      <c r="TRF301" s="7"/>
      <c r="TRG301" s="7"/>
      <c r="TRH301" s="7"/>
      <c r="TRI301" s="7"/>
      <c r="TRJ301" s="7"/>
      <c r="TRK301" s="7"/>
      <c r="TRL301" s="7"/>
      <c r="TRM301" s="7"/>
      <c r="TRN301" s="7"/>
      <c r="TRO301" s="7"/>
      <c r="TRP301" s="7"/>
      <c r="TRQ301" s="7"/>
      <c r="TRR301" s="7"/>
      <c r="TRS301" s="7"/>
      <c r="TRT301" s="7"/>
      <c r="TRU301" s="7"/>
      <c r="TRV301" s="7"/>
      <c r="TRW301" s="7"/>
      <c r="TRX301" s="7"/>
      <c r="TRY301" s="7"/>
      <c r="TRZ301" s="7"/>
      <c r="TSA301" s="7"/>
      <c r="TSB301" s="7"/>
      <c r="TSC301" s="7"/>
      <c r="TSD301" s="7"/>
      <c r="TSE301" s="7"/>
      <c r="TSF301" s="7"/>
      <c r="TSG301" s="7"/>
      <c r="TSH301" s="7"/>
      <c r="TSI301" s="7"/>
      <c r="TSJ301" s="7"/>
      <c r="TSK301" s="7"/>
      <c r="TSL301" s="7"/>
      <c r="TSM301" s="7"/>
      <c r="TSN301" s="7"/>
      <c r="TSO301" s="7"/>
      <c r="TSP301" s="7"/>
      <c r="TSQ301" s="7"/>
      <c r="TSR301" s="7"/>
      <c r="TSS301" s="7"/>
      <c r="TST301" s="7"/>
      <c r="TSU301" s="7"/>
      <c r="TSV301" s="7"/>
      <c r="TSW301" s="7"/>
      <c r="TSX301" s="7"/>
      <c r="TSY301" s="7"/>
      <c r="TSZ301" s="7"/>
      <c r="TTA301" s="7"/>
      <c r="TTB301" s="7"/>
      <c r="TTC301" s="7"/>
      <c r="TTD301" s="7"/>
      <c r="TTE301" s="7"/>
      <c r="TTF301" s="7"/>
      <c r="TTG301" s="7"/>
      <c r="TTH301" s="7"/>
      <c r="TTI301" s="7"/>
      <c r="TTJ301" s="7"/>
      <c r="TTK301" s="7"/>
      <c r="TTL301" s="7"/>
      <c r="TTM301" s="7"/>
      <c r="TTN301" s="7"/>
      <c r="TTO301" s="7"/>
      <c r="TTP301" s="7"/>
      <c r="TTQ301" s="7"/>
      <c r="TTR301" s="7"/>
      <c r="TTS301" s="7"/>
      <c r="TTT301" s="7"/>
      <c r="TTU301" s="7"/>
      <c r="TTV301" s="7"/>
      <c r="TTW301" s="7"/>
      <c r="TTX301" s="7"/>
      <c r="TTY301" s="7"/>
      <c r="TTZ301" s="7"/>
      <c r="TUA301" s="7"/>
      <c r="TUB301" s="7"/>
      <c r="TUC301" s="7"/>
      <c r="TUD301" s="7"/>
      <c r="TUE301" s="7"/>
      <c r="TUF301" s="7"/>
      <c r="TUG301" s="7"/>
      <c r="TUH301" s="7"/>
      <c r="TUI301" s="7"/>
      <c r="TUJ301" s="7"/>
      <c r="TUK301" s="7"/>
      <c r="TUL301" s="7"/>
      <c r="TUM301" s="7"/>
      <c r="TUN301" s="7"/>
      <c r="TUO301" s="7"/>
      <c r="TUP301" s="7"/>
      <c r="TUQ301" s="7"/>
      <c r="TUR301" s="7"/>
      <c r="TUS301" s="7"/>
      <c r="TUT301" s="7"/>
      <c r="TUU301" s="7"/>
      <c r="TUV301" s="7"/>
      <c r="TUW301" s="7"/>
      <c r="TUX301" s="7"/>
      <c r="TUY301" s="7"/>
      <c r="TUZ301" s="7"/>
      <c r="TVA301" s="7"/>
      <c r="TVB301" s="7"/>
      <c r="TVC301" s="7"/>
      <c r="TVD301" s="7"/>
      <c r="TVE301" s="7"/>
      <c r="TVF301" s="7"/>
      <c r="TVG301" s="7"/>
      <c r="TVH301" s="7"/>
      <c r="TVI301" s="7"/>
      <c r="TVJ301" s="7"/>
      <c r="TVK301" s="7"/>
      <c r="TVL301" s="7"/>
      <c r="TVM301" s="7"/>
      <c r="TVN301" s="7"/>
      <c r="TVO301" s="7"/>
      <c r="TVP301" s="7"/>
      <c r="TVQ301" s="7"/>
      <c r="TVR301" s="7"/>
      <c r="TVS301" s="7"/>
      <c r="TVT301" s="7"/>
      <c r="TVU301" s="7"/>
      <c r="TVV301" s="7"/>
      <c r="TVW301" s="7"/>
      <c r="TVX301" s="7"/>
      <c r="TVY301" s="7"/>
      <c r="TVZ301" s="7"/>
      <c r="TWA301" s="7"/>
      <c r="TWB301" s="7"/>
      <c r="TWC301" s="7"/>
      <c r="TWD301" s="7"/>
      <c r="TWE301" s="7"/>
      <c r="TWF301" s="7"/>
      <c r="TWG301" s="7"/>
      <c r="TWH301" s="7"/>
      <c r="TWI301" s="7"/>
      <c r="TWJ301" s="7"/>
      <c r="TWK301" s="7"/>
      <c r="TWL301" s="7"/>
      <c r="TWM301" s="7"/>
      <c r="TWN301" s="7"/>
      <c r="TWO301" s="7"/>
      <c r="TWP301" s="7"/>
      <c r="TWQ301" s="7"/>
      <c r="TWR301" s="7"/>
      <c r="TWS301" s="7"/>
      <c r="TWT301" s="7"/>
      <c r="TWU301" s="7"/>
      <c r="TWV301" s="7"/>
      <c r="TWW301" s="7"/>
      <c r="TWX301" s="7"/>
      <c r="TWY301" s="7"/>
      <c r="TWZ301" s="7"/>
      <c r="TXA301" s="7"/>
      <c r="TXB301" s="7"/>
      <c r="TXC301" s="7"/>
      <c r="TXD301" s="7"/>
      <c r="TXE301" s="7"/>
      <c r="TXF301" s="7"/>
      <c r="TXG301" s="7"/>
      <c r="TXH301" s="7"/>
      <c r="TXI301" s="7"/>
      <c r="TXJ301" s="7"/>
      <c r="TXK301" s="7"/>
      <c r="TXL301" s="7"/>
      <c r="TXM301" s="7"/>
      <c r="TXN301" s="7"/>
      <c r="TXO301" s="7"/>
      <c r="TXP301" s="7"/>
      <c r="TXQ301" s="7"/>
      <c r="TXR301" s="7"/>
      <c r="TXS301" s="7"/>
      <c r="TXT301" s="7"/>
      <c r="TXU301" s="7"/>
      <c r="TXV301" s="7"/>
      <c r="TXW301" s="7"/>
      <c r="TXX301" s="7"/>
      <c r="TXY301" s="7"/>
      <c r="TXZ301" s="7"/>
      <c r="TYA301" s="7"/>
      <c r="TYB301" s="7"/>
      <c r="TYC301" s="7"/>
      <c r="TYD301" s="7"/>
      <c r="TYE301" s="7"/>
      <c r="TYF301" s="7"/>
      <c r="TYG301" s="7"/>
      <c r="TYH301" s="7"/>
      <c r="TYI301" s="7"/>
      <c r="TYJ301" s="7"/>
      <c r="TYK301" s="7"/>
      <c r="TYL301" s="7"/>
      <c r="TYM301" s="7"/>
      <c r="TYN301" s="7"/>
      <c r="TYO301" s="7"/>
      <c r="TYP301" s="7"/>
      <c r="TYQ301" s="7"/>
      <c r="TYR301" s="7"/>
      <c r="TYS301" s="7"/>
      <c r="TYT301" s="7"/>
      <c r="TYU301" s="7"/>
      <c r="TYV301" s="7"/>
      <c r="TYW301" s="7"/>
      <c r="TYX301" s="7"/>
      <c r="TYY301" s="7"/>
      <c r="TYZ301" s="7"/>
      <c r="TZA301" s="7"/>
      <c r="TZB301" s="7"/>
      <c r="TZC301" s="7"/>
      <c r="TZD301" s="7"/>
      <c r="TZE301" s="7"/>
      <c r="TZF301" s="7"/>
      <c r="TZG301" s="7"/>
      <c r="TZH301" s="7"/>
      <c r="TZI301" s="7"/>
      <c r="TZJ301" s="7"/>
      <c r="TZK301" s="7"/>
      <c r="TZL301" s="7"/>
      <c r="TZM301" s="7"/>
      <c r="TZN301" s="7"/>
      <c r="TZO301" s="7"/>
      <c r="TZP301" s="7"/>
      <c r="TZQ301" s="7"/>
      <c r="TZR301" s="7"/>
      <c r="TZS301" s="7"/>
      <c r="TZT301" s="7"/>
      <c r="TZU301" s="7"/>
      <c r="TZV301" s="7"/>
      <c r="TZW301" s="7"/>
      <c r="TZX301" s="7"/>
      <c r="TZY301" s="7"/>
      <c r="TZZ301" s="7"/>
      <c r="UAA301" s="7"/>
      <c r="UAB301" s="7"/>
      <c r="UAC301" s="7"/>
      <c r="UAD301" s="7"/>
      <c r="UAE301" s="7"/>
      <c r="UAF301" s="7"/>
      <c r="UAG301" s="7"/>
      <c r="UAH301" s="7"/>
      <c r="UAI301" s="7"/>
      <c r="UAJ301" s="7"/>
      <c r="UAK301" s="7"/>
      <c r="UAL301" s="7"/>
      <c r="UAM301" s="7"/>
      <c r="UAN301" s="7"/>
      <c r="UAO301" s="7"/>
      <c r="UAP301" s="7"/>
      <c r="UAQ301" s="7"/>
      <c r="UAR301" s="7"/>
      <c r="UAS301" s="7"/>
      <c r="UAT301" s="7"/>
      <c r="UAU301" s="7"/>
      <c r="UAV301" s="7"/>
      <c r="UAW301" s="7"/>
      <c r="UAX301" s="7"/>
      <c r="UAY301" s="7"/>
      <c r="UAZ301" s="7"/>
      <c r="UBA301" s="7"/>
      <c r="UBB301" s="7"/>
      <c r="UBC301" s="7"/>
      <c r="UBD301" s="7"/>
      <c r="UBE301" s="7"/>
      <c r="UBF301" s="7"/>
      <c r="UBG301" s="7"/>
      <c r="UBH301" s="7"/>
      <c r="UBI301" s="7"/>
      <c r="UBJ301" s="7"/>
      <c r="UBK301" s="7"/>
      <c r="UBL301" s="7"/>
      <c r="UBM301" s="7"/>
      <c r="UBN301" s="7"/>
      <c r="UBO301" s="7"/>
      <c r="UBP301" s="7"/>
      <c r="UBQ301" s="7"/>
      <c r="UBR301" s="7"/>
      <c r="UBS301" s="7"/>
      <c r="UBT301" s="7"/>
      <c r="UBU301" s="7"/>
      <c r="UBV301" s="7"/>
      <c r="UBW301" s="7"/>
      <c r="UBX301" s="7"/>
      <c r="UBY301" s="7"/>
      <c r="UBZ301" s="7"/>
      <c r="UCA301" s="7"/>
      <c r="UCB301" s="7"/>
      <c r="UCC301" s="7"/>
      <c r="UCD301" s="7"/>
      <c r="UCE301" s="7"/>
      <c r="UCF301" s="7"/>
      <c r="UCG301" s="7"/>
      <c r="UCH301" s="7"/>
      <c r="UCI301" s="7"/>
      <c r="UCJ301" s="7"/>
      <c r="UCK301" s="7"/>
      <c r="UCL301" s="7"/>
      <c r="UCM301" s="7"/>
      <c r="UCN301" s="7"/>
      <c r="UCO301" s="7"/>
      <c r="UCP301" s="7"/>
      <c r="UCQ301" s="7"/>
      <c r="UCR301" s="7"/>
      <c r="UCS301" s="7"/>
      <c r="UCT301" s="7"/>
      <c r="UCU301" s="7"/>
      <c r="UCV301" s="7"/>
      <c r="UCW301" s="7"/>
      <c r="UCX301" s="7"/>
      <c r="UCY301" s="7"/>
      <c r="UCZ301" s="7"/>
      <c r="UDA301" s="7"/>
      <c r="UDB301" s="7"/>
      <c r="UDC301" s="7"/>
      <c r="UDD301" s="7"/>
      <c r="UDE301" s="7"/>
      <c r="UDF301" s="7"/>
      <c r="UDG301" s="7"/>
      <c r="UDH301" s="7"/>
      <c r="UDI301" s="7"/>
      <c r="UDJ301" s="7"/>
      <c r="UDK301" s="7"/>
      <c r="UDL301" s="7"/>
      <c r="UDM301" s="7"/>
      <c r="UDN301" s="7"/>
      <c r="UDO301" s="7"/>
      <c r="UDP301" s="7"/>
      <c r="UDQ301" s="7"/>
      <c r="UDR301" s="7"/>
      <c r="UDS301" s="7"/>
      <c r="UDT301" s="7"/>
      <c r="UDU301" s="7"/>
      <c r="UDV301" s="7"/>
      <c r="UDW301" s="7"/>
      <c r="UDX301" s="7"/>
      <c r="UDY301" s="7"/>
      <c r="UDZ301" s="7"/>
      <c r="UEA301" s="7"/>
      <c r="UEB301" s="7"/>
      <c r="UEC301" s="7"/>
      <c r="UED301" s="7"/>
      <c r="UEE301" s="7"/>
      <c r="UEF301" s="7"/>
      <c r="UEG301" s="7"/>
      <c r="UEH301" s="7"/>
      <c r="UEI301" s="7"/>
      <c r="UEJ301" s="7"/>
      <c r="UEK301" s="7"/>
      <c r="UEL301" s="7"/>
      <c r="UEM301" s="7"/>
      <c r="UEN301" s="7"/>
      <c r="UEO301" s="7"/>
      <c r="UEP301" s="7"/>
      <c r="UEQ301" s="7"/>
      <c r="UER301" s="7"/>
      <c r="UES301" s="7"/>
      <c r="UET301" s="7"/>
      <c r="UEU301" s="7"/>
      <c r="UEV301" s="7"/>
      <c r="UEW301" s="7"/>
      <c r="UEX301" s="7"/>
      <c r="UEY301" s="7"/>
      <c r="UEZ301" s="7"/>
      <c r="UFA301" s="7"/>
      <c r="UFB301" s="7"/>
      <c r="UFC301" s="7"/>
      <c r="UFD301" s="7"/>
      <c r="UFE301" s="7"/>
      <c r="UFF301" s="7"/>
      <c r="UFG301" s="7"/>
      <c r="UFH301" s="7"/>
      <c r="UFI301" s="7"/>
      <c r="UFJ301" s="7"/>
      <c r="UFK301" s="7"/>
      <c r="UFL301" s="7"/>
      <c r="UFM301" s="7"/>
      <c r="UFN301" s="7"/>
      <c r="UFO301" s="7"/>
      <c r="UFP301" s="7"/>
      <c r="UFQ301" s="7"/>
      <c r="UFR301" s="7"/>
      <c r="UFS301" s="7"/>
      <c r="UFT301" s="7"/>
      <c r="UFU301" s="7"/>
      <c r="UFV301" s="7"/>
      <c r="UFW301" s="7"/>
      <c r="UFX301" s="7"/>
      <c r="UFY301" s="7"/>
      <c r="UFZ301" s="7"/>
      <c r="UGA301" s="7"/>
      <c r="UGB301" s="7"/>
      <c r="UGC301" s="7"/>
      <c r="UGD301" s="7"/>
      <c r="UGE301" s="7"/>
      <c r="UGF301" s="7"/>
      <c r="UGG301" s="7"/>
      <c r="UGH301" s="7"/>
      <c r="UGI301" s="7"/>
      <c r="UGJ301" s="7"/>
      <c r="UGK301" s="7"/>
      <c r="UGL301" s="7"/>
      <c r="UGM301" s="7"/>
      <c r="UGN301" s="7"/>
      <c r="UGO301" s="7"/>
      <c r="UGP301" s="7"/>
      <c r="UGQ301" s="7"/>
      <c r="UGR301" s="7"/>
      <c r="UGS301" s="7"/>
      <c r="UGT301" s="7"/>
      <c r="UGU301" s="7"/>
      <c r="UGV301" s="7"/>
      <c r="UGW301" s="7"/>
      <c r="UGX301" s="7"/>
      <c r="UGY301" s="7"/>
      <c r="UGZ301" s="7"/>
      <c r="UHA301" s="7"/>
      <c r="UHB301" s="7"/>
      <c r="UHC301" s="7"/>
      <c r="UHD301" s="7"/>
      <c r="UHE301" s="7"/>
      <c r="UHF301" s="7"/>
      <c r="UHG301" s="7"/>
      <c r="UHH301" s="7"/>
      <c r="UHI301" s="7"/>
      <c r="UHJ301" s="7"/>
      <c r="UHK301" s="7"/>
      <c r="UHL301" s="7"/>
      <c r="UHM301" s="7"/>
      <c r="UHN301" s="7"/>
      <c r="UHO301" s="7"/>
      <c r="UHP301" s="7"/>
      <c r="UHQ301" s="7"/>
      <c r="UHR301" s="7"/>
      <c r="UHS301" s="7"/>
      <c r="UHT301" s="7"/>
      <c r="UHU301" s="7"/>
      <c r="UHV301" s="7"/>
      <c r="UHW301" s="7"/>
      <c r="UHX301" s="7"/>
      <c r="UHY301" s="7"/>
      <c r="UHZ301" s="7"/>
      <c r="UIA301" s="7"/>
      <c r="UIB301" s="7"/>
      <c r="UIC301" s="7"/>
      <c r="UID301" s="7"/>
      <c r="UIE301" s="7"/>
      <c r="UIF301" s="7"/>
      <c r="UIG301" s="7"/>
      <c r="UIH301" s="7"/>
      <c r="UII301" s="7"/>
      <c r="UIJ301" s="7"/>
      <c r="UIK301" s="7"/>
      <c r="UIL301" s="7"/>
      <c r="UIM301" s="7"/>
      <c r="UIN301" s="7"/>
      <c r="UIO301" s="7"/>
      <c r="UIP301" s="7"/>
      <c r="UIQ301" s="7"/>
      <c r="UIR301" s="7"/>
      <c r="UIS301" s="7"/>
      <c r="UIT301" s="7"/>
      <c r="UIU301" s="7"/>
      <c r="UIV301" s="7"/>
      <c r="UIW301" s="7"/>
      <c r="UIX301" s="7"/>
      <c r="UIY301" s="7"/>
      <c r="UIZ301" s="7"/>
      <c r="UJA301" s="7"/>
      <c r="UJB301" s="7"/>
      <c r="UJC301" s="7"/>
      <c r="UJD301" s="7"/>
      <c r="UJE301" s="7"/>
      <c r="UJF301" s="7"/>
      <c r="UJG301" s="7"/>
      <c r="UJH301" s="7"/>
      <c r="UJI301" s="7"/>
      <c r="UJJ301" s="7"/>
      <c r="UJK301" s="7"/>
      <c r="UJL301" s="7"/>
      <c r="UJM301" s="7"/>
      <c r="UJN301" s="7"/>
      <c r="UJO301" s="7"/>
      <c r="UJP301" s="7"/>
      <c r="UJQ301" s="7"/>
      <c r="UJR301" s="7"/>
      <c r="UJS301" s="7"/>
      <c r="UJT301" s="7"/>
      <c r="UJU301" s="7"/>
      <c r="UJV301" s="7"/>
      <c r="UJW301" s="7"/>
      <c r="UJX301" s="7"/>
      <c r="UJY301" s="7"/>
      <c r="UJZ301" s="7"/>
      <c r="UKA301" s="7"/>
      <c r="UKB301" s="7"/>
      <c r="UKC301" s="7"/>
      <c r="UKD301" s="7"/>
      <c r="UKE301" s="7"/>
      <c r="UKF301" s="7"/>
      <c r="UKG301" s="7"/>
      <c r="UKH301" s="7"/>
      <c r="UKI301" s="7"/>
      <c r="UKJ301" s="7"/>
      <c r="UKK301" s="7"/>
      <c r="UKL301" s="7"/>
      <c r="UKM301" s="7"/>
      <c r="UKN301" s="7"/>
      <c r="UKO301" s="7"/>
      <c r="UKP301" s="7"/>
      <c r="UKQ301" s="7"/>
      <c r="UKR301" s="7"/>
      <c r="UKS301" s="7"/>
      <c r="UKT301" s="7"/>
      <c r="UKU301" s="7"/>
      <c r="UKV301" s="7"/>
      <c r="UKW301" s="7"/>
      <c r="UKX301" s="7"/>
      <c r="UKY301" s="7"/>
      <c r="UKZ301" s="7"/>
      <c r="ULA301" s="7"/>
      <c r="ULB301" s="7"/>
      <c r="ULC301" s="7"/>
      <c r="ULD301" s="7"/>
      <c r="ULE301" s="7"/>
      <c r="ULF301" s="7"/>
      <c r="ULG301" s="7"/>
      <c r="ULH301" s="7"/>
      <c r="ULI301" s="7"/>
      <c r="ULJ301" s="7"/>
      <c r="ULK301" s="7"/>
      <c r="ULL301" s="7"/>
      <c r="ULM301" s="7"/>
      <c r="ULN301" s="7"/>
      <c r="ULO301" s="7"/>
      <c r="ULP301" s="7"/>
      <c r="ULQ301" s="7"/>
      <c r="ULR301" s="7"/>
      <c r="ULS301" s="7"/>
      <c r="ULT301" s="7"/>
      <c r="ULU301" s="7"/>
      <c r="ULV301" s="7"/>
      <c r="ULW301" s="7"/>
      <c r="ULX301" s="7"/>
      <c r="ULY301" s="7"/>
      <c r="ULZ301" s="7"/>
      <c r="UMA301" s="7"/>
      <c r="UMB301" s="7"/>
      <c r="UMC301" s="7"/>
      <c r="UMD301" s="7"/>
      <c r="UME301" s="7"/>
      <c r="UMF301" s="7"/>
      <c r="UMG301" s="7"/>
      <c r="UMH301" s="7"/>
      <c r="UMI301" s="7"/>
      <c r="UMJ301" s="7"/>
      <c r="UMK301" s="7"/>
      <c r="UML301" s="7"/>
      <c r="UMM301" s="7"/>
      <c r="UMN301" s="7"/>
      <c r="UMO301" s="7"/>
      <c r="UMP301" s="7"/>
      <c r="UMQ301" s="7"/>
      <c r="UMR301" s="7"/>
      <c r="UMS301" s="7"/>
      <c r="UMT301" s="7"/>
      <c r="UMU301" s="7"/>
      <c r="UMV301" s="7"/>
      <c r="UMW301" s="7"/>
      <c r="UMX301" s="7"/>
      <c r="UMY301" s="7"/>
      <c r="UMZ301" s="7"/>
      <c r="UNA301" s="7"/>
      <c r="UNB301" s="7"/>
      <c r="UNC301" s="7"/>
      <c r="UND301" s="7"/>
      <c r="UNE301" s="7"/>
      <c r="UNF301" s="7"/>
      <c r="UNG301" s="7"/>
      <c r="UNH301" s="7"/>
      <c r="UNI301" s="7"/>
      <c r="UNJ301" s="7"/>
      <c r="UNK301" s="7"/>
      <c r="UNL301" s="7"/>
      <c r="UNM301" s="7"/>
      <c r="UNN301" s="7"/>
      <c r="UNO301" s="7"/>
      <c r="UNP301" s="7"/>
      <c r="UNQ301" s="7"/>
      <c r="UNR301" s="7"/>
      <c r="UNS301" s="7"/>
      <c r="UNT301" s="7"/>
      <c r="UNU301" s="7"/>
      <c r="UNV301" s="7"/>
      <c r="UNW301" s="7"/>
      <c r="UNX301" s="7"/>
      <c r="UNY301" s="7"/>
      <c r="UNZ301" s="7"/>
      <c r="UOA301" s="7"/>
      <c r="UOB301" s="7"/>
      <c r="UOC301" s="7"/>
      <c r="UOD301" s="7"/>
      <c r="UOE301" s="7"/>
      <c r="UOF301" s="7"/>
      <c r="UOG301" s="7"/>
      <c r="UOH301" s="7"/>
      <c r="UOI301" s="7"/>
      <c r="UOJ301" s="7"/>
      <c r="UOK301" s="7"/>
      <c r="UOL301" s="7"/>
      <c r="UOM301" s="7"/>
      <c r="UON301" s="7"/>
      <c r="UOO301" s="7"/>
      <c r="UOP301" s="7"/>
      <c r="UOQ301" s="7"/>
      <c r="UOR301" s="7"/>
      <c r="UOS301" s="7"/>
      <c r="UOT301" s="7"/>
      <c r="UOU301" s="7"/>
      <c r="UOV301" s="7"/>
      <c r="UOW301" s="7"/>
      <c r="UOX301" s="7"/>
      <c r="UOY301" s="7"/>
      <c r="UOZ301" s="7"/>
      <c r="UPA301" s="7"/>
      <c r="UPB301" s="7"/>
      <c r="UPC301" s="7"/>
      <c r="UPD301" s="7"/>
      <c r="UPE301" s="7"/>
      <c r="UPF301" s="7"/>
      <c r="UPG301" s="7"/>
      <c r="UPH301" s="7"/>
      <c r="UPI301" s="7"/>
      <c r="UPJ301" s="7"/>
      <c r="UPK301" s="7"/>
      <c r="UPL301" s="7"/>
      <c r="UPM301" s="7"/>
      <c r="UPN301" s="7"/>
      <c r="UPO301" s="7"/>
      <c r="UPP301" s="7"/>
      <c r="UPQ301" s="7"/>
      <c r="UPR301" s="7"/>
      <c r="UPS301" s="7"/>
      <c r="UPT301" s="7"/>
      <c r="UPU301" s="7"/>
      <c r="UPV301" s="7"/>
      <c r="UPW301" s="7"/>
      <c r="UPX301" s="7"/>
      <c r="UPY301" s="7"/>
      <c r="UPZ301" s="7"/>
      <c r="UQA301" s="7"/>
      <c r="UQB301" s="7"/>
      <c r="UQC301" s="7"/>
      <c r="UQD301" s="7"/>
      <c r="UQE301" s="7"/>
      <c r="UQF301" s="7"/>
      <c r="UQG301" s="7"/>
      <c r="UQH301" s="7"/>
      <c r="UQI301" s="7"/>
      <c r="UQJ301" s="7"/>
      <c r="UQK301" s="7"/>
      <c r="UQL301" s="7"/>
      <c r="UQM301" s="7"/>
      <c r="UQN301" s="7"/>
      <c r="UQO301" s="7"/>
      <c r="UQP301" s="7"/>
      <c r="UQQ301" s="7"/>
      <c r="UQR301" s="7"/>
      <c r="UQS301" s="7"/>
      <c r="UQT301" s="7"/>
      <c r="UQU301" s="7"/>
      <c r="UQV301" s="7"/>
      <c r="UQW301" s="7"/>
      <c r="UQX301" s="7"/>
      <c r="UQY301" s="7"/>
      <c r="UQZ301" s="7"/>
      <c r="URA301" s="7"/>
      <c r="URB301" s="7"/>
      <c r="URC301" s="7"/>
      <c r="URD301" s="7"/>
      <c r="URE301" s="7"/>
      <c r="URF301" s="7"/>
      <c r="URG301" s="7"/>
      <c r="URH301" s="7"/>
      <c r="URI301" s="7"/>
      <c r="URJ301" s="7"/>
      <c r="URK301" s="7"/>
      <c r="URL301" s="7"/>
      <c r="URM301" s="7"/>
      <c r="URN301" s="7"/>
      <c r="URO301" s="7"/>
      <c r="URP301" s="7"/>
      <c r="URQ301" s="7"/>
      <c r="URR301" s="7"/>
      <c r="URS301" s="7"/>
      <c r="URT301" s="7"/>
      <c r="URU301" s="7"/>
      <c r="URV301" s="7"/>
      <c r="URW301" s="7"/>
      <c r="URX301" s="7"/>
      <c r="URY301" s="7"/>
      <c r="URZ301" s="7"/>
      <c r="USA301" s="7"/>
      <c r="USB301" s="7"/>
      <c r="USC301" s="7"/>
      <c r="USD301" s="7"/>
      <c r="USE301" s="7"/>
      <c r="USF301" s="7"/>
      <c r="USG301" s="7"/>
      <c r="USH301" s="7"/>
      <c r="USI301" s="7"/>
      <c r="USJ301" s="7"/>
      <c r="USK301" s="7"/>
      <c r="USL301" s="7"/>
      <c r="USM301" s="7"/>
      <c r="USN301" s="7"/>
      <c r="USO301" s="7"/>
      <c r="USP301" s="7"/>
      <c r="USQ301" s="7"/>
      <c r="USR301" s="7"/>
      <c r="USS301" s="7"/>
      <c r="UST301" s="7"/>
      <c r="USU301" s="7"/>
      <c r="USV301" s="7"/>
      <c r="USW301" s="7"/>
      <c r="USX301" s="7"/>
      <c r="USY301" s="7"/>
      <c r="USZ301" s="7"/>
      <c r="UTA301" s="7"/>
      <c r="UTB301" s="7"/>
      <c r="UTC301" s="7"/>
      <c r="UTD301" s="7"/>
      <c r="UTE301" s="7"/>
      <c r="UTF301" s="7"/>
      <c r="UTG301" s="7"/>
      <c r="UTH301" s="7"/>
      <c r="UTI301" s="7"/>
      <c r="UTJ301" s="7"/>
      <c r="UTK301" s="7"/>
      <c r="UTL301" s="7"/>
      <c r="UTM301" s="7"/>
      <c r="UTN301" s="7"/>
      <c r="UTO301" s="7"/>
      <c r="UTP301" s="7"/>
      <c r="UTQ301" s="7"/>
      <c r="UTR301" s="7"/>
      <c r="UTS301" s="7"/>
      <c r="UTT301" s="7"/>
      <c r="UTU301" s="7"/>
      <c r="UTV301" s="7"/>
      <c r="UTW301" s="7"/>
      <c r="UTX301" s="7"/>
      <c r="UTY301" s="7"/>
      <c r="UTZ301" s="7"/>
      <c r="UUA301" s="7"/>
      <c r="UUB301" s="7"/>
      <c r="UUC301" s="7"/>
      <c r="UUD301" s="7"/>
      <c r="UUE301" s="7"/>
      <c r="UUF301" s="7"/>
      <c r="UUG301" s="7"/>
      <c r="UUH301" s="7"/>
      <c r="UUI301" s="7"/>
      <c r="UUJ301" s="7"/>
      <c r="UUK301" s="7"/>
      <c r="UUL301" s="7"/>
      <c r="UUM301" s="7"/>
      <c r="UUN301" s="7"/>
      <c r="UUO301" s="7"/>
      <c r="UUP301" s="7"/>
      <c r="UUQ301" s="7"/>
      <c r="UUR301" s="7"/>
      <c r="UUS301" s="7"/>
      <c r="UUT301" s="7"/>
      <c r="UUU301" s="7"/>
      <c r="UUV301" s="7"/>
      <c r="UUW301" s="7"/>
      <c r="UUX301" s="7"/>
      <c r="UUY301" s="7"/>
      <c r="UUZ301" s="7"/>
      <c r="UVA301" s="7"/>
      <c r="UVB301" s="7"/>
      <c r="UVC301" s="7"/>
      <c r="UVD301" s="7"/>
      <c r="UVE301" s="7"/>
      <c r="UVF301" s="7"/>
      <c r="UVG301" s="7"/>
      <c r="UVH301" s="7"/>
      <c r="UVI301" s="7"/>
      <c r="UVJ301" s="7"/>
      <c r="UVK301" s="7"/>
      <c r="UVL301" s="7"/>
      <c r="UVM301" s="7"/>
      <c r="UVN301" s="7"/>
      <c r="UVO301" s="7"/>
      <c r="UVP301" s="7"/>
      <c r="UVQ301" s="7"/>
      <c r="UVR301" s="7"/>
      <c r="UVS301" s="7"/>
      <c r="UVT301" s="7"/>
      <c r="UVU301" s="7"/>
      <c r="UVV301" s="7"/>
      <c r="UVW301" s="7"/>
      <c r="UVX301" s="7"/>
      <c r="UVY301" s="7"/>
      <c r="UVZ301" s="7"/>
      <c r="UWA301" s="7"/>
      <c r="UWB301" s="7"/>
      <c r="UWC301" s="7"/>
      <c r="UWD301" s="7"/>
      <c r="UWE301" s="7"/>
      <c r="UWF301" s="7"/>
      <c r="UWG301" s="7"/>
      <c r="UWH301" s="7"/>
      <c r="UWI301" s="7"/>
      <c r="UWJ301" s="7"/>
      <c r="UWK301" s="7"/>
      <c r="UWL301" s="7"/>
      <c r="UWM301" s="7"/>
      <c r="UWN301" s="7"/>
      <c r="UWO301" s="7"/>
      <c r="UWP301" s="7"/>
      <c r="UWQ301" s="7"/>
      <c r="UWR301" s="7"/>
      <c r="UWS301" s="7"/>
      <c r="UWT301" s="7"/>
      <c r="UWU301" s="7"/>
      <c r="UWV301" s="7"/>
      <c r="UWW301" s="7"/>
      <c r="UWX301" s="7"/>
      <c r="UWY301" s="7"/>
      <c r="UWZ301" s="7"/>
      <c r="UXA301" s="7"/>
      <c r="UXB301" s="7"/>
      <c r="UXC301" s="7"/>
      <c r="UXD301" s="7"/>
      <c r="UXE301" s="7"/>
      <c r="UXF301" s="7"/>
      <c r="UXG301" s="7"/>
      <c r="UXH301" s="7"/>
      <c r="UXI301" s="7"/>
      <c r="UXJ301" s="7"/>
      <c r="UXK301" s="7"/>
      <c r="UXL301" s="7"/>
      <c r="UXM301" s="7"/>
      <c r="UXN301" s="7"/>
      <c r="UXO301" s="7"/>
      <c r="UXP301" s="7"/>
      <c r="UXQ301" s="7"/>
      <c r="UXR301" s="7"/>
      <c r="UXS301" s="7"/>
      <c r="UXT301" s="7"/>
      <c r="UXU301" s="7"/>
      <c r="UXV301" s="7"/>
      <c r="UXW301" s="7"/>
      <c r="UXX301" s="7"/>
      <c r="UXY301" s="7"/>
      <c r="UXZ301" s="7"/>
      <c r="UYA301" s="7"/>
      <c r="UYB301" s="7"/>
      <c r="UYC301" s="7"/>
      <c r="UYD301" s="7"/>
      <c r="UYE301" s="7"/>
      <c r="UYF301" s="7"/>
      <c r="UYG301" s="7"/>
      <c r="UYH301" s="7"/>
      <c r="UYI301" s="7"/>
      <c r="UYJ301" s="7"/>
      <c r="UYK301" s="7"/>
      <c r="UYL301" s="7"/>
      <c r="UYM301" s="7"/>
      <c r="UYN301" s="7"/>
      <c r="UYO301" s="7"/>
      <c r="UYP301" s="7"/>
      <c r="UYQ301" s="7"/>
      <c r="UYR301" s="7"/>
      <c r="UYS301" s="7"/>
      <c r="UYT301" s="7"/>
      <c r="UYU301" s="7"/>
      <c r="UYV301" s="7"/>
      <c r="UYW301" s="7"/>
      <c r="UYX301" s="7"/>
      <c r="UYY301" s="7"/>
      <c r="UYZ301" s="7"/>
      <c r="UZA301" s="7"/>
      <c r="UZB301" s="7"/>
      <c r="UZC301" s="7"/>
      <c r="UZD301" s="7"/>
      <c r="UZE301" s="7"/>
      <c r="UZF301" s="7"/>
      <c r="UZG301" s="7"/>
      <c r="UZH301" s="7"/>
      <c r="UZI301" s="7"/>
      <c r="UZJ301" s="7"/>
      <c r="UZK301" s="7"/>
      <c r="UZL301" s="7"/>
      <c r="UZM301" s="7"/>
      <c r="UZN301" s="7"/>
      <c r="UZO301" s="7"/>
      <c r="UZP301" s="7"/>
      <c r="UZQ301" s="7"/>
      <c r="UZR301" s="7"/>
      <c r="UZS301" s="7"/>
      <c r="UZT301" s="7"/>
      <c r="UZU301" s="7"/>
      <c r="UZV301" s="7"/>
      <c r="UZW301" s="7"/>
      <c r="UZX301" s="7"/>
      <c r="UZY301" s="7"/>
      <c r="UZZ301" s="7"/>
      <c r="VAA301" s="7"/>
      <c r="VAB301" s="7"/>
      <c r="VAC301" s="7"/>
      <c r="VAD301" s="7"/>
      <c r="VAE301" s="7"/>
      <c r="VAF301" s="7"/>
      <c r="VAG301" s="7"/>
      <c r="VAH301" s="7"/>
      <c r="VAI301" s="7"/>
      <c r="VAJ301" s="7"/>
      <c r="VAK301" s="7"/>
      <c r="VAL301" s="7"/>
      <c r="VAM301" s="7"/>
      <c r="VAN301" s="7"/>
      <c r="VAO301" s="7"/>
      <c r="VAP301" s="7"/>
      <c r="VAQ301" s="7"/>
      <c r="VAR301" s="7"/>
      <c r="VAS301" s="7"/>
      <c r="VAT301" s="7"/>
      <c r="VAU301" s="7"/>
      <c r="VAV301" s="7"/>
      <c r="VAW301" s="7"/>
      <c r="VAX301" s="7"/>
      <c r="VAY301" s="7"/>
      <c r="VAZ301" s="7"/>
      <c r="VBA301" s="7"/>
      <c r="VBB301" s="7"/>
      <c r="VBC301" s="7"/>
      <c r="VBD301" s="7"/>
      <c r="VBE301" s="7"/>
      <c r="VBF301" s="7"/>
      <c r="VBG301" s="7"/>
      <c r="VBH301" s="7"/>
      <c r="VBI301" s="7"/>
      <c r="VBJ301" s="7"/>
      <c r="VBK301" s="7"/>
      <c r="VBL301" s="7"/>
      <c r="VBM301" s="7"/>
      <c r="VBN301" s="7"/>
      <c r="VBO301" s="7"/>
      <c r="VBP301" s="7"/>
      <c r="VBQ301" s="7"/>
      <c r="VBR301" s="7"/>
      <c r="VBS301" s="7"/>
      <c r="VBT301" s="7"/>
      <c r="VBU301" s="7"/>
      <c r="VBV301" s="7"/>
      <c r="VBW301" s="7"/>
      <c r="VBX301" s="7"/>
      <c r="VBY301" s="7"/>
      <c r="VBZ301" s="7"/>
      <c r="VCA301" s="7"/>
      <c r="VCB301" s="7"/>
      <c r="VCC301" s="7"/>
      <c r="VCD301" s="7"/>
      <c r="VCE301" s="7"/>
      <c r="VCF301" s="7"/>
      <c r="VCG301" s="7"/>
      <c r="VCH301" s="7"/>
      <c r="VCI301" s="7"/>
      <c r="VCJ301" s="7"/>
      <c r="VCK301" s="7"/>
      <c r="VCL301" s="7"/>
      <c r="VCM301" s="7"/>
      <c r="VCN301" s="7"/>
      <c r="VCO301" s="7"/>
      <c r="VCP301" s="7"/>
      <c r="VCQ301" s="7"/>
      <c r="VCR301" s="7"/>
      <c r="VCS301" s="7"/>
      <c r="VCT301" s="7"/>
      <c r="VCU301" s="7"/>
      <c r="VCV301" s="7"/>
      <c r="VCW301" s="7"/>
      <c r="VCX301" s="7"/>
      <c r="VCY301" s="7"/>
      <c r="VCZ301" s="7"/>
      <c r="VDA301" s="7"/>
      <c r="VDB301" s="7"/>
      <c r="VDC301" s="7"/>
      <c r="VDD301" s="7"/>
      <c r="VDE301" s="7"/>
      <c r="VDF301" s="7"/>
      <c r="VDG301" s="7"/>
      <c r="VDH301" s="7"/>
      <c r="VDI301" s="7"/>
      <c r="VDJ301" s="7"/>
      <c r="VDK301" s="7"/>
      <c r="VDL301" s="7"/>
      <c r="VDM301" s="7"/>
      <c r="VDN301" s="7"/>
      <c r="VDO301" s="7"/>
      <c r="VDP301" s="7"/>
      <c r="VDQ301" s="7"/>
      <c r="VDR301" s="7"/>
      <c r="VDS301" s="7"/>
      <c r="VDT301" s="7"/>
      <c r="VDU301" s="7"/>
      <c r="VDV301" s="7"/>
      <c r="VDW301" s="7"/>
      <c r="VDX301" s="7"/>
      <c r="VDY301" s="7"/>
      <c r="VDZ301" s="7"/>
      <c r="VEA301" s="7"/>
      <c r="VEB301" s="7"/>
      <c r="VEC301" s="7"/>
      <c r="VED301" s="7"/>
      <c r="VEE301" s="7"/>
      <c r="VEF301" s="7"/>
      <c r="VEG301" s="7"/>
      <c r="VEH301" s="7"/>
      <c r="VEI301" s="7"/>
      <c r="VEJ301" s="7"/>
      <c r="VEK301" s="7"/>
      <c r="VEL301" s="7"/>
      <c r="VEM301" s="7"/>
      <c r="VEN301" s="7"/>
      <c r="VEO301" s="7"/>
      <c r="VEP301" s="7"/>
      <c r="VEQ301" s="7"/>
      <c r="VER301" s="7"/>
      <c r="VES301" s="7"/>
      <c r="VET301" s="7"/>
      <c r="VEU301" s="7"/>
      <c r="VEV301" s="7"/>
      <c r="VEW301" s="7"/>
      <c r="VEX301" s="7"/>
      <c r="VEY301" s="7"/>
      <c r="VEZ301" s="7"/>
      <c r="VFA301" s="7"/>
      <c r="VFB301" s="7"/>
      <c r="VFC301" s="7"/>
      <c r="VFD301" s="7"/>
      <c r="VFE301" s="7"/>
      <c r="VFF301" s="7"/>
      <c r="VFG301" s="7"/>
      <c r="VFH301" s="7"/>
      <c r="VFI301" s="7"/>
      <c r="VFJ301" s="7"/>
      <c r="VFK301" s="7"/>
      <c r="VFL301" s="7"/>
      <c r="VFM301" s="7"/>
      <c r="VFN301" s="7"/>
      <c r="VFO301" s="7"/>
      <c r="VFP301" s="7"/>
      <c r="VFQ301" s="7"/>
      <c r="VFR301" s="7"/>
      <c r="VFS301" s="7"/>
      <c r="VFT301" s="7"/>
      <c r="VFU301" s="7"/>
      <c r="VFV301" s="7"/>
      <c r="VFW301" s="7"/>
      <c r="VFX301" s="7"/>
      <c r="VFY301" s="7"/>
      <c r="VFZ301" s="7"/>
      <c r="VGA301" s="7"/>
      <c r="VGB301" s="7"/>
      <c r="VGC301" s="7"/>
      <c r="VGD301" s="7"/>
      <c r="VGE301" s="7"/>
      <c r="VGF301" s="7"/>
      <c r="VGG301" s="7"/>
      <c r="VGH301" s="7"/>
      <c r="VGI301" s="7"/>
      <c r="VGJ301" s="7"/>
      <c r="VGK301" s="7"/>
      <c r="VGL301" s="7"/>
      <c r="VGM301" s="7"/>
      <c r="VGN301" s="7"/>
      <c r="VGO301" s="7"/>
      <c r="VGP301" s="7"/>
      <c r="VGQ301" s="7"/>
      <c r="VGR301" s="7"/>
      <c r="VGS301" s="7"/>
      <c r="VGT301" s="7"/>
      <c r="VGU301" s="7"/>
      <c r="VGV301" s="7"/>
      <c r="VGW301" s="7"/>
      <c r="VGX301" s="7"/>
      <c r="VGY301" s="7"/>
      <c r="VGZ301" s="7"/>
      <c r="VHA301" s="7"/>
      <c r="VHB301" s="7"/>
      <c r="VHC301" s="7"/>
      <c r="VHD301" s="7"/>
      <c r="VHE301" s="7"/>
      <c r="VHF301" s="7"/>
      <c r="VHG301" s="7"/>
      <c r="VHH301" s="7"/>
      <c r="VHI301" s="7"/>
      <c r="VHJ301" s="7"/>
      <c r="VHK301" s="7"/>
      <c r="VHL301" s="7"/>
      <c r="VHM301" s="7"/>
      <c r="VHN301" s="7"/>
      <c r="VHO301" s="7"/>
      <c r="VHP301" s="7"/>
      <c r="VHQ301" s="7"/>
      <c r="VHR301" s="7"/>
      <c r="VHS301" s="7"/>
      <c r="VHT301" s="7"/>
      <c r="VHU301" s="7"/>
      <c r="VHV301" s="7"/>
      <c r="VHW301" s="7"/>
      <c r="VHX301" s="7"/>
      <c r="VHY301" s="7"/>
      <c r="VHZ301" s="7"/>
      <c r="VIA301" s="7"/>
      <c r="VIB301" s="7"/>
      <c r="VIC301" s="7"/>
      <c r="VID301" s="7"/>
      <c r="VIE301" s="7"/>
      <c r="VIF301" s="7"/>
      <c r="VIG301" s="7"/>
      <c r="VIH301" s="7"/>
      <c r="VII301" s="7"/>
      <c r="VIJ301" s="7"/>
      <c r="VIK301" s="7"/>
      <c r="VIL301" s="7"/>
      <c r="VIM301" s="7"/>
      <c r="VIN301" s="7"/>
      <c r="VIO301" s="7"/>
      <c r="VIP301" s="7"/>
      <c r="VIQ301" s="7"/>
      <c r="VIR301" s="7"/>
      <c r="VIS301" s="7"/>
      <c r="VIT301" s="7"/>
      <c r="VIU301" s="7"/>
      <c r="VIV301" s="7"/>
      <c r="VIW301" s="7"/>
      <c r="VIX301" s="7"/>
      <c r="VIY301" s="7"/>
      <c r="VIZ301" s="7"/>
      <c r="VJA301" s="7"/>
      <c r="VJB301" s="7"/>
      <c r="VJC301" s="7"/>
      <c r="VJD301" s="7"/>
      <c r="VJE301" s="7"/>
      <c r="VJF301" s="7"/>
      <c r="VJG301" s="7"/>
      <c r="VJH301" s="7"/>
      <c r="VJI301" s="7"/>
      <c r="VJJ301" s="7"/>
      <c r="VJK301" s="7"/>
      <c r="VJL301" s="7"/>
      <c r="VJM301" s="7"/>
      <c r="VJN301" s="7"/>
      <c r="VJO301" s="7"/>
      <c r="VJP301" s="7"/>
      <c r="VJQ301" s="7"/>
      <c r="VJR301" s="7"/>
      <c r="VJS301" s="7"/>
      <c r="VJT301" s="7"/>
      <c r="VJU301" s="7"/>
      <c r="VJV301" s="7"/>
      <c r="VJW301" s="7"/>
      <c r="VJX301" s="7"/>
      <c r="VJY301" s="7"/>
      <c r="VJZ301" s="7"/>
      <c r="VKA301" s="7"/>
      <c r="VKB301" s="7"/>
      <c r="VKC301" s="7"/>
      <c r="VKD301" s="7"/>
      <c r="VKE301" s="7"/>
      <c r="VKF301" s="7"/>
      <c r="VKG301" s="7"/>
      <c r="VKH301" s="7"/>
      <c r="VKI301" s="7"/>
      <c r="VKJ301" s="7"/>
      <c r="VKK301" s="7"/>
      <c r="VKL301" s="7"/>
      <c r="VKM301" s="7"/>
      <c r="VKN301" s="7"/>
      <c r="VKO301" s="7"/>
      <c r="VKP301" s="7"/>
      <c r="VKQ301" s="7"/>
      <c r="VKR301" s="7"/>
      <c r="VKS301" s="7"/>
      <c r="VKT301" s="7"/>
      <c r="VKU301" s="7"/>
      <c r="VKV301" s="7"/>
      <c r="VKW301" s="7"/>
      <c r="VKX301" s="7"/>
      <c r="VKY301" s="7"/>
      <c r="VKZ301" s="7"/>
      <c r="VLA301" s="7"/>
      <c r="VLB301" s="7"/>
      <c r="VLC301" s="7"/>
      <c r="VLD301" s="7"/>
      <c r="VLE301" s="7"/>
      <c r="VLF301" s="7"/>
      <c r="VLG301" s="7"/>
      <c r="VLH301" s="7"/>
      <c r="VLI301" s="7"/>
      <c r="VLJ301" s="7"/>
      <c r="VLK301" s="7"/>
      <c r="VLL301" s="7"/>
      <c r="VLM301" s="7"/>
      <c r="VLN301" s="7"/>
      <c r="VLO301" s="7"/>
      <c r="VLP301" s="7"/>
      <c r="VLQ301" s="7"/>
      <c r="VLR301" s="7"/>
      <c r="VLS301" s="7"/>
      <c r="VLT301" s="7"/>
      <c r="VLU301" s="7"/>
      <c r="VLV301" s="7"/>
      <c r="VLW301" s="7"/>
      <c r="VLX301" s="7"/>
      <c r="VLY301" s="7"/>
      <c r="VLZ301" s="7"/>
      <c r="VMA301" s="7"/>
      <c r="VMB301" s="7"/>
      <c r="VMC301" s="7"/>
      <c r="VMD301" s="7"/>
      <c r="VME301" s="7"/>
      <c r="VMF301" s="7"/>
      <c r="VMG301" s="7"/>
      <c r="VMH301" s="7"/>
      <c r="VMI301" s="7"/>
      <c r="VMJ301" s="7"/>
      <c r="VMK301" s="7"/>
      <c r="VML301" s="7"/>
      <c r="VMM301" s="7"/>
      <c r="VMN301" s="7"/>
      <c r="VMO301" s="7"/>
      <c r="VMP301" s="7"/>
      <c r="VMQ301" s="7"/>
      <c r="VMR301" s="7"/>
      <c r="VMS301" s="7"/>
      <c r="VMT301" s="7"/>
      <c r="VMU301" s="7"/>
      <c r="VMV301" s="7"/>
      <c r="VMW301" s="7"/>
      <c r="VMX301" s="7"/>
      <c r="VMY301" s="7"/>
      <c r="VMZ301" s="7"/>
      <c r="VNA301" s="7"/>
      <c r="VNB301" s="7"/>
      <c r="VNC301" s="7"/>
      <c r="VND301" s="7"/>
      <c r="VNE301" s="7"/>
      <c r="VNF301" s="7"/>
      <c r="VNG301" s="7"/>
      <c r="VNH301" s="7"/>
      <c r="VNI301" s="7"/>
      <c r="VNJ301" s="7"/>
      <c r="VNK301" s="7"/>
      <c r="VNL301" s="7"/>
      <c r="VNM301" s="7"/>
      <c r="VNN301" s="7"/>
      <c r="VNO301" s="7"/>
      <c r="VNP301" s="7"/>
      <c r="VNQ301" s="7"/>
      <c r="VNR301" s="7"/>
      <c r="VNS301" s="7"/>
      <c r="VNT301" s="7"/>
      <c r="VNU301" s="7"/>
      <c r="VNV301" s="7"/>
      <c r="VNW301" s="7"/>
      <c r="VNX301" s="7"/>
      <c r="VNY301" s="7"/>
      <c r="VNZ301" s="7"/>
      <c r="VOA301" s="7"/>
      <c r="VOB301" s="7"/>
      <c r="VOC301" s="7"/>
      <c r="VOD301" s="7"/>
      <c r="VOE301" s="7"/>
      <c r="VOF301" s="7"/>
      <c r="VOG301" s="7"/>
      <c r="VOH301" s="7"/>
      <c r="VOI301" s="7"/>
      <c r="VOJ301" s="7"/>
      <c r="VOK301" s="7"/>
      <c r="VOL301" s="7"/>
      <c r="VOM301" s="7"/>
      <c r="VON301" s="7"/>
      <c r="VOO301" s="7"/>
      <c r="VOP301" s="7"/>
      <c r="VOQ301" s="7"/>
      <c r="VOR301" s="7"/>
      <c r="VOS301" s="7"/>
      <c r="VOT301" s="7"/>
      <c r="VOU301" s="7"/>
      <c r="VOV301" s="7"/>
      <c r="VOW301" s="7"/>
      <c r="VOX301" s="7"/>
      <c r="VOY301" s="7"/>
      <c r="VOZ301" s="7"/>
      <c r="VPA301" s="7"/>
      <c r="VPB301" s="7"/>
      <c r="VPC301" s="7"/>
      <c r="VPD301" s="7"/>
      <c r="VPE301" s="7"/>
      <c r="VPF301" s="7"/>
      <c r="VPG301" s="7"/>
      <c r="VPH301" s="7"/>
      <c r="VPI301" s="7"/>
      <c r="VPJ301" s="7"/>
      <c r="VPK301" s="7"/>
      <c r="VPL301" s="7"/>
      <c r="VPM301" s="7"/>
      <c r="VPN301" s="7"/>
      <c r="VPO301" s="7"/>
      <c r="VPP301" s="7"/>
      <c r="VPQ301" s="7"/>
      <c r="VPR301" s="7"/>
      <c r="VPS301" s="7"/>
      <c r="VPT301" s="7"/>
      <c r="VPU301" s="7"/>
      <c r="VPV301" s="7"/>
      <c r="VPW301" s="7"/>
      <c r="VPX301" s="7"/>
      <c r="VPY301" s="7"/>
      <c r="VPZ301" s="7"/>
      <c r="VQA301" s="7"/>
      <c r="VQB301" s="7"/>
      <c r="VQC301" s="7"/>
      <c r="VQD301" s="7"/>
      <c r="VQE301" s="7"/>
      <c r="VQF301" s="7"/>
      <c r="VQG301" s="7"/>
      <c r="VQH301" s="7"/>
      <c r="VQI301" s="7"/>
      <c r="VQJ301" s="7"/>
      <c r="VQK301" s="7"/>
      <c r="VQL301" s="7"/>
      <c r="VQM301" s="7"/>
      <c r="VQN301" s="7"/>
      <c r="VQO301" s="7"/>
      <c r="VQP301" s="7"/>
      <c r="VQQ301" s="7"/>
      <c r="VQR301" s="7"/>
      <c r="VQS301" s="7"/>
      <c r="VQT301" s="7"/>
      <c r="VQU301" s="7"/>
      <c r="VQV301" s="7"/>
      <c r="VQW301" s="7"/>
      <c r="VQX301" s="7"/>
      <c r="VQY301" s="7"/>
      <c r="VQZ301" s="7"/>
      <c r="VRA301" s="7"/>
      <c r="VRB301" s="7"/>
      <c r="VRC301" s="7"/>
      <c r="VRD301" s="7"/>
      <c r="VRE301" s="7"/>
      <c r="VRF301" s="7"/>
      <c r="VRG301" s="7"/>
      <c r="VRH301" s="7"/>
      <c r="VRI301" s="7"/>
      <c r="VRJ301" s="7"/>
      <c r="VRK301" s="7"/>
      <c r="VRL301" s="7"/>
      <c r="VRM301" s="7"/>
      <c r="VRN301" s="7"/>
      <c r="VRO301" s="7"/>
      <c r="VRP301" s="7"/>
      <c r="VRQ301" s="7"/>
      <c r="VRR301" s="7"/>
      <c r="VRS301" s="7"/>
      <c r="VRT301" s="7"/>
      <c r="VRU301" s="7"/>
      <c r="VRV301" s="7"/>
      <c r="VRW301" s="7"/>
      <c r="VRX301" s="7"/>
      <c r="VRY301" s="7"/>
      <c r="VRZ301" s="7"/>
      <c r="VSA301" s="7"/>
      <c r="VSB301" s="7"/>
      <c r="VSC301" s="7"/>
      <c r="VSD301" s="7"/>
      <c r="VSE301" s="7"/>
      <c r="VSF301" s="7"/>
      <c r="VSG301" s="7"/>
      <c r="VSH301" s="7"/>
      <c r="VSI301" s="7"/>
      <c r="VSJ301" s="7"/>
      <c r="VSK301" s="7"/>
      <c r="VSL301" s="7"/>
      <c r="VSM301" s="7"/>
      <c r="VSN301" s="7"/>
      <c r="VSO301" s="7"/>
      <c r="VSP301" s="7"/>
      <c r="VSQ301" s="7"/>
      <c r="VSR301" s="7"/>
      <c r="VSS301" s="7"/>
      <c r="VST301" s="7"/>
      <c r="VSU301" s="7"/>
      <c r="VSV301" s="7"/>
      <c r="VSW301" s="7"/>
      <c r="VSX301" s="7"/>
      <c r="VSY301" s="7"/>
      <c r="VSZ301" s="7"/>
      <c r="VTA301" s="7"/>
      <c r="VTB301" s="7"/>
      <c r="VTC301" s="7"/>
      <c r="VTD301" s="7"/>
      <c r="VTE301" s="7"/>
      <c r="VTF301" s="7"/>
      <c r="VTG301" s="7"/>
      <c r="VTH301" s="7"/>
      <c r="VTI301" s="7"/>
      <c r="VTJ301" s="7"/>
      <c r="VTK301" s="7"/>
      <c r="VTL301" s="7"/>
      <c r="VTM301" s="7"/>
      <c r="VTN301" s="7"/>
      <c r="VTO301" s="7"/>
      <c r="VTP301" s="7"/>
      <c r="VTQ301" s="7"/>
      <c r="VTR301" s="7"/>
      <c r="VTS301" s="7"/>
      <c r="VTT301" s="7"/>
      <c r="VTU301" s="7"/>
      <c r="VTV301" s="7"/>
      <c r="VTW301" s="7"/>
      <c r="VTX301" s="7"/>
      <c r="VTY301" s="7"/>
      <c r="VTZ301" s="7"/>
      <c r="VUA301" s="7"/>
      <c r="VUB301" s="7"/>
      <c r="VUC301" s="7"/>
      <c r="VUD301" s="7"/>
      <c r="VUE301" s="7"/>
      <c r="VUF301" s="7"/>
      <c r="VUG301" s="7"/>
      <c r="VUH301" s="7"/>
      <c r="VUI301" s="7"/>
      <c r="VUJ301" s="7"/>
      <c r="VUK301" s="7"/>
      <c r="VUL301" s="7"/>
      <c r="VUM301" s="7"/>
      <c r="VUN301" s="7"/>
      <c r="VUO301" s="7"/>
      <c r="VUP301" s="7"/>
      <c r="VUQ301" s="7"/>
      <c r="VUR301" s="7"/>
      <c r="VUS301" s="7"/>
      <c r="VUT301" s="7"/>
      <c r="VUU301" s="7"/>
      <c r="VUV301" s="7"/>
      <c r="VUW301" s="7"/>
      <c r="VUX301" s="7"/>
      <c r="VUY301" s="7"/>
      <c r="VUZ301" s="7"/>
      <c r="VVA301" s="7"/>
      <c r="VVB301" s="7"/>
      <c r="VVC301" s="7"/>
      <c r="VVD301" s="7"/>
      <c r="VVE301" s="7"/>
      <c r="VVF301" s="7"/>
      <c r="VVG301" s="7"/>
      <c r="VVH301" s="7"/>
      <c r="VVI301" s="7"/>
      <c r="VVJ301" s="7"/>
      <c r="VVK301" s="7"/>
      <c r="VVL301" s="7"/>
      <c r="VVM301" s="7"/>
      <c r="VVN301" s="7"/>
      <c r="VVO301" s="7"/>
      <c r="VVP301" s="7"/>
      <c r="VVQ301" s="7"/>
      <c r="VVR301" s="7"/>
      <c r="VVS301" s="7"/>
      <c r="VVT301" s="7"/>
      <c r="VVU301" s="7"/>
      <c r="VVV301" s="7"/>
      <c r="VVW301" s="7"/>
      <c r="VVX301" s="7"/>
      <c r="VVY301" s="7"/>
      <c r="VVZ301" s="7"/>
      <c r="VWA301" s="7"/>
      <c r="VWB301" s="7"/>
      <c r="VWC301" s="7"/>
      <c r="VWD301" s="7"/>
      <c r="VWE301" s="7"/>
      <c r="VWF301" s="7"/>
      <c r="VWG301" s="7"/>
      <c r="VWH301" s="7"/>
      <c r="VWI301" s="7"/>
      <c r="VWJ301" s="7"/>
      <c r="VWK301" s="7"/>
      <c r="VWL301" s="7"/>
      <c r="VWM301" s="7"/>
      <c r="VWN301" s="7"/>
      <c r="VWO301" s="7"/>
      <c r="VWP301" s="7"/>
      <c r="VWQ301" s="7"/>
      <c r="VWR301" s="7"/>
      <c r="VWS301" s="7"/>
      <c r="VWT301" s="7"/>
      <c r="VWU301" s="7"/>
      <c r="VWV301" s="7"/>
      <c r="VWW301" s="7"/>
      <c r="VWX301" s="7"/>
      <c r="VWY301" s="7"/>
      <c r="VWZ301" s="7"/>
      <c r="VXA301" s="7"/>
      <c r="VXB301" s="7"/>
      <c r="VXC301" s="7"/>
      <c r="VXD301" s="7"/>
      <c r="VXE301" s="7"/>
      <c r="VXF301" s="7"/>
      <c r="VXG301" s="7"/>
      <c r="VXH301" s="7"/>
      <c r="VXI301" s="7"/>
      <c r="VXJ301" s="7"/>
      <c r="VXK301" s="7"/>
      <c r="VXL301" s="7"/>
      <c r="VXM301" s="7"/>
      <c r="VXN301" s="7"/>
      <c r="VXO301" s="7"/>
      <c r="VXP301" s="7"/>
      <c r="VXQ301" s="7"/>
      <c r="VXR301" s="7"/>
      <c r="VXS301" s="7"/>
      <c r="VXT301" s="7"/>
      <c r="VXU301" s="7"/>
      <c r="VXV301" s="7"/>
      <c r="VXW301" s="7"/>
      <c r="VXX301" s="7"/>
      <c r="VXY301" s="7"/>
      <c r="VXZ301" s="7"/>
      <c r="VYA301" s="7"/>
      <c r="VYB301" s="7"/>
      <c r="VYC301" s="7"/>
      <c r="VYD301" s="7"/>
      <c r="VYE301" s="7"/>
      <c r="VYF301" s="7"/>
      <c r="VYG301" s="7"/>
      <c r="VYH301" s="7"/>
      <c r="VYI301" s="7"/>
      <c r="VYJ301" s="7"/>
      <c r="VYK301" s="7"/>
      <c r="VYL301" s="7"/>
      <c r="VYM301" s="7"/>
      <c r="VYN301" s="7"/>
      <c r="VYO301" s="7"/>
      <c r="VYP301" s="7"/>
      <c r="VYQ301" s="7"/>
      <c r="VYR301" s="7"/>
      <c r="VYS301" s="7"/>
      <c r="VYT301" s="7"/>
      <c r="VYU301" s="7"/>
      <c r="VYV301" s="7"/>
      <c r="VYW301" s="7"/>
      <c r="VYX301" s="7"/>
      <c r="VYY301" s="7"/>
      <c r="VYZ301" s="7"/>
      <c r="VZA301" s="7"/>
      <c r="VZB301" s="7"/>
      <c r="VZC301" s="7"/>
      <c r="VZD301" s="7"/>
      <c r="VZE301" s="7"/>
      <c r="VZF301" s="7"/>
      <c r="VZG301" s="7"/>
      <c r="VZH301" s="7"/>
      <c r="VZI301" s="7"/>
      <c r="VZJ301" s="7"/>
      <c r="VZK301" s="7"/>
      <c r="VZL301" s="7"/>
      <c r="VZM301" s="7"/>
      <c r="VZN301" s="7"/>
      <c r="VZO301" s="7"/>
      <c r="VZP301" s="7"/>
      <c r="VZQ301" s="7"/>
      <c r="VZR301" s="7"/>
      <c r="VZS301" s="7"/>
      <c r="VZT301" s="7"/>
      <c r="VZU301" s="7"/>
      <c r="VZV301" s="7"/>
      <c r="VZW301" s="7"/>
      <c r="VZX301" s="7"/>
      <c r="VZY301" s="7"/>
      <c r="VZZ301" s="7"/>
      <c r="WAA301" s="7"/>
      <c r="WAB301" s="7"/>
      <c r="WAC301" s="7"/>
      <c r="WAD301" s="7"/>
      <c r="WAE301" s="7"/>
      <c r="WAF301" s="7"/>
      <c r="WAG301" s="7"/>
      <c r="WAH301" s="7"/>
      <c r="WAI301" s="7"/>
      <c r="WAJ301" s="7"/>
      <c r="WAK301" s="7"/>
      <c r="WAL301" s="7"/>
      <c r="WAM301" s="7"/>
      <c r="WAN301" s="7"/>
      <c r="WAO301" s="7"/>
      <c r="WAP301" s="7"/>
      <c r="WAQ301" s="7"/>
      <c r="WAR301" s="7"/>
      <c r="WAS301" s="7"/>
      <c r="WAT301" s="7"/>
      <c r="WAU301" s="7"/>
      <c r="WAV301" s="7"/>
      <c r="WAW301" s="7"/>
      <c r="WAX301" s="7"/>
      <c r="WAY301" s="7"/>
      <c r="WAZ301" s="7"/>
      <c r="WBA301" s="7"/>
      <c r="WBB301" s="7"/>
      <c r="WBC301" s="7"/>
      <c r="WBD301" s="7"/>
      <c r="WBE301" s="7"/>
      <c r="WBF301" s="7"/>
      <c r="WBG301" s="7"/>
      <c r="WBH301" s="7"/>
      <c r="WBI301" s="7"/>
      <c r="WBJ301" s="7"/>
      <c r="WBK301" s="7"/>
      <c r="WBL301" s="7"/>
      <c r="WBM301" s="7"/>
      <c r="WBN301" s="7"/>
      <c r="WBO301" s="7"/>
      <c r="WBP301" s="7"/>
      <c r="WBQ301" s="7"/>
      <c r="WBR301" s="7"/>
      <c r="WBS301" s="7"/>
      <c r="WBT301" s="7"/>
      <c r="WBU301" s="7"/>
      <c r="WBV301" s="7"/>
      <c r="WBW301" s="7"/>
      <c r="WBX301" s="7"/>
      <c r="WBY301" s="7"/>
      <c r="WBZ301" s="7"/>
      <c r="WCA301" s="7"/>
      <c r="WCB301" s="7"/>
      <c r="WCC301" s="7"/>
      <c r="WCD301" s="7"/>
      <c r="WCE301" s="7"/>
      <c r="WCF301" s="7"/>
      <c r="WCG301" s="7"/>
      <c r="WCH301" s="7"/>
      <c r="WCI301" s="7"/>
      <c r="WCJ301" s="7"/>
      <c r="WCK301" s="7"/>
      <c r="WCL301" s="7"/>
      <c r="WCM301" s="7"/>
      <c r="WCN301" s="7"/>
      <c r="WCO301" s="7"/>
      <c r="WCP301" s="7"/>
      <c r="WCQ301" s="7"/>
      <c r="WCR301" s="7"/>
      <c r="WCS301" s="7"/>
      <c r="WCT301" s="7"/>
      <c r="WCU301" s="7"/>
      <c r="WCV301" s="7"/>
      <c r="WCW301" s="7"/>
      <c r="WCX301" s="7"/>
      <c r="WCY301" s="7"/>
      <c r="WCZ301" s="7"/>
      <c r="WDA301" s="7"/>
      <c r="WDB301" s="7"/>
      <c r="WDC301" s="7"/>
      <c r="WDD301" s="7"/>
      <c r="WDE301" s="7"/>
      <c r="WDF301" s="7"/>
      <c r="WDG301" s="7"/>
      <c r="WDH301" s="7"/>
      <c r="WDI301" s="7"/>
      <c r="WDJ301" s="7"/>
      <c r="WDK301" s="7"/>
      <c r="WDL301" s="7"/>
      <c r="WDM301" s="7"/>
      <c r="WDN301" s="7"/>
      <c r="WDO301" s="7"/>
      <c r="WDP301" s="7"/>
      <c r="WDQ301" s="7"/>
      <c r="WDR301" s="7"/>
      <c r="WDS301" s="7"/>
      <c r="WDT301" s="7"/>
      <c r="WDU301" s="7"/>
      <c r="WDV301" s="7"/>
      <c r="WDW301" s="7"/>
      <c r="WDX301" s="7"/>
      <c r="WDY301" s="7"/>
      <c r="WDZ301" s="7"/>
      <c r="WEA301" s="7"/>
      <c r="WEB301" s="7"/>
      <c r="WEC301" s="7"/>
      <c r="WED301" s="7"/>
      <c r="WEE301" s="7"/>
      <c r="WEF301" s="7"/>
      <c r="WEG301" s="7"/>
      <c r="WEH301" s="7"/>
      <c r="WEI301" s="7"/>
      <c r="WEJ301" s="7"/>
      <c r="WEK301" s="7"/>
      <c r="WEL301" s="7"/>
      <c r="WEM301" s="7"/>
      <c r="WEN301" s="7"/>
      <c r="WEO301" s="7"/>
      <c r="WEP301" s="7"/>
      <c r="WEQ301" s="7"/>
      <c r="WER301" s="7"/>
      <c r="WES301" s="7"/>
      <c r="WET301" s="7"/>
      <c r="WEU301" s="7"/>
      <c r="WEV301" s="7"/>
      <c r="WEW301" s="7"/>
      <c r="WEX301" s="7"/>
      <c r="WEY301" s="7"/>
      <c r="WEZ301" s="7"/>
      <c r="WFA301" s="7"/>
      <c r="WFB301" s="7"/>
      <c r="WFC301" s="7"/>
      <c r="WFD301" s="7"/>
      <c r="WFE301" s="7"/>
      <c r="WFF301" s="7"/>
      <c r="WFG301" s="7"/>
      <c r="WFH301" s="7"/>
      <c r="WFI301" s="7"/>
      <c r="WFJ301" s="7"/>
      <c r="WFK301" s="7"/>
      <c r="WFL301" s="7"/>
      <c r="WFM301" s="7"/>
      <c r="WFN301" s="7"/>
      <c r="WFO301" s="7"/>
      <c r="WFP301" s="7"/>
      <c r="WFQ301" s="7"/>
      <c r="WFR301" s="7"/>
      <c r="WFS301" s="7"/>
      <c r="WFT301" s="7"/>
      <c r="WFU301" s="7"/>
      <c r="WFV301" s="7"/>
      <c r="WFW301" s="7"/>
      <c r="WFX301" s="7"/>
      <c r="WFY301" s="7"/>
      <c r="WFZ301" s="7"/>
      <c r="WGA301" s="7"/>
      <c r="WGB301" s="7"/>
      <c r="WGC301" s="7"/>
      <c r="WGD301" s="7"/>
      <c r="WGE301" s="7"/>
      <c r="WGF301" s="7"/>
      <c r="WGG301" s="7"/>
      <c r="WGH301" s="7"/>
      <c r="WGI301" s="7"/>
      <c r="WGJ301" s="7"/>
      <c r="WGK301" s="7"/>
      <c r="WGL301" s="7"/>
      <c r="WGM301" s="7"/>
      <c r="WGN301" s="7"/>
      <c r="WGO301" s="7"/>
      <c r="WGP301" s="7"/>
      <c r="WGQ301" s="7"/>
      <c r="WGR301" s="7"/>
      <c r="WGS301" s="7"/>
      <c r="WGT301" s="7"/>
      <c r="WGU301" s="7"/>
      <c r="WGV301" s="7"/>
      <c r="WGW301" s="7"/>
      <c r="WGX301" s="7"/>
      <c r="WGY301" s="7"/>
      <c r="WGZ301" s="7"/>
      <c r="WHA301" s="7"/>
      <c r="WHB301" s="7"/>
      <c r="WHC301" s="7"/>
      <c r="WHD301" s="7"/>
      <c r="WHE301" s="7"/>
      <c r="WHF301" s="7"/>
      <c r="WHG301" s="7"/>
      <c r="WHH301" s="7"/>
      <c r="WHI301" s="7"/>
      <c r="WHJ301" s="7"/>
      <c r="WHK301" s="7"/>
      <c r="WHL301" s="7"/>
      <c r="WHM301" s="7"/>
      <c r="WHN301" s="7"/>
      <c r="WHO301" s="7"/>
      <c r="WHP301" s="7"/>
      <c r="WHQ301" s="7"/>
      <c r="WHR301" s="7"/>
      <c r="WHS301" s="7"/>
      <c r="WHT301" s="7"/>
      <c r="WHU301" s="7"/>
      <c r="WHV301" s="7"/>
      <c r="WHW301" s="7"/>
      <c r="WHX301" s="7"/>
      <c r="WHY301" s="7"/>
      <c r="WHZ301" s="7"/>
      <c r="WIA301" s="7"/>
      <c r="WIB301" s="7"/>
      <c r="WIC301" s="7"/>
      <c r="WID301" s="7"/>
      <c r="WIE301" s="7"/>
      <c r="WIF301" s="7"/>
      <c r="WIG301" s="7"/>
      <c r="WIH301" s="7"/>
      <c r="WII301" s="7"/>
      <c r="WIJ301" s="7"/>
      <c r="WIK301" s="7"/>
      <c r="WIL301" s="7"/>
      <c r="WIM301" s="7"/>
      <c r="WIN301" s="7"/>
      <c r="WIO301" s="7"/>
      <c r="WIP301" s="7"/>
      <c r="WIQ301" s="7"/>
      <c r="WIR301" s="7"/>
      <c r="WIS301" s="7"/>
      <c r="WIT301" s="7"/>
      <c r="WIU301" s="7"/>
      <c r="WIV301" s="7"/>
      <c r="WIW301" s="7"/>
      <c r="WIX301" s="7"/>
      <c r="WIY301" s="7"/>
      <c r="WIZ301" s="7"/>
      <c r="WJA301" s="7"/>
      <c r="WJB301" s="7"/>
      <c r="WJC301" s="7"/>
      <c r="WJD301" s="7"/>
      <c r="WJE301" s="7"/>
      <c r="WJF301" s="7"/>
      <c r="WJG301" s="7"/>
      <c r="WJH301" s="7"/>
      <c r="WJI301" s="7"/>
      <c r="WJJ301" s="7"/>
      <c r="WJK301" s="7"/>
      <c r="WJL301" s="7"/>
      <c r="WJM301" s="7"/>
      <c r="WJN301" s="7"/>
      <c r="WJO301" s="7"/>
      <c r="WJP301" s="7"/>
      <c r="WJQ301" s="7"/>
      <c r="WJR301" s="7"/>
      <c r="WJS301" s="7"/>
      <c r="WJT301" s="7"/>
      <c r="WJU301" s="7"/>
      <c r="WJV301" s="7"/>
      <c r="WJW301" s="7"/>
      <c r="WJX301" s="7"/>
      <c r="WJY301" s="7"/>
      <c r="WJZ301" s="7"/>
      <c r="WKA301" s="7"/>
      <c r="WKB301" s="7"/>
      <c r="WKC301" s="7"/>
      <c r="WKD301" s="7"/>
      <c r="WKE301" s="7"/>
      <c r="WKF301" s="7"/>
      <c r="WKG301" s="7"/>
      <c r="WKH301" s="7"/>
      <c r="WKI301" s="7"/>
      <c r="WKJ301" s="7"/>
      <c r="WKK301" s="7"/>
      <c r="WKL301" s="7"/>
      <c r="WKM301" s="7"/>
      <c r="WKN301" s="7"/>
      <c r="WKO301" s="7"/>
      <c r="WKP301" s="7"/>
      <c r="WKQ301" s="7"/>
      <c r="WKR301" s="7"/>
      <c r="WKS301" s="7"/>
      <c r="WKT301" s="7"/>
      <c r="WKU301" s="7"/>
      <c r="WKV301" s="7"/>
      <c r="WKW301" s="7"/>
      <c r="WKX301" s="7"/>
      <c r="WKY301" s="7"/>
      <c r="WKZ301" s="7"/>
      <c r="WLA301" s="7"/>
      <c r="WLB301" s="7"/>
      <c r="WLC301" s="7"/>
      <c r="WLD301" s="7"/>
      <c r="WLE301" s="7"/>
      <c r="WLF301" s="7"/>
      <c r="WLG301" s="7"/>
      <c r="WLH301" s="7"/>
      <c r="WLI301" s="7"/>
      <c r="WLJ301" s="7"/>
      <c r="WLK301" s="7"/>
      <c r="WLL301" s="7"/>
      <c r="WLM301" s="7"/>
      <c r="WLN301" s="7"/>
      <c r="WLO301" s="7"/>
      <c r="WLP301" s="7"/>
      <c r="WLQ301" s="7"/>
      <c r="WLR301" s="7"/>
      <c r="WLS301" s="7"/>
      <c r="WLT301" s="7"/>
      <c r="WLU301" s="7"/>
      <c r="WLV301" s="7"/>
      <c r="WLW301" s="7"/>
      <c r="WLX301" s="7"/>
      <c r="WLY301" s="7"/>
      <c r="WLZ301" s="7"/>
      <c r="WMA301" s="7"/>
      <c r="WMB301" s="7"/>
      <c r="WMC301" s="7"/>
      <c r="WMD301" s="7"/>
      <c r="WME301" s="7"/>
      <c r="WMF301" s="7"/>
      <c r="WMG301" s="7"/>
      <c r="WMH301" s="7"/>
      <c r="WMI301" s="7"/>
      <c r="WMJ301" s="7"/>
      <c r="WMK301" s="7"/>
      <c r="WML301" s="7"/>
      <c r="WMM301" s="7"/>
      <c r="WMN301" s="7"/>
      <c r="WMO301" s="7"/>
      <c r="WMP301" s="7"/>
      <c r="WMQ301" s="7"/>
      <c r="WMR301" s="7"/>
      <c r="WMS301" s="7"/>
      <c r="WMT301" s="7"/>
      <c r="WMU301" s="7"/>
      <c r="WMV301" s="7"/>
      <c r="WMW301" s="7"/>
      <c r="WMX301" s="7"/>
      <c r="WMY301" s="7"/>
      <c r="WMZ301" s="7"/>
      <c r="WNA301" s="7"/>
      <c r="WNB301" s="7"/>
      <c r="WNC301" s="7"/>
      <c r="WND301" s="7"/>
      <c r="WNE301" s="7"/>
      <c r="WNF301" s="7"/>
      <c r="WNG301" s="7"/>
      <c r="WNH301" s="7"/>
      <c r="WNI301" s="7"/>
      <c r="WNJ301" s="7"/>
      <c r="WNK301" s="7"/>
      <c r="WNL301" s="7"/>
      <c r="WNM301" s="7"/>
      <c r="WNN301" s="7"/>
      <c r="WNO301" s="7"/>
      <c r="WNP301" s="7"/>
      <c r="WNQ301" s="7"/>
      <c r="WNR301" s="7"/>
      <c r="WNS301" s="7"/>
      <c r="WNT301" s="7"/>
      <c r="WNU301" s="7"/>
      <c r="WNV301" s="7"/>
      <c r="WNW301" s="7"/>
      <c r="WNX301" s="7"/>
      <c r="WNY301" s="7"/>
      <c r="WNZ301" s="7"/>
      <c r="WOA301" s="7"/>
      <c r="WOB301" s="7"/>
      <c r="WOC301" s="7"/>
      <c r="WOD301" s="7"/>
      <c r="WOE301" s="7"/>
      <c r="WOF301" s="7"/>
      <c r="WOG301" s="7"/>
      <c r="WOH301" s="7"/>
      <c r="WOI301" s="7"/>
      <c r="WOJ301" s="7"/>
      <c r="WOK301" s="7"/>
      <c r="WOL301" s="7"/>
      <c r="WOM301" s="7"/>
      <c r="WON301" s="7"/>
      <c r="WOO301" s="7"/>
      <c r="WOP301" s="7"/>
      <c r="WOQ301" s="7"/>
      <c r="WOR301" s="7"/>
      <c r="WOS301" s="7"/>
      <c r="WOT301" s="7"/>
      <c r="WOU301" s="7"/>
      <c r="WOV301" s="7"/>
      <c r="WOW301" s="7"/>
      <c r="WOX301" s="7"/>
      <c r="WOY301" s="7"/>
      <c r="WOZ301" s="7"/>
      <c r="WPA301" s="7"/>
      <c r="WPB301" s="7"/>
      <c r="WPC301" s="7"/>
      <c r="WPD301" s="7"/>
      <c r="WPE301" s="7"/>
      <c r="WPF301" s="7"/>
      <c r="WPG301" s="7"/>
      <c r="WPH301" s="7"/>
      <c r="WPI301" s="7"/>
      <c r="WPJ301" s="7"/>
      <c r="WPK301" s="7"/>
      <c r="WPL301" s="7"/>
      <c r="WPM301" s="7"/>
      <c r="WPN301" s="7"/>
      <c r="WPO301" s="7"/>
      <c r="WPP301" s="7"/>
      <c r="WPQ301" s="7"/>
      <c r="WPR301" s="7"/>
      <c r="WPS301" s="7"/>
      <c r="WPT301" s="7"/>
      <c r="WPU301" s="7"/>
      <c r="WPV301" s="7"/>
      <c r="WPW301" s="7"/>
      <c r="WPX301" s="7"/>
      <c r="WPY301" s="7"/>
      <c r="WPZ301" s="7"/>
      <c r="WQA301" s="7"/>
      <c r="WQB301" s="7"/>
      <c r="WQC301" s="7"/>
      <c r="WQD301" s="7"/>
      <c r="WQE301" s="7"/>
      <c r="WQF301" s="7"/>
      <c r="WQG301" s="7"/>
      <c r="WQH301" s="7"/>
      <c r="WQI301" s="7"/>
      <c r="WQJ301" s="7"/>
      <c r="WQK301" s="7"/>
      <c r="WQL301" s="7"/>
      <c r="WQM301" s="7"/>
      <c r="WQN301" s="7"/>
      <c r="WQO301" s="7"/>
      <c r="WQP301" s="7"/>
      <c r="WQQ301" s="7"/>
      <c r="WQR301" s="7"/>
      <c r="WQS301" s="7"/>
      <c r="WQT301" s="7"/>
      <c r="WQU301" s="7"/>
      <c r="WQV301" s="7"/>
      <c r="WQW301" s="7"/>
      <c r="WQX301" s="7"/>
      <c r="WQY301" s="7"/>
      <c r="WQZ301" s="7"/>
      <c r="WRA301" s="7"/>
      <c r="WRB301" s="7"/>
      <c r="WRC301" s="7"/>
      <c r="WRD301" s="7"/>
      <c r="WRE301" s="7"/>
      <c r="WRF301" s="7"/>
      <c r="WRG301" s="7"/>
      <c r="WRH301" s="7"/>
      <c r="WRI301" s="7"/>
      <c r="WRJ301" s="7"/>
      <c r="WRK301" s="7"/>
      <c r="WRL301" s="7"/>
      <c r="WRM301" s="7"/>
      <c r="WRN301" s="7"/>
      <c r="WRO301" s="7"/>
      <c r="WRP301" s="7"/>
      <c r="WRQ301" s="7"/>
      <c r="WRR301" s="7"/>
      <c r="WRS301" s="7"/>
      <c r="WRT301" s="7"/>
      <c r="WRU301" s="7"/>
      <c r="WRV301" s="7"/>
      <c r="WRW301" s="7"/>
      <c r="WRX301" s="7"/>
      <c r="WRY301" s="7"/>
      <c r="WRZ301" s="7"/>
      <c r="WSA301" s="7"/>
      <c r="WSB301" s="7"/>
      <c r="WSC301" s="7"/>
      <c r="WSD301" s="7"/>
      <c r="WSE301" s="7"/>
      <c r="WSF301" s="7"/>
      <c r="WSG301" s="7"/>
      <c r="WSH301" s="7"/>
      <c r="WSI301" s="7"/>
      <c r="WSJ301" s="7"/>
      <c r="WSK301" s="7"/>
      <c r="WSL301" s="7"/>
      <c r="WSM301" s="7"/>
      <c r="WSN301" s="7"/>
      <c r="WSO301" s="7"/>
      <c r="WSP301" s="7"/>
      <c r="WSQ301" s="7"/>
      <c r="WSR301" s="7"/>
      <c r="WSS301" s="7"/>
      <c r="WST301" s="7"/>
      <c r="WSU301" s="7"/>
      <c r="WSV301" s="7"/>
      <c r="WSW301" s="7"/>
      <c r="WSX301" s="7"/>
      <c r="WSY301" s="7"/>
      <c r="WSZ301" s="7"/>
      <c r="WTA301" s="7"/>
      <c r="WTB301" s="7"/>
      <c r="WTC301" s="7"/>
      <c r="WTD301" s="7"/>
      <c r="WTE301" s="7"/>
      <c r="WTF301" s="7"/>
      <c r="WTG301" s="7"/>
      <c r="WTH301" s="7"/>
      <c r="WTI301" s="7"/>
      <c r="WTJ301" s="7"/>
      <c r="WTK301" s="7"/>
      <c r="WTL301" s="7"/>
      <c r="WTM301" s="7"/>
      <c r="WTN301" s="7"/>
      <c r="WTO301" s="7"/>
      <c r="WTP301" s="7"/>
      <c r="WTQ301" s="7"/>
      <c r="WTR301" s="7"/>
      <c r="WTS301" s="7"/>
      <c r="WTT301" s="7"/>
      <c r="WTU301" s="7"/>
      <c r="WTV301" s="7"/>
      <c r="WTW301" s="7"/>
      <c r="WTX301" s="7"/>
      <c r="WTY301" s="7"/>
      <c r="WTZ301" s="7"/>
      <c r="WUA301" s="7"/>
      <c r="WUB301" s="7"/>
      <c r="WUC301" s="7"/>
      <c r="WUD301" s="7"/>
      <c r="WUE301" s="7"/>
      <c r="WUF301" s="7"/>
      <c r="WUG301" s="7"/>
      <c r="WUH301" s="7"/>
      <c r="WUI301" s="7"/>
      <c r="WUJ301" s="7"/>
      <c r="WUK301" s="7"/>
      <c r="WUL301" s="7"/>
      <c r="WUM301" s="7"/>
      <c r="WUN301" s="7"/>
      <c r="WUO301" s="7"/>
      <c r="WUP301" s="7"/>
      <c r="WUQ301" s="7"/>
      <c r="WUR301" s="7"/>
      <c r="WUS301" s="7"/>
      <c r="WUT301" s="7"/>
      <c r="WUU301" s="7"/>
      <c r="WUV301" s="7"/>
      <c r="WUW301" s="7"/>
      <c r="WUX301" s="7"/>
      <c r="WUY301" s="7"/>
      <c r="WUZ301" s="7"/>
      <c r="WVA301" s="7"/>
      <c r="WVB301" s="7"/>
      <c r="WVC301" s="7"/>
      <c r="WVD301" s="7"/>
      <c r="WVE301" s="7"/>
      <c r="WVF301" s="7"/>
      <c r="WVG301" s="7"/>
      <c r="WVH301" s="7"/>
      <c r="WVI301" s="7"/>
      <c r="WVJ301" s="7"/>
      <c r="WVK301" s="7"/>
      <c r="WVL301" s="7"/>
      <c r="WVM301" s="7"/>
      <c r="WVN301" s="7"/>
      <c r="WVO301" s="7"/>
      <c r="WVP301" s="7"/>
      <c r="WVQ301" s="7"/>
      <c r="WVR301" s="7"/>
      <c r="WVS301" s="7"/>
      <c r="WVT301" s="7"/>
      <c r="WVU301" s="7"/>
      <c r="WVV301" s="7"/>
      <c r="WVW301" s="7"/>
      <c r="WVX301" s="7"/>
      <c r="WVY301" s="7"/>
      <c r="WVZ301" s="7"/>
      <c r="WWA301" s="7"/>
      <c r="WWB301" s="7"/>
      <c r="WWC301" s="7"/>
      <c r="WWD301" s="7"/>
      <c r="WWE301" s="7"/>
      <c r="WWF301" s="7"/>
      <c r="WWG301" s="7"/>
      <c r="WWH301" s="7"/>
      <c r="WWI301" s="7"/>
      <c r="WWJ301" s="7"/>
      <c r="WWK301" s="7"/>
      <c r="WWL301" s="7"/>
      <c r="WWM301" s="7"/>
      <c r="WWN301" s="7"/>
      <c r="WWO301" s="7"/>
      <c r="WWP301" s="7"/>
      <c r="WWQ301" s="7"/>
      <c r="WWR301" s="7"/>
      <c r="WWS301" s="7"/>
      <c r="WWT301" s="7"/>
      <c r="WWU301" s="7"/>
      <c r="WWV301" s="7"/>
      <c r="WWW301" s="7"/>
      <c r="WWX301" s="7"/>
      <c r="WWY301" s="7"/>
      <c r="WWZ301" s="7"/>
      <c r="WXA301" s="7"/>
      <c r="WXB301" s="7"/>
      <c r="WXC301" s="7"/>
      <c r="WXD301" s="7"/>
      <c r="WXE301" s="7"/>
      <c r="WXF301" s="7"/>
      <c r="WXG301" s="7"/>
      <c r="WXH301" s="7"/>
      <c r="WXI301" s="7"/>
      <c r="WXJ301" s="7"/>
      <c r="WXK301" s="7"/>
      <c r="WXL301" s="7"/>
      <c r="WXM301" s="7"/>
      <c r="WXN301" s="7"/>
      <c r="WXO301" s="7"/>
      <c r="WXP301" s="7"/>
      <c r="WXQ301" s="7"/>
      <c r="WXR301" s="7"/>
      <c r="WXS301" s="7"/>
      <c r="WXT301" s="7"/>
      <c r="WXU301" s="7"/>
      <c r="WXV301" s="7"/>
      <c r="WXW301" s="7"/>
      <c r="WXX301" s="7"/>
      <c r="WXY301" s="7"/>
      <c r="WXZ301" s="7"/>
      <c r="WYA301" s="7"/>
      <c r="WYB301" s="7"/>
      <c r="WYC301" s="7"/>
      <c r="WYD301" s="7"/>
      <c r="WYE301" s="7"/>
      <c r="WYF301" s="7"/>
      <c r="WYG301" s="7"/>
      <c r="WYH301" s="7"/>
      <c r="WYI301" s="7"/>
      <c r="WYJ301" s="7"/>
      <c r="WYK301" s="7"/>
      <c r="WYL301" s="7"/>
      <c r="WYM301" s="7"/>
      <c r="WYN301" s="7"/>
      <c r="WYO301" s="7"/>
      <c r="WYP301" s="7"/>
      <c r="WYQ301" s="7"/>
      <c r="WYR301" s="7"/>
      <c r="WYS301" s="7"/>
      <c r="WYT301" s="7"/>
      <c r="WYU301" s="7"/>
      <c r="WYV301" s="7"/>
      <c r="WYW301" s="7"/>
      <c r="WYX301" s="7"/>
      <c r="WYY301" s="7"/>
      <c r="WYZ301" s="7"/>
      <c r="WZA301" s="7"/>
      <c r="WZB301" s="7"/>
      <c r="WZC301" s="7"/>
      <c r="WZD301" s="7"/>
      <c r="WZE301" s="7"/>
      <c r="WZF301" s="7"/>
      <c r="WZG301" s="7"/>
      <c r="WZH301" s="7"/>
      <c r="WZI301" s="7"/>
      <c r="WZJ301" s="7"/>
      <c r="WZK301" s="7"/>
      <c r="WZL301" s="7"/>
      <c r="WZM301" s="7"/>
      <c r="WZN301" s="7"/>
      <c r="WZO301" s="7"/>
      <c r="WZP301" s="7"/>
      <c r="WZQ301" s="7"/>
      <c r="WZR301" s="7"/>
      <c r="WZS301" s="7"/>
      <c r="WZT301" s="7"/>
      <c r="WZU301" s="7"/>
      <c r="WZV301" s="7"/>
      <c r="WZW301" s="7"/>
      <c r="WZX301" s="7"/>
      <c r="WZY301" s="7"/>
      <c r="WZZ301" s="7"/>
      <c r="XAA301" s="7"/>
      <c r="XAB301" s="7"/>
      <c r="XAC301" s="7"/>
      <c r="XAD301" s="7"/>
      <c r="XAE301" s="7"/>
      <c r="XAF301" s="7"/>
      <c r="XAG301" s="7"/>
      <c r="XAH301" s="7"/>
      <c r="XAI301" s="7"/>
      <c r="XAJ301" s="7"/>
      <c r="XAK301" s="7"/>
      <c r="XAL301" s="7"/>
      <c r="XAM301" s="7"/>
      <c r="XAN301" s="7"/>
      <c r="XAO301" s="7"/>
      <c r="XAP301" s="7"/>
      <c r="XAQ301" s="7"/>
      <c r="XAR301" s="7"/>
      <c r="XAS301" s="7"/>
      <c r="XAT301" s="7"/>
      <c r="XAU301" s="7"/>
      <c r="XAV301" s="7"/>
      <c r="XAW301" s="7"/>
      <c r="XAX301" s="7"/>
      <c r="XAY301" s="7"/>
      <c r="XAZ301" s="7"/>
      <c r="XBA301" s="7"/>
      <c r="XBB301" s="7"/>
      <c r="XBC301" s="7"/>
      <c r="XBD301" s="7"/>
      <c r="XBE301" s="7"/>
      <c r="XBF301" s="7"/>
      <c r="XBG301" s="7"/>
      <c r="XBH301" s="7"/>
      <c r="XBI301" s="7"/>
      <c r="XBJ301" s="7"/>
      <c r="XBK301" s="7"/>
      <c r="XBL301" s="7"/>
      <c r="XBM301" s="7"/>
      <c r="XBN301" s="7"/>
      <c r="XBO301" s="7"/>
      <c r="XBP301" s="7"/>
      <c r="XBQ301" s="7"/>
      <c r="XBR301" s="7"/>
      <c r="XBS301" s="7"/>
      <c r="XBT301" s="7"/>
      <c r="XBU301" s="7"/>
      <c r="XBV301" s="7"/>
      <c r="XBW301" s="7"/>
      <c r="XBX301" s="7"/>
      <c r="XBY301" s="7"/>
      <c r="XBZ301" s="7"/>
      <c r="XCA301" s="7"/>
      <c r="XCB301" s="7"/>
      <c r="XCC301" s="7"/>
      <c r="XCD301" s="7"/>
      <c r="XCE301" s="7"/>
      <c r="XCF301" s="7"/>
      <c r="XCG301" s="7"/>
      <c r="XCH301" s="7"/>
      <c r="XCI301" s="7"/>
      <c r="XCJ301" s="7"/>
      <c r="XCK301" s="7"/>
      <c r="XCL301" s="7"/>
      <c r="XCM301" s="7"/>
      <c r="XCN301" s="7"/>
      <c r="XCO301" s="7"/>
      <c r="XCP301" s="7"/>
      <c r="XCQ301" s="7"/>
      <c r="XCR301" s="7"/>
      <c r="XCS301" s="7"/>
      <c r="XCT301" s="7"/>
      <c r="XCU301" s="7"/>
      <c r="XCV301" s="7"/>
      <c r="XCW301" s="7"/>
      <c r="XCX301" s="7"/>
      <c r="XCY301" s="7"/>
      <c r="XCZ301" s="7"/>
      <c r="XDA301" s="7"/>
      <c r="XDB301" s="7"/>
      <c r="XDC301" s="7"/>
      <c r="XDD301" s="7"/>
      <c r="XDE301" s="7"/>
      <c r="XDF301" s="7"/>
      <c r="XDG301" s="7"/>
      <c r="XDH301" s="7"/>
      <c r="XDI301" s="7"/>
      <c r="XDJ301" s="7"/>
      <c r="XDK301" s="7"/>
      <c r="XDL301" s="7"/>
      <c r="XDM301" s="7"/>
      <c r="XDN301" s="7"/>
      <c r="XDO301" s="7"/>
      <c r="XDP301" s="7"/>
      <c r="XDQ301" s="7"/>
      <c r="XDR301" s="7"/>
      <c r="XDS301" s="7"/>
      <c r="XDT301" s="7"/>
      <c r="XDU301" s="7"/>
      <c r="XDV301" s="7"/>
      <c r="XDW301" s="7"/>
      <c r="XDX301" s="7"/>
      <c r="XDY301" s="7"/>
      <c r="XDZ301" s="7"/>
      <c r="XEA301" s="7"/>
      <c r="XEB301" s="7"/>
      <c r="XEC301" s="7"/>
      <c r="XED301" s="7"/>
      <c r="XEE301" s="7"/>
      <c r="XEF301" s="7"/>
      <c r="XEG301" s="7"/>
      <c r="XEH301" s="7"/>
      <c r="XEI301" s="7"/>
      <c r="XEJ301" s="7"/>
      <c r="XEK301" s="7"/>
      <c r="XEL301" s="7"/>
      <c r="XEM301" s="7"/>
      <c r="XEN301" s="7"/>
      <c r="XEO301" s="7"/>
      <c r="XEP301" s="7"/>
      <c r="XEQ301" s="7"/>
      <c r="XER301" s="7"/>
      <c r="XES301" s="7"/>
      <c r="XET301" s="7"/>
      <c r="XEU301" s="7"/>
      <c r="XEV301" s="7"/>
      <c r="XEW301" s="7"/>
      <c r="XEX301" s="7"/>
      <c r="XEY301" s="8"/>
      <c r="XEZ301" s="8"/>
      <c r="XFA301" s="8"/>
      <c r="XFB301" s="8"/>
      <c r="XFC301" s="8"/>
    </row>
    <row r="302" s="1" customFormat="1" spans="1:10">
      <c r="A302" s="5" t="s">
        <v>797</v>
      </c>
      <c r="B302" s="5" t="s">
        <v>110</v>
      </c>
      <c r="C302" s="5" t="s">
        <v>823</v>
      </c>
      <c r="D302" s="5" t="s">
        <v>828</v>
      </c>
      <c r="E302" s="5" t="s">
        <v>829</v>
      </c>
      <c r="F302" s="5" t="s">
        <v>16</v>
      </c>
      <c r="G302" s="5" t="s">
        <v>30</v>
      </c>
      <c r="H302" s="5">
        <v>0</v>
      </c>
      <c r="I302" s="5">
        <v>40.05</v>
      </c>
      <c r="J302" s="5">
        <f>COUNTIFS(C:C,C302,I:I,"&gt;"&amp;I302)+1</f>
        <v>3</v>
      </c>
    </row>
    <row r="303" spans="1:10">
      <c r="A303" s="5" t="s">
        <v>830</v>
      </c>
      <c r="B303" s="5" t="s">
        <v>236</v>
      </c>
      <c r="C303" s="5" t="s">
        <v>831</v>
      </c>
      <c r="D303" s="5" t="s">
        <v>832</v>
      </c>
      <c r="E303" s="5" t="s">
        <v>833</v>
      </c>
      <c r="F303" s="5" t="s">
        <v>29</v>
      </c>
      <c r="G303" s="5" t="s">
        <v>65</v>
      </c>
      <c r="H303" s="5">
        <v>81.18</v>
      </c>
      <c r="I303" s="5">
        <v>83.74</v>
      </c>
      <c r="J303" s="5">
        <f>COUNTIFS(C:C,C303,I:I,"&gt;"&amp;I303)+1</f>
        <v>1</v>
      </c>
    </row>
    <row r="304" spans="1:10">
      <c r="A304" s="5" t="s">
        <v>830</v>
      </c>
      <c r="B304" s="5" t="s">
        <v>236</v>
      </c>
      <c r="C304" s="5" t="s">
        <v>831</v>
      </c>
      <c r="D304" s="5" t="s">
        <v>834</v>
      </c>
      <c r="E304" s="5" t="s">
        <v>835</v>
      </c>
      <c r="F304" s="5" t="s">
        <v>29</v>
      </c>
      <c r="G304" s="5" t="s">
        <v>17</v>
      </c>
      <c r="H304" s="5">
        <v>81.76</v>
      </c>
      <c r="I304" s="5">
        <v>83.13</v>
      </c>
      <c r="J304" s="5">
        <f>COUNTIFS(C:C,C304,I:I,"&gt;"&amp;I304)+1</f>
        <v>2</v>
      </c>
    </row>
    <row r="305" spans="1:10">
      <c r="A305" s="5" t="s">
        <v>830</v>
      </c>
      <c r="B305" s="5" t="s">
        <v>236</v>
      </c>
      <c r="C305" s="5" t="s">
        <v>831</v>
      </c>
      <c r="D305" s="5" t="s">
        <v>836</v>
      </c>
      <c r="E305" s="5" t="s">
        <v>837</v>
      </c>
      <c r="F305" s="5" t="s">
        <v>16</v>
      </c>
      <c r="G305" s="5" t="s">
        <v>423</v>
      </c>
      <c r="H305" s="5">
        <v>0</v>
      </c>
      <c r="I305" s="5">
        <v>41.65</v>
      </c>
      <c r="J305" s="5">
        <f>COUNTIFS(C:C,C305,I:I,"&gt;"&amp;I305)+1</f>
        <v>3</v>
      </c>
    </row>
    <row r="306" spans="1:10">
      <c r="A306" s="5" t="s">
        <v>830</v>
      </c>
      <c r="B306" s="5" t="s">
        <v>140</v>
      </c>
      <c r="C306" s="5" t="s">
        <v>838</v>
      </c>
      <c r="D306" s="5" t="s">
        <v>839</v>
      </c>
      <c r="E306" s="5" t="s">
        <v>840</v>
      </c>
      <c r="F306" s="5" t="s">
        <v>16</v>
      </c>
      <c r="G306" s="5" t="s">
        <v>841</v>
      </c>
      <c r="H306" s="5">
        <v>82.26</v>
      </c>
      <c r="I306" s="5">
        <v>83.13</v>
      </c>
      <c r="J306" s="5">
        <f>COUNTIFS(C:C,C306,I:I,"&gt;"&amp;I306)+1</f>
        <v>1</v>
      </c>
    </row>
    <row r="307" spans="1:10">
      <c r="A307" s="5" t="s">
        <v>830</v>
      </c>
      <c r="B307" s="5" t="s">
        <v>140</v>
      </c>
      <c r="C307" s="5" t="s">
        <v>838</v>
      </c>
      <c r="D307" s="5" t="s">
        <v>842</v>
      </c>
      <c r="E307" s="5" t="s">
        <v>843</v>
      </c>
      <c r="F307" s="5" t="s">
        <v>16</v>
      </c>
      <c r="G307" s="5" t="s">
        <v>452</v>
      </c>
      <c r="H307" s="5">
        <v>81.2</v>
      </c>
      <c r="I307" s="5">
        <v>82.45</v>
      </c>
      <c r="J307" s="5">
        <f>COUNTIFS(C:C,C307,I:I,"&gt;"&amp;I307)+1</f>
        <v>2</v>
      </c>
    </row>
    <row r="308" spans="1:10">
      <c r="A308" s="5" t="s">
        <v>830</v>
      </c>
      <c r="B308" s="5" t="s">
        <v>140</v>
      </c>
      <c r="C308" s="5" t="s">
        <v>838</v>
      </c>
      <c r="D308" s="5" t="s">
        <v>844</v>
      </c>
      <c r="E308" s="5" t="s">
        <v>845</v>
      </c>
      <c r="F308" s="5" t="s">
        <v>16</v>
      </c>
      <c r="G308" s="5" t="s">
        <v>83</v>
      </c>
      <c r="H308" s="5">
        <v>80.22</v>
      </c>
      <c r="I308" s="5">
        <v>80.76</v>
      </c>
      <c r="J308" s="5">
        <f>COUNTIFS(C:C,C308,I:I,"&gt;"&amp;I308)+1</f>
        <v>3</v>
      </c>
    </row>
    <row r="309" spans="1:10">
      <c r="A309" s="5" t="s">
        <v>830</v>
      </c>
      <c r="B309" s="5" t="s">
        <v>140</v>
      </c>
      <c r="C309" s="5" t="s">
        <v>838</v>
      </c>
      <c r="D309" s="5" t="s">
        <v>846</v>
      </c>
      <c r="E309" s="5" t="s">
        <v>847</v>
      </c>
      <c r="F309" s="5" t="s">
        <v>29</v>
      </c>
      <c r="G309" s="5" t="s">
        <v>345</v>
      </c>
      <c r="H309" s="5">
        <v>78.56</v>
      </c>
      <c r="I309" s="5">
        <v>80.73</v>
      </c>
      <c r="J309" s="5">
        <f>COUNTIFS(C:C,C309,I:I,"&gt;"&amp;I309)+1</f>
        <v>4</v>
      </c>
    </row>
    <row r="310" spans="1:10">
      <c r="A310" s="5" t="s">
        <v>830</v>
      </c>
      <c r="B310" s="5" t="s">
        <v>140</v>
      </c>
      <c r="C310" s="5" t="s">
        <v>838</v>
      </c>
      <c r="D310" s="5" t="s">
        <v>848</v>
      </c>
      <c r="E310" s="5" t="s">
        <v>849</v>
      </c>
      <c r="F310" s="5" t="s">
        <v>16</v>
      </c>
      <c r="G310" s="5" t="s">
        <v>629</v>
      </c>
      <c r="H310" s="5">
        <v>78.78</v>
      </c>
      <c r="I310" s="5">
        <v>80.39</v>
      </c>
      <c r="J310" s="5">
        <f>COUNTIFS(C:C,C310,I:I,"&gt;"&amp;I310)+1</f>
        <v>5</v>
      </c>
    </row>
    <row r="311" spans="1:10">
      <c r="A311" s="5" t="s">
        <v>830</v>
      </c>
      <c r="B311" s="5" t="s">
        <v>140</v>
      </c>
      <c r="C311" s="5" t="s">
        <v>838</v>
      </c>
      <c r="D311" s="5" t="s">
        <v>850</v>
      </c>
      <c r="E311" s="5" t="s">
        <v>851</v>
      </c>
      <c r="F311" s="5" t="s">
        <v>16</v>
      </c>
      <c r="G311" s="5" t="s">
        <v>86</v>
      </c>
      <c r="H311" s="5">
        <v>78.96</v>
      </c>
      <c r="I311" s="5">
        <v>79.68</v>
      </c>
      <c r="J311" s="5">
        <f>COUNTIFS(C:C,C311,I:I,"&gt;"&amp;I311)+1</f>
        <v>6</v>
      </c>
    </row>
    <row r="312" spans="1:10">
      <c r="A312" s="5" t="s">
        <v>830</v>
      </c>
      <c r="B312" s="5" t="s">
        <v>158</v>
      </c>
      <c r="C312" s="5" t="s">
        <v>852</v>
      </c>
      <c r="D312" s="5" t="s">
        <v>853</v>
      </c>
      <c r="E312" s="5" t="s">
        <v>854</v>
      </c>
      <c r="F312" s="5" t="s">
        <v>16</v>
      </c>
      <c r="G312" s="5" t="s">
        <v>68</v>
      </c>
      <c r="H312" s="5">
        <v>78.98</v>
      </c>
      <c r="I312" s="5">
        <v>82.34</v>
      </c>
      <c r="J312" s="5">
        <f>COUNTIFS(C:C,C312,I:I,"&gt;"&amp;I312)+1</f>
        <v>1</v>
      </c>
    </row>
    <row r="313" spans="1:10">
      <c r="A313" s="5" t="s">
        <v>830</v>
      </c>
      <c r="B313" s="5" t="s">
        <v>158</v>
      </c>
      <c r="C313" s="5" t="s">
        <v>852</v>
      </c>
      <c r="D313" s="5" t="s">
        <v>855</v>
      </c>
      <c r="E313" s="5" t="s">
        <v>856</v>
      </c>
      <c r="F313" s="5" t="s">
        <v>16</v>
      </c>
      <c r="G313" s="5" t="s">
        <v>122</v>
      </c>
      <c r="H313" s="5">
        <v>80.4</v>
      </c>
      <c r="I313" s="5">
        <v>80.45</v>
      </c>
      <c r="J313" s="5">
        <f>COUNTIFS(C:C,C313,I:I,"&gt;"&amp;I313)+1</f>
        <v>2</v>
      </c>
    </row>
    <row r="314" spans="1:10">
      <c r="A314" s="5" t="s">
        <v>830</v>
      </c>
      <c r="B314" s="5" t="s">
        <v>158</v>
      </c>
      <c r="C314" s="5" t="s">
        <v>852</v>
      </c>
      <c r="D314" s="5" t="s">
        <v>857</v>
      </c>
      <c r="E314" s="5" t="s">
        <v>858</v>
      </c>
      <c r="F314" s="5" t="s">
        <v>16</v>
      </c>
      <c r="G314" s="5" t="s">
        <v>728</v>
      </c>
      <c r="H314" s="5">
        <v>0</v>
      </c>
      <c r="I314" s="5">
        <v>42.7</v>
      </c>
      <c r="J314" s="5">
        <f>COUNTIFS(C:C,C314,I:I,"&gt;"&amp;I314)+1</f>
        <v>3</v>
      </c>
    </row>
    <row r="315" spans="1:10">
      <c r="A315" s="5" t="s">
        <v>859</v>
      </c>
      <c r="B315" s="5" t="s">
        <v>236</v>
      </c>
      <c r="C315" s="5" t="s">
        <v>860</v>
      </c>
      <c r="D315" s="5" t="s">
        <v>861</v>
      </c>
      <c r="E315" s="5" t="s">
        <v>862</v>
      </c>
      <c r="F315" s="5" t="s">
        <v>16</v>
      </c>
      <c r="G315" s="5" t="s">
        <v>559</v>
      </c>
      <c r="H315" s="5">
        <v>82.82</v>
      </c>
      <c r="I315" s="5">
        <v>84.31</v>
      </c>
      <c r="J315" s="5">
        <f>COUNTIFS(C:C,C315,I:I,"&gt;"&amp;I315)+1</f>
        <v>1</v>
      </c>
    </row>
    <row r="316" spans="1:10">
      <c r="A316" s="5" t="s">
        <v>859</v>
      </c>
      <c r="B316" s="5" t="s">
        <v>236</v>
      </c>
      <c r="C316" s="5" t="s">
        <v>860</v>
      </c>
      <c r="D316" s="5" t="s">
        <v>863</v>
      </c>
      <c r="E316" s="5" t="s">
        <v>864</v>
      </c>
      <c r="F316" s="5" t="s">
        <v>16</v>
      </c>
      <c r="G316" s="5" t="s">
        <v>377</v>
      </c>
      <c r="H316" s="5">
        <v>81.62</v>
      </c>
      <c r="I316" s="5">
        <v>81.56</v>
      </c>
      <c r="J316" s="5">
        <f>COUNTIFS(C:C,C316,I:I,"&gt;"&amp;I316)+1</f>
        <v>2</v>
      </c>
    </row>
    <row r="317" spans="1:10">
      <c r="A317" s="5" t="s">
        <v>859</v>
      </c>
      <c r="B317" s="5" t="s">
        <v>236</v>
      </c>
      <c r="C317" s="5" t="s">
        <v>860</v>
      </c>
      <c r="D317" s="5" t="s">
        <v>865</v>
      </c>
      <c r="E317" s="5" t="s">
        <v>866</v>
      </c>
      <c r="F317" s="5" t="s">
        <v>16</v>
      </c>
      <c r="G317" s="5" t="s">
        <v>95</v>
      </c>
      <c r="H317" s="5">
        <v>82.4</v>
      </c>
      <c r="I317" s="5">
        <v>80.9</v>
      </c>
      <c r="J317" s="5">
        <f>COUNTIFS(C:C,C317,I:I,"&gt;"&amp;I317)+1</f>
        <v>3</v>
      </c>
    </row>
    <row r="318" spans="1:10">
      <c r="A318" s="5" t="s">
        <v>859</v>
      </c>
      <c r="B318" s="5" t="s">
        <v>314</v>
      </c>
      <c r="C318" s="5" t="s">
        <v>867</v>
      </c>
      <c r="D318" s="5" t="s">
        <v>868</v>
      </c>
      <c r="E318" s="5" t="s">
        <v>869</v>
      </c>
      <c r="F318" s="5" t="s">
        <v>29</v>
      </c>
      <c r="G318" s="5" t="s">
        <v>870</v>
      </c>
      <c r="H318" s="5">
        <v>81.6</v>
      </c>
      <c r="I318" s="5">
        <v>74.6</v>
      </c>
      <c r="J318" s="5">
        <f>COUNTIFS(C:C,C318,I:I,"&gt;"&amp;I318)+1</f>
        <v>1</v>
      </c>
    </row>
    <row r="319" s="1" customFormat="1" spans="1:10">
      <c r="A319" s="5" t="s">
        <v>859</v>
      </c>
      <c r="B319" s="5" t="s">
        <v>314</v>
      </c>
      <c r="C319" s="5" t="s">
        <v>867</v>
      </c>
      <c r="D319" s="5" t="s">
        <v>871</v>
      </c>
      <c r="E319" s="5" t="s">
        <v>872</v>
      </c>
      <c r="F319" s="5" t="s">
        <v>29</v>
      </c>
      <c r="G319" s="5" t="s">
        <v>873</v>
      </c>
      <c r="H319" s="5">
        <v>81.5</v>
      </c>
      <c r="I319" s="5">
        <v>71.85</v>
      </c>
      <c r="J319" s="5">
        <f>COUNTIFS(C:C,C319,I:I,"&gt;"&amp;I319)+1</f>
        <v>2</v>
      </c>
    </row>
    <row r="320" spans="1:10">
      <c r="A320" s="5" t="s">
        <v>859</v>
      </c>
      <c r="B320" s="5" t="s">
        <v>314</v>
      </c>
      <c r="C320" s="5" t="s">
        <v>867</v>
      </c>
      <c r="D320" s="5" t="s">
        <v>874</v>
      </c>
      <c r="E320" s="5" t="s">
        <v>875</v>
      </c>
      <c r="F320" s="5" t="s">
        <v>29</v>
      </c>
      <c r="G320" s="5" t="s">
        <v>516</v>
      </c>
      <c r="H320" s="5">
        <v>0</v>
      </c>
      <c r="I320" s="5">
        <v>39.35</v>
      </c>
      <c r="J320" s="5">
        <f>COUNTIFS(C:C,C320,I:I,"&gt;"&amp;I320)+1</f>
        <v>3</v>
      </c>
    </row>
    <row r="321" spans="1:10">
      <c r="A321" s="5" t="s">
        <v>876</v>
      </c>
      <c r="B321" s="5" t="s">
        <v>61</v>
      </c>
      <c r="C321" s="5" t="s">
        <v>877</v>
      </c>
      <c r="D321" s="5" t="s">
        <v>878</v>
      </c>
      <c r="E321" s="5" t="s">
        <v>879</v>
      </c>
      <c r="F321" s="5" t="s">
        <v>16</v>
      </c>
      <c r="G321" s="5" t="s">
        <v>20</v>
      </c>
      <c r="H321" s="5">
        <v>81.72</v>
      </c>
      <c r="I321" s="5">
        <v>81.71</v>
      </c>
      <c r="J321" s="5">
        <f>COUNTIFS(C:C,C321,I:I,"&gt;"&amp;I321)+1</f>
        <v>1</v>
      </c>
    </row>
    <row r="322" spans="1:10">
      <c r="A322" s="5" t="s">
        <v>876</v>
      </c>
      <c r="B322" s="5" t="s">
        <v>61</v>
      </c>
      <c r="C322" s="5" t="s">
        <v>877</v>
      </c>
      <c r="D322" s="5" t="s">
        <v>880</v>
      </c>
      <c r="E322" s="5" t="s">
        <v>881</v>
      </c>
      <c r="F322" s="5" t="s">
        <v>16</v>
      </c>
      <c r="G322" s="5" t="s">
        <v>353</v>
      </c>
      <c r="H322" s="5">
        <v>81.4</v>
      </c>
      <c r="I322" s="5">
        <v>79.95</v>
      </c>
      <c r="J322" s="5">
        <f>COUNTIFS(C:C,C322,I:I,"&gt;"&amp;I322)+1</f>
        <v>2</v>
      </c>
    </row>
    <row r="323" s="1" customFormat="1" spans="1:10">
      <c r="A323" s="5" t="s">
        <v>876</v>
      </c>
      <c r="B323" s="5" t="s">
        <v>61</v>
      </c>
      <c r="C323" s="5" t="s">
        <v>877</v>
      </c>
      <c r="D323" s="5" t="s">
        <v>882</v>
      </c>
      <c r="E323" s="5" t="s">
        <v>883</v>
      </c>
      <c r="F323" s="5" t="s">
        <v>16</v>
      </c>
      <c r="G323" s="5" t="s">
        <v>36</v>
      </c>
      <c r="H323" s="5">
        <v>79.32</v>
      </c>
      <c r="I323" s="5">
        <v>79.11</v>
      </c>
      <c r="J323" s="5">
        <f>COUNTIFS(C:C,C323,I:I,"&gt;"&amp;I323)+1</f>
        <v>3</v>
      </c>
    </row>
    <row r="324" spans="1:10">
      <c r="A324" s="5" t="s">
        <v>876</v>
      </c>
      <c r="B324" s="5" t="s">
        <v>99</v>
      </c>
      <c r="C324" s="5" t="s">
        <v>884</v>
      </c>
      <c r="D324" s="5" t="s">
        <v>885</v>
      </c>
      <c r="E324" s="5" t="s">
        <v>886</v>
      </c>
      <c r="F324" s="5" t="s">
        <v>16</v>
      </c>
      <c r="G324" s="5" t="s">
        <v>224</v>
      </c>
      <c r="H324" s="5">
        <v>82.16</v>
      </c>
      <c r="I324" s="5">
        <v>83.28</v>
      </c>
      <c r="J324" s="5">
        <f>COUNTIFS(C:C,C324,I:I,"&gt;"&amp;I324)+1</f>
        <v>1</v>
      </c>
    </row>
    <row r="325" spans="1:10">
      <c r="A325" s="5" t="s">
        <v>876</v>
      </c>
      <c r="B325" s="5" t="s">
        <v>99</v>
      </c>
      <c r="C325" s="5" t="s">
        <v>884</v>
      </c>
      <c r="D325" s="5" t="s">
        <v>887</v>
      </c>
      <c r="E325" s="5" t="s">
        <v>888</v>
      </c>
      <c r="F325" s="5" t="s">
        <v>16</v>
      </c>
      <c r="G325" s="5" t="s">
        <v>191</v>
      </c>
      <c r="H325" s="5">
        <v>81.68</v>
      </c>
      <c r="I325" s="5">
        <v>76.49</v>
      </c>
      <c r="J325" s="5">
        <f>COUNTIFS(C:C,C325,I:I,"&gt;"&amp;I325)+1</f>
        <v>2</v>
      </c>
    </row>
    <row r="326" spans="1:10">
      <c r="A326" s="5" t="s">
        <v>876</v>
      </c>
      <c r="B326" s="5" t="s">
        <v>99</v>
      </c>
      <c r="C326" s="5" t="s">
        <v>884</v>
      </c>
      <c r="D326" s="5" t="s">
        <v>889</v>
      </c>
      <c r="E326" s="5" t="s">
        <v>890</v>
      </c>
      <c r="F326" s="5" t="s">
        <v>16</v>
      </c>
      <c r="G326" s="5" t="s">
        <v>60</v>
      </c>
      <c r="H326" s="5">
        <v>82</v>
      </c>
      <c r="I326" s="5">
        <v>76.35</v>
      </c>
      <c r="J326" s="5">
        <f>COUNTIFS(C:C,C326,I:I,"&gt;"&amp;I326)+1</f>
        <v>3</v>
      </c>
    </row>
    <row r="327" spans="1:10">
      <c r="A327" s="5" t="s">
        <v>876</v>
      </c>
      <c r="B327" s="5" t="s">
        <v>110</v>
      </c>
      <c r="C327" s="5" t="s">
        <v>891</v>
      </c>
      <c r="D327" s="5" t="s">
        <v>892</v>
      </c>
      <c r="E327" s="5" t="s">
        <v>893</v>
      </c>
      <c r="F327" s="5" t="s">
        <v>29</v>
      </c>
      <c r="G327" s="5" t="s">
        <v>894</v>
      </c>
      <c r="H327" s="5">
        <v>81.88</v>
      </c>
      <c r="I327" s="5">
        <v>81.29</v>
      </c>
      <c r="J327" s="5">
        <f>COUNTIFS(C:C,C327,I:I,"&gt;"&amp;I327)+1</f>
        <v>1</v>
      </c>
    </row>
    <row r="328" s="1" customFormat="1" spans="1:10">
      <c r="A328" s="5" t="s">
        <v>876</v>
      </c>
      <c r="B328" s="5" t="s">
        <v>110</v>
      </c>
      <c r="C328" s="5" t="s">
        <v>891</v>
      </c>
      <c r="D328" s="5" t="s">
        <v>895</v>
      </c>
      <c r="E328" s="5" t="s">
        <v>896</v>
      </c>
      <c r="F328" s="5" t="s">
        <v>16</v>
      </c>
      <c r="G328" s="5" t="s">
        <v>384</v>
      </c>
      <c r="H328" s="5">
        <v>81.26</v>
      </c>
      <c r="I328" s="5">
        <v>79.43</v>
      </c>
      <c r="J328" s="5">
        <f>COUNTIFS(C:C,C328,I:I,"&gt;"&amp;I328)+1</f>
        <v>2</v>
      </c>
    </row>
    <row r="329" spans="1:10">
      <c r="A329" s="5" t="s">
        <v>876</v>
      </c>
      <c r="B329" s="5" t="s">
        <v>110</v>
      </c>
      <c r="C329" s="5" t="s">
        <v>891</v>
      </c>
      <c r="D329" s="5" t="s">
        <v>897</v>
      </c>
      <c r="E329" s="5" t="s">
        <v>898</v>
      </c>
      <c r="F329" s="5" t="s">
        <v>16</v>
      </c>
      <c r="G329" s="5" t="s">
        <v>655</v>
      </c>
      <c r="H329" s="5">
        <v>80.02</v>
      </c>
      <c r="I329" s="5">
        <v>78.86</v>
      </c>
      <c r="J329" s="5">
        <f>COUNTIFS(C:C,C329,I:I,"&gt;"&amp;I329)+1</f>
        <v>3</v>
      </c>
    </row>
    <row r="330" spans="1:10">
      <c r="A330" s="5" t="s">
        <v>876</v>
      </c>
      <c r="B330" s="5" t="s">
        <v>314</v>
      </c>
      <c r="C330" s="5" t="s">
        <v>899</v>
      </c>
      <c r="D330" s="5" t="s">
        <v>900</v>
      </c>
      <c r="E330" s="5" t="s">
        <v>901</v>
      </c>
      <c r="F330" s="5" t="s">
        <v>29</v>
      </c>
      <c r="G330" s="5" t="s">
        <v>255</v>
      </c>
      <c r="H330" s="5">
        <v>82.4</v>
      </c>
      <c r="I330" s="5">
        <v>81.35</v>
      </c>
      <c r="J330" s="5">
        <f>COUNTIFS(C:C,C330,I:I,"&gt;"&amp;I330)+1</f>
        <v>1</v>
      </c>
    </row>
    <row r="331" spans="1:10">
      <c r="A331" s="5" t="s">
        <v>876</v>
      </c>
      <c r="B331" s="5" t="s">
        <v>314</v>
      </c>
      <c r="C331" s="5" t="s">
        <v>899</v>
      </c>
      <c r="D331" s="5" t="s">
        <v>902</v>
      </c>
      <c r="E331" s="5" t="s">
        <v>903</v>
      </c>
      <c r="F331" s="5" t="s">
        <v>29</v>
      </c>
      <c r="G331" s="5" t="s">
        <v>904</v>
      </c>
      <c r="H331" s="5">
        <v>81.72</v>
      </c>
      <c r="I331" s="5">
        <v>79.31</v>
      </c>
      <c r="J331" s="5">
        <f>COUNTIFS(C:C,C331,I:I,"&gt;"&amp;I331)+1</f>
        <v>2</v>
      </c>
    </row>
    <row r="332" spans="1:10">
      <c r="A332" s="5" t="s">
        <v>905</v>
      </c>
      <c r="B332" s="5" t="s">
        <v>12</v>
      </c>
      <c r="C332" s="5" t="s">
        <v>906</v>
      </c>
      <c r="D332" s="5" t="s">
        <v>907</v>
      </c>
      <c r="E332" s="5" t="s">
        <v>908</v>
      </c>
      <c r="F332" s="5" t="s">
        <v>16</v>
      </c>
      <c r="G332" s="5" t="s">
        <v>320</v>
      </c>
      <c r="H332" s="5">
        <v>82.8</v>
      </c>
      <c r="I332" s="5">
        <v>85.35</v>
      </c>
      <c r="J332" s="5">
        <f>COUNTIFS(C:C,C332,I:I,"&gt;"&amp;I332)+1</f>
        <v>1</v>
      </c>
    </row>
    <row r="333" spans="1:10">
      <c r="A333" s="5" t="s">
        <v>905</v>
      </c>
      <c r="B333" s="5" t="s">
        <v>12</v>
      </c>
      <c r="C333" s="5" t="s">
        <v>906</v>
      </c>
      <c r="D333" s="5" t="s">
        <v>909</v>
      </c>
      <c r="E333" s="5" t="s">
        <v>910</v>
      </c>
      <c r="F333" s="5" t="s">
        <v>16</v>
      </c>
      <c r="G333" s="5" t="s">
        <v>294</v>
      </c>
      <c r="H333" s="5">
        <v>79.42</v>
      </c>
      <c r="I333" s="5">
        <v>83.31</v>
      </c>
      <c r="J333" s="5">
        <f>COUNTIFS(C:C,C333,I:I,"&gt;"&amp;I333)+1</f>
        <v>2</v>
      </c>
    </row>
    <row r="334" spans="1:10">
      <c r="A334" s="5" t="s">
        <v>905</v>
      </c>
      <c r="B334" s="5" t="s">
        <v>12</v>
      </c>
      <c r="C334" s="5" t="s">
        <v>906</v>
      </c>
      <c r="D334" s="5" t="s">
        <v>911</v>
      </c>
      <c r="E334" s="5" t="s">
        <v>912</v>
      </c>
      <c r="F334" s="5" t="s">
        <v>16</v>
      </c>
      <c r="G334" s="5" t="s">
        <v>74</v>
      </c>
      <c r="H334" s="5">
        <v>79.14</v>
      </c>
      <c r="I334" s="5">
        <v>81.67</v>
      </c>
      <c r="J334" s="5">
        <f>COUNTIFS(C:C,C334,I:I,"&gt;"&amp;I334)+1</f>
        <v>3</v>
      </c>
    </row>
    <row r="335" spans="1:10">
      <c r="A335" s="5" t="s">
        <v>905</v>
      </c>
      <c r="B335" s="5" t="s">
        <v>50</v>
      </c>
      <c r="C335" s="5" t="s">
        <v>913</v>
      </c>
      <c r="D335" s="5" t="s">
        <v>914</v>
      </c>
      <c r="E335" s="5" t="s">
        <v>915</v>
      </c>
      <c r="F335" s="5" t="s">
        <v>29</v>
      </c>
      <c r="G335" s="5" t="s">
        <v>326</v>
      </c>
      <c r="H335" s="5">
        <v>81.42</v>
      </c>
      <c r="I335" s="5">
        <v>84.51</v>
      </c>
      <c r="J335" s="5">
        <f>COUNTIFS(C:C,C335,I:I,"&gt;"&amp;I335)+1</f>
        <v>1</v>
      </c>
    </row>
    <row r="336" spans="1:10">
      <c r="A336" s="5" t="s">
        <v>905</v>
      </c>
      <c r="B336" s="5" t="s">
        <v>50</v>
      </c>
      <c r="C336" s="5" t="s">
        <v>913</v>
      </c>
      <c r="D336" s="5" t="s">
        <v>916</v>
      </c>
      <c r="E336" s="5" t="s">
        <v>917</v>
      </c>
      <c r="F336" s="5" t="s">
        <v>16</v>
      </c>
      <c r="G336" s="5" t="s">
        <v>342</v>
      </c>
      <c r="H336" s="5">
        <v>80.92</v>
      </c>
      <c r="I336" s="5">
        <v>82.96</v>
      </c>
      <c r="J336" s="5">
        <f>COUNTIFS(C:C,C336,I:I,"&gt;"&amp;I336)+1</f>
        <v>2</v>
      </c>
    </row>
    <row r="337" spans="1:10">
      <c r="A337" s="5" t="s">
        <v>905</v>
      </c>
      <c r="B337" s="5" t="s">
        <v>50</v>
      </c>
      <c r="C337" s="5" t="s">
        <v>913</v>
      </c>
      <c r="D337" s="5" t="s">
        <v>918</v>
      </c>
      <c r="E337" s="5" t="s">
        <v>919</v>
      </c>
      <c r="F337" s="5" t="s">
        <v>16</v>
      </c>
      <c r="G337" s="5" t="s">
        <v>23</v>
      </c>
      <c r="H337" s="5">
        <v>79.7</v>
      </c>
      <c r="I337" s="5">
        <v>81.45</v>
      </c>
      <c r="J337" s="5">
        <f>COUNTIFS(C:C,C337,I:I,"&gt;"&amp;I337)+1</f>
        <v>3</v>
      </c>
    </row>
    <row r="338" s="1" customFormat="1" spans="1:10">
      <c r="A338" s="5" t="s">
        <v>920</v>
      </c>
      <c r="B338" s="5" t="s">
        <v>50</v>
      </c>
      <c r="C338" s="5" t="s">
        <v>921</v>
      </c>
      <c r="D338" s="5" t="s">
        <v>922</v>
      </c>
      <c r="E338" s="5" t="s">
        <v>923</v>
      </c>
      <c r="F338" s="5" t="s">
        <v>16</v>
      </c>
      <c r="G338" s="5" t="s">
        <v>17</v>
      </c>
      <c r="H338" s="5">
        <v>79.68</v>
      </c>
      <c r="I338" s="5">
        <v>82.09</v>
      </c>
      <c r="J338" s="5">
        <f>COUNTIFS(C:C,C338,I:I,"&gt;"&amp;I338)+1</f>
        <v>1</v>
      </c>
    </row>
    <row r="339" spans="1:10">
      <c r="A339" s="5" t="s">
        <v>920</v>
      </c>
      <c r="B339" s="5" t="s">
        <v>50</v>
      </c>
      <c r="C339" s="5" t="s">
        <v>921</v>
      </c>
      <c r="D339" s="5" t="s">
        <v>924</v>
      </c>
      <c r="E339" s="5" t="s">
        <v>925</v>
      </c>
      <c r="F339" s="5" t="s">
        <v>16</v>
      </c>
      <c r="G339" s="5" t="s">
        <v>731</v>
      </c>
      <c r="H339" s="5">
        <v>78.92</v>
      </c>
      <c r="I339" s="5">
        <v>81.26</v>
      </c>
      <c r="J339" s="5">
        <f>COUNTIFS(C:C,C339,I:I,"&gt;"&amp;I339)+1</f>
        <v>2</v>
      </c>
    </row>
    <row r="340" spans="1:10">
      <c r="A340" s="5" t="s">
        <v>920</v>
      </c>
      <c r="B340" s="5" t="s">
        <v>50</v>
      </c>
      <c r="C340" s="5" t="s">
        <v>921</v>
      </c>
      <c r="D340" s="5" t="s">
        <v>926</v>
      </c>
      <c r="E340" s="5" t="s">
        <v>927</v>
      </c>
      <c r="F340" s="5" t="s">
        <v>16</v>
      </c>
      <c r="G340" s="5" t="s">
        <v>573</v>
      </c>
      <c r="H340" s="5">
        <v>77.82</v>
      </c>
      <c r="I340" s="5">
        <v>81.06</v>
      </c>
      <c r="J340" s="5">
        <f>COUNTIFS(C:C,C340,I:I,"&gt;"&amp;I340)+1</f>
        <v>3</v>
      </c>
    </row>
    <row r="341" spans="1:10">
      <c r="A341" s="5" t="s">
        <v>920</v>
      </c>
      <c r="B341" s="5" t="s">
        <v>61</v>
      </c>
      <c r="C341" s="5" t="s">
        <v>928</v>
      </c>
      <c r="D341" s="5" t="s">
        <v>929</v>
      </c>
      <c r="E341" s="5" t="s">
        <v>930</v>
      </c>
      <c r="F341" s="5" t="s">
        <v>16</v>
      </c>
      <c r="G341" s="5" t="s">
        <v>611</v>
      </c>
      <c r="H341" s="5">
        <v>84.38</v>
      </c>
      <c r="I341" s="5">
        <v>85.44</v>
      </c>
      <c r="J341" s="5">
        <f>COUNTIFS(C:C,C341,I:I,"&gt;"&amp;I341)+1</f>
        <v>1</v>
      </c>
    </row>
    <row r="342" spans="1:10">
      <c r="A342" s="5" t="s">
        <v>920</v>
      </c>
      <c r="B342" s="5" t="s">
        <v>61</v>
      </c>
      <c r="C342" s="5" t="s">
        <v>928</v>
      </c>
      <c r="D342" s="5" t="s">
        <v>931</v>
      </c>
      <c r="E342" s="5" t="s">
        <v>932</v>
      </c>
      <c r="F342" s="5" t="s">
        <v>16</v>
      </c>
      <c r="G342" s="5" t="s">
        <v>17</v>
      </c>
      <c r="H342" s="5">
        <v>83.16</v>
      </c>
      <c r="I342" s="5">
        <v>83.83</v>
      </c>
      <c r="J342" s="5">
        <f>COUNTIFS(C:C,C342,I:I,"&gt;"&amp;I342)+1</f>
        <v>2</v>
      </c>
    </row>
    <row r="343" spans="1:10">
      <c r="A343" s="5" t="s">
        <v>920</v>
      </c>
      <c r="B343" s="5" t="s">
        <v>61</v>
      </c>
      <c r="C343" s="5" t="s">
        <v>928</v>
      </c>
      <c r="D343" s="5" t="s">
        <v>933</v>
      </c>
      <c r="E343" s="5" t="s">
        <v>934</v>
      </c>
      <c r="F343" s="5" t="s">
        <v>16</v>
      </c>
      <c r="G343" s="5" t="s">
        <v>17</v>
      </c>
      <c r="H343" s="5">
        <v>81.5</v>
      </c>
      <c r="I343" s="5">
        <v>83</v>
      </c>
      <c r="J343" s="5">
        <f>COUNTIFS(C:C,C343,I:I,"&gt;"&amp;I343)+1</f>
        <v>3</v>
      </c>
    </row>
    <row r="344" spans="1:10">
      <c r="A344" s="5" t="s">
        <v>920</v>
      </c>
      <c r="B344" s="5" t="s">
        <v>99</v>
      </c>
      <c r="C344" s="5" t="s">
        <v>935</v>
      </c>
      <c r="D344" s="5" t="s">
        <v>936</v>
      </c>
      <c r="E344" s="5" t="s">
        <v>937</v>
      </c>
      <c r="F344" s="5" t="s">
        <v>29</v>
      </c>
      <c r="G344" s="5" t="s">
        <v>133</v>
      </c>
      <c r="H344" s="5">
        <v>82.16</v>
      </c>
      <c r="I344" s="5">
        <v>80.88</v>
      </c>
      <c r="J344" s="5">
        <f>COUNTIFS(C:C,C344,I:I,"&gt;"&amp;I344)+1</f>
        <v>1</v>
      </c>
    </row>
    <row r="345" spans="1:10">
      <c r="A345" s="5" t="s">
        <v>920</v>
      </c>
      <c r="B345" s="5" t="s">
        <v>99</v>
      </c>
      <c r="C345" s="5" t="s">
        <v>935</v>
      </c>
      <c r="D345" s="5" t="s">
        <v>938</v>
      </c>
      <c r="E345" s="5" t="s">
        <v>939</v>
      </c>
      <c r="F345" s="5" t="s">
        <v>29</v>
      </c>
      <c r="G345" s="5" t="s">
        <v>940</v>
      </c>
      <c r="H345" s="5">
        <v>80.62</v>
      </c>
      <c r="I345" s="5">
        <v>77.46</v>
      </c>
      <c r="J345" s="5">
        <f>COUNTIFS(C:C,C345,I:I,"&gt;"&amp;I345)+1</f>
        <v>2</v>
      </c>
    </row>
    <row r="346" spans="1:10">
      <c r="A346" s="5" t="s">
        <v>920</v>
      </c>
      <c r="B346" s="5" t="s">
        <v>99</v>
      </c>
      <c r="C346" s="5" t="s">
        <v>935</v>
      </c>
      <c r="D346" s="5" t="s">
        <v>941</v>
      </c>
      <c r="E346" s="5" t="s">
        <v>942</v>
      </c>
      <c r="F346" s="5" t="s">
        <v>29</v>
      </c>
      <c r="G346" s="5" t="s">
        <v>943</v>
      </c>
      <c r="H346" s="5">
        <v>80.2</v>
      </c>
      <c r="I346" s="5">
        <v>73.65</v>
      </c>
      <c r="J346" s="5">
        <f>COUNTIFS(C:C,C346,I:I,"&gt;"&amp;I346)+1</f>
        <v>3</v>
      </c>
    </row>
    <row r="347" s="1" customFormat="1" spans="1:10">
      <c r="A347" s="5" t="s">
        <v>920</v>
      </c>
      <c r="B347" s="5" t="s">
        <v>236</v>
      </c>
      <c r="C347" s="5" t="s">
        <v>944</v>
      </c>
      <c r="D347" s="5" t="s">
        <v>945</v>
      </c>
      <c r="E347" s="5" t="s">
        <v>946</v>
      </c>
      <c r="F347" s="5" t="s">
        <v>16</v>
      </c>
      <c r="G347" s="5" t="s">
        <v>452</v>
      </c>
      <c r="H347" s="5">
        <v>84.3</v>
      </c>
      <c r="I347" s="5">
        <v>84</v>
      </c>
      <c r="J347" s="5">
        <f>COUNTIFS(C:C,C347,I:I,"&gt;"&amp;I347)+1</f>
        <v>1</v>
      </c>
    </row>
    <row r="348" spans="1:10">
      <c r="A348" s="5" t="s">
        <v>920</v>
      </c>
      <c r="B348" s="5" t="s">
        <v>236</v>
      </c>
      <c r="C348" s="5" t="s">
        <v>944</v>
      </c>
      <c r="D348" s="5" t="s">
        <v>947</v>
      </c>
      <c r="E348" s="5" t="s">
        <v>948</v>
      </c>
      <c r="F348" s="5" t="s">
        <v>16</v>
      </c>
      <c r="G348" s="5" t="s">
        <v>119</v>
      </c>
      <c r="H348" s="5">
        <v>81.4</v>
      </c>
      <c r="I348" s="5">
        <v>81.2</v>
      </c>
      <c r="J348" s="5">
        <f>COUNTIFS(C:C,C348,I:I,"&gt;"&amp;I348)+1</f>
        <v>2</v>
      </c>
    </row>
    <row r="349" spans="1:10">
      <c r="A349" s="5" t="s">
        <v>920</v>
      </c>
      <c r="B349" s="5" t="s">
        <v>236</v>
      </c>
      <c r="C349" s="5" t="s">
        <v>944</v>
      </c>
      <c r="D349" s="5" t="s">
        <v>949</v>
      </c>
      <c r="E349" s="5" t="s">
        <v>950</v>
      </c>
      <c r="F349" s="5" t="s">
        <v>16</v>
      </c>
      <c r="G349" s="5" t="s">
        <v>377</v>
      </c>
      <c r="H349" s="5">
        <v>0</v>
      </c>
      <c r="I349" s="5">
        <v>40.75</v>
      </c>
      <c r="J349" s="5">
        <f>COUNTIFS(C:C,C349,I:I,"&gt;"&amp;I349)+1</f>
        <v>3</v>
      </c>
    </row>
    <row r="350" spans="1:10">
      <c r="A350" s="5" t="s">
        <v>920</v>
      </c>
      <c r="B350" s="5" t="s">
        <v>314</v>
      </c>
      <c r="C350" s="5" t="s">
        <v>951</v>
      </c>
      <c r="D350" s="5" t="s">
        <v>952</v>
      </c>
      <c r="E350" s="5" t="s">
        <v>953</v>
      </c>
      <c r="F350" s="5" t="s">
        <v>29</v>
      </c>
      <c r="G350" s="5" t="s">
        <v>479</v>
      </c>
      <c r="H350" s="5">
        <v>83.18</v>
      </c>
      <c r="I350" s="5">
        <v>79.94</v>
      </c>
      <c r="J350" s="5">
        <f>COUNTIFS(C:C,C350,I:I,"&gt;"&amp;I350)+1</f>
        <v>1</v>
      </c>
    </row>
    <row r="351" spans="1:10">
      <c r="A351" s="5" t="s">
        <v>920</v>
      </c>
      <c r="B351" s="5" t="s">
        <v>314</v>
      </c>
      <c r="C351" s="5" t="s">
        <v>951</v>
      </c>
      <c r="D351" s="5" t="s">
        <v>954</v>
      </c>
      <c r="E351" s="5" t="s">
        <v>955</v>
      </c>
      <c r="F351" s="5" t="s">
        <v>29</v>
      </c>
      <c r="G351" s="5" t="s">
        <v>154</v>
      </c>
      <c r="H351" s="5">
        <v>82.44</v>
      </c>
      <c r="I351" s="5">
        <v>79.02</v>
      </c>
      <c r="J351" s="5">
        <f>COUNTIFS(C:C,C351,I:I,"&gt;"&amp;I351)+1</f>
        <v>2</v>
      </c>
    </row>
    <row r="352" spans="1:10">
      <c r="A352" s="5" t="s">
        <v>920</v>
      </c>
      <c r="B352" s="5" t="s">
        <v>314</v>
      </c>
      <c r="C352" s="5" t="s">
        <v>951</v>
      </c>
      <c r="D352" s="5" t="s">
        <v>956</v>
      </c>
      <c r="E352" s="5" t="s">
        <v>957</v>
      </c>
      <c r="F352" s="5" t="s">
        <v>29</v>
      </c>
      <c r="G352" s="5" t="s">
        <v>958</v>
      </c>
      <c r="H352" s="5">
        <v>82.66</v>
      </c>
      <c r="I352" s="5">
        <v>77.68</v>
      </c>
      <c r="J352" s="5">
        <f>COUNTIFS(C:C,C352,I:I,"&gt;"&amp;I352)+1</f>
        <v>3</v>
      </c>
    </row>
    <row r="353" s="1" customFormat="1" spans="1:10">
      <c r="A353" s="5" t="s">
        <v>959</v>
      </c>
      <c r="B353" s="5" t="s">
        <v>50</v>
      </c>
      <c r="C353" s="5" t="s">
        <v>960</v>
      </c>
      <c r="D353" s="5" t="s">
        <v>961</v>
      </c>
      <c r="E353" s="5" t="s">
        <v>962</v>
      </c>
      <c r="F353" s="5" t="s">
        <v>29</v>
      </c>
      <c r="G353" s="5" t="s">
        <v>963</v>
      </c>
      <c r="H353" s="5">
        <v>82.68</v>
      </c>
      <c r="I353" s="5">
        <v>85.64</v>
      </c>
      <c r="J353" s="5">
        <f>COUNTIFS(C:C,C353,I:I,"&gt;"&amp;I353)+1</f>
        <v>1</v>
      </c>
    </row>
    <row r="354" spans="1:10">
      <c r="A354" s="5" t="s">
        <v>959</v>
      </c>
      <c r="B354" s="5" t="s">
        <v>50</v>
      </c>
      <c r="C354" s="5" t="s">
        <v>960</v>
      </c>
      <c r="D354" s="5" t="s">
        <v>964</v>
      </c>
      <c r="E354" s="5" t="s">
        <v>965</v>
      </c>
      <c r="F354" s="5" t="s">
        <v>16</v>
      </c>
      <c r="G354" s="5" t="s">
        <v>749</v>
      </c>
      <c r="H354" s="5">
        <v>81.3</v>
      </c>
      <c r="I354" s="5">
        <v>84.35</v>
      </c>
      <c r="J354" s="5">
        <f>COUNTIFS(C:C,C354,I:I,"&gt;"&amp;I354)+1</f>
        <v>2</v>
      </c>
    </row>
    <row r="355" spans="1:10">
      <c r="A355" s="5" t="s">
        <v>959</v>
      </c>
      <c r="B355" s="5" t="s">
        <v>50</v>
      </c>
      <c r="C355" s="5" t="s">
        <v>960</v>
      </c>
      <c r="D355" s="5" t="s">
        <v>966</v>
      </c>
      <c r="E355" s="5" t="s">
        <v>967</v>
      </c>
      <c r="F355" s="5" t="s">
        <v>16</v>
      </c>
      <c r="G355" s="5" t="s">
        <v>65</v>
      </c>
      <c r="H355" s="5">
        <v>79.94</v>
      </c>
      <c r="I355" s="5">
        <v>83.12</v>
      </c>
      <c r="J355" s="5">
        <f>COUNTIFS(C:C,C355,I:I,"&gt;"&amp;I355)+1</f>
        <v>3</v>
      </c>
    </row>
    <row r="356" spans="1:10">
      <c r="A356" s="5" t="s">
        <v>959</v>
      </c>
      <c r="B356" s="5" t="s">
        <v>61</v>
      </c>
      <c r="C356" s="5" t="s">
        <v>968</v>
      </c>
      <c r="D356" s="5" t="s">
        <v>969</v>
      </c>
      <c r="E356" s="5" t="s">
        <v>970</v>
      </c>
      <c r="F356" s="5" t="s">
        <v>16</v>
      </c>
      <c r="G356" s="5" t="s">
        <v>98</v>
      </c>
      <c r="H356" s="5">
        <v>80.14</v>
      </c>
      <c r="I356" s="5">
        <v>79.67</v>
      </c>
      <c r="J356" s="5">
        <f>COUNTIFS(C:C,C356,I:I,"&gt;"&amp;I356)+1</f>
        <v>1</v>
      </c>
    </row>
    <row r="357" spans="1:10">
      <c r="A357" s="5" t="s">
        <v>959</v>
      </c>
      <c r="B357" s="5" t="s">
        <v>61</v>
      </c>
      <c r="C357" s="5" t="s">
        <v>968</v>
      </c>
      <c r="D357" s="5" t="s">
        <v>971</v>
      </c>
      <c r="E357" s="5" t="s">
        <v>972</v>
      </c>
      <c r="F357" s="5" t="s">
        <v>29</v>
      </c>
      <c r="G357" s="5" t="s">
        <v>358</v>
      </c>
      <c r="H357" s="5">
        <v>79.7</v>
      </c>
      <c r="I357" s="5">
        <v>78.85</v>
      </c>
      <c r="J357" s="5">
        <f>COUNTIFS(C:C,C357,I:I,"&gt;"&amp;I357)+1</f>
        <v>2</v>
      </c>
    </row>
    <row r="358" spans="1:10">
      <c r="A358" s="5" t="s">
        <v>959</v>
      </c>
      <c r="B358" s="5" t="s">
        <v>61</v>
      </c>
      <c r="C358" s="5" t="s">
        <v>968</v>
      </c>
      <c r="D358" s="5" t="s">
        <v>973</v>
      </c>
      <c r="E358" s="5" t="s">
        <v>974</v>
      </c>
      <c r="F358" s="5" t="s">
        <v>16</v>
      </c>
      <c r="G358" s="5" t="s">
        <v>358</v>
      </c>
      <c r="H358" s="5">
        <v>77.06</v>
      </c>
      <c r="I358" s="5">
        <v>77.53</v>
      </c>
      <c r="J358" s="5">
        <f>COUNTIFS(C:C,C358,I:I,"&gt;"&amp;I358)+1</f>
        <v>3</v>
      </c>
    </row>
    <row r="359" spans="1:10">
      <c r="A359" s="5" t="s">
        <v>959</v>
      </c>
      <c r="B359" s="5" t="s">
        <v>290</v>
      </c>
      <c r="C359" s="5" t="s">
        <v>975</v>
      </c>
      <c r="D359" s="5" t="s">
        <v>976</v>
      </c>
      <c r="E359" s="5" t="s">
        <v>977</v>
      </c>
      <c r="F359" s="5" t="s">
        <v>29</v>
      </c>
      <c r="G359" s="5" t="s">
        <v>313</v>
      </c>
      <c r="H359" s="5">
        <v>83.3</v>
      </c>
      <c r="I359" s="5">
        <v>83.6</v>
      </c>
      <c r="J359" s="5">
        <f>COUNTIFS(C:C,C359,I:I,"&gt;"&amp;I359)+1</f>
        <v>1</v>
      </c>
    </row>
    <row r="360" spans="1:10">
      <c r="A360" s="5" t="s">
        <v>959</v>
      </c>
      <c r="B360" s="5" t="s">
        <v>290</v>
      </c>
      <c r="C360" s="5" t="s">
        <v>975</v>
      </c>
      <c r="D360" s="5" t="s">
        <v>978</v>
      </c>
      <c r="E360" s="5" t="s">
        <v>979</v>
      </c>
      <c r="F360" s="5" t="s">
        <v>16</v>
      </c>
      <c r="G360" s="5" t="s">
        <v>731</v>
      </c>
      <c r="H360" s="5">
        <v>80.54</v>
      </c>
      <c r="I360" s="5">
        <v>82.07</v>
      </c>
      <c r="J360" s="5">
        <f>COUNTIFS(C:C,C360,I:I,"&gt;"&amp;I360)+1</f>
        <v>2</v>
      </c>
    </row>
    <row r="361" spans="1:10">
      <c r="A361" s="5" t="s">
        <v>959</v>
      </c>
      <c r="B361" s="5" t="s">
        <v>290</v>
      </c>
      <c r="C361" s="5" t="s">
        <v>975</v>
      </c>
      <c r="D361" s="5" t="s">
        <v>980</v>
      </c>
      <c r="E361" s="5" t="s">
        <v>981</v>
      </c>
      <c r="F361" s="5" t="s">
        <v>16</v>
      </c>
      <c r="G361" s="5" t="s">
        <v>247</v>
      </c>
      <c r="H361" s="5">
        <v>80.2</v>
      </c>
      <c r="I361" s="5">
        <v>80.7</v>
      </c>
      <c r="J361" s="5">
        <f>COUNTIFS(C:C,C361,I:I,"&gt;"&amp;I361)+1</f>
        <v>3</v>
      </c>
    </row>
    <row r="362" spans="1:10">
      <c r="A362" s="5" t="s">
        <v>959</v>
      </c>
      <c r="B362" s="5" t="s">
        <v>314</v>
      </c>
      <c r="C362" s="5" t="s">
        <v>982</v>
      </c>
      <c r="D362" s="5" t="s">
        <v>983</v>
      </c>
      <c r="E362" s="5" t="s">
        <v>984</v>
      </c>
      <c r="F362" s="5" t="s">
        <v>29</v>
      </c>
      <c r="G362" s="5" t="s">
        <v>23</v>
      </c>
      <c r="H362" s="5">
        <v>81.36</v>
      </c>
      <c r="I362" s="5">
        <v>82.28</v>
      </c>
      <c r="J362" s="5">
        <f>COUNTIFS(C:C,C362,I:I,"&gt;"&amp;I362)+1</f>
        <v>1</v>
      </c>
    </row>
    <row r="363" spans="1:10">
      <c r="A363" s="5" t="s">
        <v>959</v>
      </c>
      <c r="B363" s="5" t="s">
        <v>314</v>
      </c>
      <c r="C363" s="5" t="s">
        <v>982</v>
      </c>
      <c r="D363" s="5" t="s">
        <v>985</v>
      </c>
      <c r="E363" s="5" t="s">
        <v>986</v>
      </c>
      <c r="F363" s="5" t="s">
        <v>16</v>
      </c>
      <c r="G363" s="5" t="s">
        <v>157</v>
      </c>
      <c r="H363" s="5">
        <v>80.22</v>
      </c>
      <c r="I363" s="5">
        <v>81.86</v>
      </c>
      <c r="J363" s="5">
        <f>COUNTIFS(C:C,C363,I:I,"&gt;"&amp;I363)+1</f>
        <v>2</v>
      </c>
    </row>
    <row r="364" spans="1:10">
      <c r="A364" s="5" t="s">
        <v>959</v>
      </c>
      <c r="B364" s="5" t="s">
        <v>314</v>
      </c>
      <c r="C364" s="5" t="s">
        <v>982</v>
      </c>
      <c r="D364" s="5" t="s">
        <v>987</v>
      </c>
      <c r="E364" s="5" t="s">
        <v>988</v>
      </c>
      <c r="F364" s="5" t="s">
        <v>16</v>
      </c>
      <c r="G364" s="5" t="s">
        <v>119</v>
      </c>
      <c r="H364" s="5">
        <v>0</v>
      </c>
      <c r="I364" s="5">
        <v>40.5</v>
      </c>
      <c r="J364" s="5">
        <f>COUNTIFS(C:C,C364,I:I,"&gt;"&amp;I364)+1</f>
        <v>3</v>
      </c>
    </row>
    <row r="365" spans="1:10">
      <c r="A365" s="5" t="s">
        <v>959</v>
      </c>
      <c r="B365" s="5" t="s">
        <v>740</v>
      </c>
      <c r="C365" s="5" t="s">
        <v>989</v>
      </c>
      <c r="D365" s="5" t="s">
        <v>990</v>
      </c>
      <c r="E365" s="5" t="s">
        <v>991</v>
      </c>
      <c r="F365" s="5" t="s">
        <v>16</v>
      </c>
      <c r="G365" s="5" t="s">
        <v>294</v>
      </c>
      <c r="H365" s="5">
        <v>81.6</v>
      </c>
      <c r="I365" s="5">
        <v>84.4</v>
      </c>
      <c r="J365" s="5">
        <f>COUNTIFS(C:C,C365,I:I,"&gt;"&amp;I365)+1</f>
        <v>1</v>
      </c>
    </row>
    <row r="366" spans="1:10">
      <c r="A366" s="5" t="s">
        <v>959</v>
      </c>
      <c r="B366" s="5" t="s">
        <v>740</v>
      </c>
      <c r="C366" s="5" t="s">
        <v>989</v>
      </c>
      <c r="D366" s="5" t="s">
        <v>992</v>
      </c>
      <c r="E366" s="5" t="s">
        <v>993</v>
      </c>
      <c r="F366" s="5" t="s">
        <v>16</v>
      </c>
      <c r="G366" s="5" t="s">
        <v>65</v>
      </c>
      <c r="H366" s="5">
        <v>80.48</v>
      </c>
      <c r="I366" s="5">
        <v>83.39</v>
      </c>
      <c r="J366" s="5">
        <f>COUNTIFS(C:C,C366,I:I,"&gt;"&amp;I366)+1</f>
        <v>2</v>
      </c>
    </row>
    <row r="367" spans="1:10">
      <c r="A367" s="5" t="s">
        <v>959</v>
      </c>
      <c r="B367" s="5" t="s">
        <v>740</v>
      </c>
      <c r="C367" s="5" t="s">
        <v>989</v>
      </c>
      <c r="D367" s="5" t="s">
        <v>994</v>
      </c>
      <c r="E367" s="5" t="s">
        <v>995</v>
      </c>
      <c r="F367" s="5" t="s">
        <v>16</v>
      </c>
      <c r="G367" s="5" t="s">
        <v>320</v>
      </c>
      <c r="H367" s="5">
        <v>0</v>
      </c>
      <c r="I367" s="5">
        <v>43.95</v>
      </c>
      <c r="J367" s="5">
        <f>COUNTIFS(C:C,C367,I:I,"&gt;"&amp;I367)+1</f>
        <v>3</v>
      </c>
    </row>
    <row r="368" spans="1:10">
      <c r="A368" s="5" t="s">
        <v>959</v>
      </c>
      <c r="B368" s="5" t="s">
        <v>455</v>
      </c>
      <c r="C368" s="5" t="s">
        <v>996</v>
      </c>
      <c r="D368" s="5" t="s">
        <v>997</v>
      </c>
      <c r="E368" s="5" t="s">
        <v>998</v>
      </c>
      <c r="F368" s="5" t="s">
        <v>16</v>
      </c>
      <c r="G368" s="5" t="s">
        <v>224</v>
      </c>
      <c r="H368" s="5">
        <v>80.52</v>
      </c>
      <c r="I368" s="5">
        <v>82.46</v>
      </c>
      <c r="J368" s="5">
        <f>COUNTIFS(C:C,C368,I:I,"&gt;"&amp;I368)+1</f>
        <v>1</v>
      </c>
    </row>
    <row r="369" spans="1:10">
      <c r="A369" s="5" t="s">
        <v>959</v>
      </c>
      <c r="B369" s="5" t="s">
        <v>455</v>
      </c>
      <c r="C369" s="5" t="s">
        <v>996</v>
      </c>
      <c r="D369" s="5" t="s">
        <v>999</v>
      </c>
      <c r="E369" s="5" t="s">
        <v>1000</v>
      </c>
      <c r="F369" s="5" t="s">
        <v>16</v>
      </c>
      <c r="G369" s="5" t="s">
        <v>89</v>
      </c>
      <c r="H369" s="5">
        <v>83.48</v>
      </c>
      <c r="I369" s="5">
        <v>82.19</v>
      </c>
      <c r="J369" s="5">
        <f>COUNTIFS(C:C,C369,I:I,"&gt;"&amp;I369)+1</f>
        <v>2</v>
      </c>
    </row>
    <row r="370" spans="1:10">
      <c r="A370" s="5" t="s">
        <v>959</v>
      </c>
      <c r="B370" s="5" t="s">
        <v>455</v>
      </c>
      <c r="C370" s="5" t="s">
        <v>996</v>
      </c>
      <c r="D370" s="5" t="s">
        <v>1001</v>
      </c>
      <c r="E370" s="5" t="s">
        <v>1002</v>
      </c>
      <c r="F370" s="5" t="s">
        <v>16</v>
      </c>
      <c r="G370" s="5" t="s">
        <v>672</v>
      </c>
      <c r="H370" s="5">
        <v>80.44</v>
      </c>
      <c r="I370" s="5">
        <v>82.12</v>
      </c>
      <c r="J370" s="5">
        <f>COUNTIFS(C:C,C370,I:I,"&gt;"&amp;I370)+1</f>
        <v>3</v>
      </c>
    </row>
    <row r="371" spans="1:10">
      <c r="A371" s="5" t="s">
        <v>959</v>
      </c>
      <c r="B371" s="5" t="s">
        <v>12</v>
      </c>
      <c r="C371" s="5" t="s">
        <v>1003</v>
      </c>
      <c r="D371" s="5" t="s">
        <v>1004</v>
      </c>
      <c r="E371" s="5" t="s">
        <v>1005</v>
      </c>
      <c r="F371" s="5" t="s">
        <v>29</v>
      </c>
      <c r="G371" s="5" t="s">
        <v>23</v>
      </c>
      <c r="H371" s="5">
        <v>79.64</v>
      </c>
      <c r="I371" s="5">
        <v>81.42</v>
      </c>
      <c r="J371" s="5">
        <f>COUNTIFS(C:C,C371,I:I,"&gt;"&amp;I371)+1</f>
        <v>1</v>
      </c>
    </row>
    <row r="372" spans="1:10">
      <c r="A372" s="5" t="s">
        <v>959</v>
      </c>
      <c r="B372" s="5" t="s">
        <v>12</v>
      </c>
      <c r="C372" s="5" t="s">
        <v>1003</v>
      </c>
      <c r="D372" s="5" t="s">
        <v>1006</v>
      </c>
      <c r="E372" s="5" t="s">
        <v>1007</v>
      </c>
      <c r="F372" s="5" t="s">
        <v>29</v>
      </c>
      <c r="G372" s="5" t="s">
        <v>1008</v>
      </c>
      <c r="H372" s="5">
        <v>77.38</v>
      </c>
      <c r="I372" s="5">
        <v>74.64</v>
      </c>
      <c r="J372" s="5">
        <f>COUNTIFS(C:C,C372,I:I,"&gt;"&amp;I372)+1</f>
        <v>2</v>
      </c>
    </row>
    <row r="373" spans="1:10">
      <c r="A373" s="5" t="s">
        <v>959</v>
      </c>
      <c r="B373" s="5" t="s">
        <v>12</v>
      </c>
      <c r="C373" s="5" t="s">
        <v>1003</v>
      </c>
      <c r="D373" s="5" t="s">
        <v>1009</v>
      </c>
      <c r="E373" s="5" t="s">
        <v>1010</v>
      </c>
      <c r="F373" s="5" t="s">
        <v>16</v>
      </c>
      <c r="G373" s="5" t="s">
        <v>1011</v>
      </c>
      <c r="H373" s="5">
        <v>77.2</v>
      </c>
      <c r="I373" s="5">
        <v>71.85</v>
      </c>
      <c r="J373" s="5">
        <f>COUNTIFS(C:C,C373,I:I,"&gt;"&amp;I373)+1</f>
        <v>3</v>
      </c>
    </row>
    <row r="374" spans="1:10">
      <c r="A374" s="5" t="s">
        <v>959</v>
      </c>
      <c r="B374" s="5" t="s">
        <v>61</v>
      </c>
      <c r="C374" s="5" t="s">
        <v>1012</v>
      </c>
      <c r="D374" s="5" t="s">
        <v>1013</v>
      </c>
      <c r="E374" s="5" t="s">
        <v>1014</v>
      </c>
      <c r="F374" s="5" t="s">
        <v>16</v>
      </c>
      <c r="G374" s="5" t="s">
        <v>164</v>
      </c>
      <c r="H374" s="5">
        <v>82.88</v>
      </c>
      <c r="I374" s="5">
        <v>78.99</v>
      </c>
      <c r="J374" s="5">
        <f>COUNTIFS(C:C,C374,I:I,"&gt;"&amp;I374)+1</f>
        <v>1</v>
      </c>
    </row>
    <row r="375" spans="1:10">
      <c r="A375" s="5" t="s">
        <v>959</v>
      </c>
      <c r="B375" s="5" t="s">
        <v>314</v>
      </c>
      <c r="C375" s="5" t="s">
        <v>1015</v>
      </c>
      <c r="D375" s="5" t="s">
        <v>1016</v>
      </c>
      <c r="E375" s="5" t="s">
        <v>1017</v>
      </c>
      <c r="F375" s="5" t="s">
        <v>29</v>
      </c>
      <c r="G375" s="5" t="s">
        <v>655</v>
      </c>
      <c r="H375" s="5">
        <v>82.96</v>
      </c>
      <c r="I375" s="5">
        <v>80.33</v>
      </c>
      <c r="J375" s="5">
        <f>COUNTIFS(C:C,C375,I:I,"&gt;"&amp;I375)+1</f>
        <v>1</v>
      </c>
    </row>
    <row r="376" spans="1:10">
      <c r="A376" s="5" t="s">
        <v>959</v>
      </c>
      <c r="B376" s="5" t="s">
        <v>314</v>
      </c>
      <c r="C376" s="5" t="s">
        <v>1015</v>
      </c>
      <c r="D376" s="5" t="s">
        <v>1018</v>
      </c>
      <c r="E376" s="5" t="s">
        <v>1019</v>
      </c>
      <c r="F376" s="5" t="s">
        <v>29</v>
      </c>
      <c r="G376" s="5" t="s">
        <v>435</v>
      </c>
      <c r="H376" s="5">
        <v>80.9</v>
      </c>
      <c r="I376" s="5">
        <v>79.85</v>
      </c>
      <c r="J376" s="5">
        <f>COUNTIFS(C:C,C376,I:I,"&gt;"&amp;I376)+1</f>
        <v>2</v>
      </c>
    </row>
    <row r="377" spans="1:10">
      <c r="A377" s="5" t="s">
        <v>1020</v>
      </c>
      <c r="B377" s="5" t="s">
        <v>61</v>
      </c>
      <c r="C377" s="5" t="s">
        <v>1021</v>
      </c>
      <c r="D377" s="5" t="s">
        <v>1022</v>
      </c>
      <c r="E377" s="5" t="s">
        <v>1023</v>
      </c>
      <c r="F377" s="5" t="s">
        <v>16</v>
      </c>
      <c r="G377" s="5" t="s">
        <v>629</v>
      </c>
      <c r="H377" s="5">
        <v>81.58</v>
      </c>
      <c r="I377" s="5">
        <v>81.79</v>
      </c>
      <c r="J377" s="5">
        <f>COUNTIFS(C:C,C377,I:I,"&gt;"&amp;I377)+1</f>
        <v>1</v>
      </c>
    </row>
    <row r="378" spans="1:10">
      <c r="A378" s="5" t="s">
        <v>1020</v>
      </c>
      <c r="B378" s="5" t="s">
        <v>61</v>
      </c>
      <c r="C378" s="5" t="s">
        <v>1021</v>
      </c>
      <c r="D378" s="5" t="s">
        <v>1024</v>
      </c>
      <c r="E378" s="5" t="s">
        <v>1025</v>
      </c>
      <c r="F378" s="5" t="s">
        <v>16</v>
      </c>
      <c r="G378" s="5" t="s">
        <v>198</v>
      </c>
      <c r="H378" s="5">
        <v>81.8</v>
      </c>
      <c r="I378" s="5">
        <v>81.2</v>
      </c>
      <c r="J378" s="5">
        <f>COUNTIFS(C:C,C378,I:I,"&gt;"&amp;I378)+1</f>
        <v>2</v>
      </c>
    </row>
    <row r="379" spans="1:10">
      <c r="A379" s="5" t="s">
        <v>1020</v>
      </c>
      <c r="B379" s="5" t="s">
        <v>61</v>
      </c>
      <c r="C379" s="5" t="s">
        <v>1021</v>
      </c>
      <c r="D379" s="5" t="s">
        <v>1026</v>
      </c>
      <c r="E379" s="5" t="s">
        <v>1027</v>
      </c>
      <c r="F379" s="5" t="s">
        <v>16</v>
      </c>
      <c r="G379" s="5" t="s">
        <v>720</v>
      </c>
      <c r="H379" s="5">
        <v>79.26</v>
      </c>
      <c r="I379" s="5">
        <v>81.13</v>
      </c>
      <c r="J379" s="5">
        <f>COUNTIFS(C:C,C379,I:I,"&gt;"&amp;I379)+1</f>
        <v>3</v>
      </c>
    </row>
    <row r="380" spans="1:10">
      <c r="A380" s="5" t="s">
        <v>1020</v>
      </c>
      <c r="B380" s="5" t="s">
        <v>61</v>
      </c>
      <c r="C380" s="5" t="s">
        <v>1021</v>
      </c>
      <c r="D380" s="5" t="s">
        <v>1028</v>
      </c>
      <c r="E380" s="5" t="s">
        <v>1029</v>
      </c>
      <c r="F380" s="5" t="s">
        <v>16</v>
      </c>
      <c r="G380" s="5" t="s">
        <v>20</v>
      </c>
      <c r="H380" s="5">
        <v>80.14</v>
      </c>
      <c r="I380" s="5">
        <v>80.92</v>
      </c>
      <c r="J380" s="5">
        <f>COUNTIFS(C:C,C380,I:I,"&gt;"&amp;I380)+1</f>
        <v>4</v>
      </c>
    </row>
    <row r="381" spans="1:10">
      <c r="A381" s="5" t="s">
        <v>1020</v>
      </c>
      <c r="B381" s="5" t="s">
        <v>61</v>
      </c>
      <c r="C381" s="5" t="s">
        <v>1021</v>
      </c>
      <c r="D381" s="5" t="s">
        <v>1030</v>
      </c>
      <c r="E381" s="5" t="s">
        <v>1031</v>
      </c>
      <c r="F381" s="5" t="s">
        <v>16</v>
      </c>
      <c r="G381" s="5" t="s">
        <v>690</v>
      </c>
      <c r="H381" s="5">
        <v>78.88</v>
      </c>
      <c r="I381" s="5">
        <v>80.59</v>
      </c>
      <c r="J381" s="5">
        <f>COUNTIFS(C:C,C381,I:I,"&gt;"&amp;I381)+1</f>
        <v>5</v>
      </c>
    </row>
    <row r="382" ht="14" customHeight="1" spans="1:10">
      <c r="A382" s="5" t="s">
        <v>1020</v>
      </c>
      <c r="B382" s="5" t="s">
        <v>61</v>
      </c>
      <c r="C382" s="5" t="s">
        <v>1021</v>
      </c>
      <c r="D382" s="5" t="s">
        <v>1032</v>
      </c>
      <c r="E382" s="5" t="s">
        <v>1033</v>
      </c>
      <c r="F382" s="5" t="s">
        <v>16</v>
      </c>
      <c r="G382" s="5" t="s">
        <v>30</v>
      </c>
      <c r="H382" s="5">
        <v>0</v>
      </c>
      <c r="I382" s="5">
        <v>40.05</v>
      </c>
      <c r="J382" s="5">
        <f>COUNTIFS(C:C,C382,I:I,"&gt;"&amp;I382)+1</f>
        <v>6</v>
      </c>
    </row>
    <row r="383" spans="1:10">
      <c r="A383" s="5" t="s">
        <v>1020</v>
      </c>
      <c r="B383" s="5" t="s">
        <v>314</v>
      </c>
      <c r="C383" s="5" t="s">
        <v>1034</v>
      </c>
      <c r="D383" s="5" t="s">
        <v>1035</v>
      </c>
      <c r="E383" s="5" t="s">
        <v>1036</v>
      </c>
      <c r="F383" s="5" t="s">
        <v>29</v>
      </c>
      <c r="G383" s="5" t="s">
        <v>556</v>
      </c>
      <c r="H383" s="5">
        <v>80.46</v>
      </c>
      <c r="I383" s="5">
        <v>83.88</v>
      </c>
      <c r="J383" s="5">
        <f>COUNTIFS(C:C,C383,I:I,"&gt;"&amp;I383)+1</f>
        <v>1</v>
      </c>
    </row>
    <row r="384" spans="1:10">
      <c r="A384" s="5" t="s">
        <v>1020</v>
      </c>
      <c r="B384" s="5" t="s">
        <v>314</v>
      </c>
      <c r="C384" s="5" t="s">
        <v>1034</v>
      </c>
      <c r="D384" s="5" t="s">
        <v>1037</v>
      </c>
      <c r="E384" s="5" t="s">
        <v>1038</v>
      </c>
      <c r="F384" s="5" t="s">
        <v>16</v>
      </c>
      <c r="G384" s="5" t="s">
        <v>20</v>
      </c>
      <c r="H384" s="5">
        <v>82.04</v>
      </c>
      <c r="I384" s="5">
        <v>81.87</v>
      </c>
      <c r="J384" s="5">
        <f>COUNTIFS(C:C,C384,I:I,"&gt;"&amp;I384)+1</f>
        <v>2</v>
      </c>
    </row>
    <row r="385" spans="1:10">
      <c r="A385" s="5" t="s">
        <v>1020</v>
      </c>
      <c r="B385" s="5" t="s">
        <v>314</v>
      </c>
      <c r="C385" s="5" t="s">
        <v>1034</v>
      </c>
      <c r="D385" s="5" t="s">
        <v>1039</v>
      </c>
      <c r="E385" s="5" t="s">
        <v>1040</v>
      </c>
      <c r="F385" s="5" t="s">
        <v>16</v>
      </c>
      <c r="G385" s="5" t="s">
        <v>690</v>
      </c>
      <c r="H385" s="5">
        <v>80.82</v>
      </c>
      <c r="I385" s="5">
        <v>81.56</v>
      </c>
      <c r="J385" s="5">
        <f>COUNTIFS(C:C,C385,I:I,"&gt;"&amp;I385)+1</f>
        <v>3</v>
      </c>
    </row>
    <row r="386" spans="1:10">
      <c r="A386" s="5" t="s">
        <v>1020</v>
      </c>
      <c r="B386" s="5" t="s">
        <v>314</v>
      </c>
      <c r="C386" s="5" t="s">
        <v>1041</v>
      </c>
      <c r="D386" s="5" t="s">
        <v>1042</v>
      </c>
      <c r="E386" s="5" t="s">
        <v>1043</v>
      </c>
      <c r="F386" s="5" t="s">
        <v>29</v>
      </c>
      <c r="G386" s="5" t="s">
        <v>185</v>
      </c>
      <c r="H386" s="5">
        <v>79.3</v>
      </c>
      <c r="I386" s="5">
        <v>76.65</v>
      </c>
      <c r="J386" s="5">
        <f>COUNTIFS(C:C,C386,I:I,"&gt;"&amp;I386)+1</f>
        <v>1</v>
      </c>
    </row>
    <row r="387" spans="1:10">
      <c r="A387" s="5" t="s">
        <v>1020</v>
      </c>
      <c r="B387" s="5" t="s">
        <v>314</v>
      </c>
      <c r="C387" s="5" t="s">
        <v>1041</v>
      </c>
      <c r="D387" s="5" t="s">
        <v>1044</v>
      </c>
      <c r="E387" s="5" t="s">
        <v>1045</v>
      </c>
      <c r="F387" s="5" t="s">
        <v>16</v>
      </c>
      <c r="G387" s="5" t="s">
        <v>1046</v>
      </c>
      <c r="H387" s="5">
        <v>80.4</v>
      </c>
      <c r="I387" s="5">
        <v>74.95</v>
      </c>
      <c r="J387" s="5">
        <f>COUNTIFS(C:C,C387,I:I,"&gt;"&amp;I387)+1</f>
        <v>2</v>
      </c>
    </row>
    <row r="388" spans="1:10">
      <c r="A388" s="5" t="s">
        <v>1020</v>
      </c>
      <c r="B388" s="5" t="s">
        <v>314</v>
      </c>
      <c r="C388" s="5" t="s">
        <v>1041</v>
      </c>
      <c r="D388" s="5" t="s">
        <v>1047</v>
      </c>
      <c r="E388" s="5" t="s">
        <v>1048</v>
      </c>
      <c r="F388" s="5" t="s">
        <v>29</v>
      </c>
      <c r="G388" s="5" t="s">
        <v>194</v>
      </c>
      <c r="H388" s="5">
        <v>0</v>
      </c>
      <c r="I388" s="5">
        <v>36.65</v>
      </c>
      <c r="J388" s="5">
        <f>COUNTIFS(C:C,C388,I:I,"&gt;"&amp;I388)+1</f>
        <v>3</v>
      </c>
    </row>
    <row r="389" spans="1:10">
      <c r="A389" s="5" t="s">
        <v>1049</v>
      </c>
      <c r="B389" s="5" t="s">
        <v>12</v>
      </c>
      <c r="C389" s="5" t="s">
        <v>1050</v>
      </c>
      <c r="D389" s="5" t="s">
        <v>1051</v>
      </c>
      <c r="E389" s="5" t="s">
        <v>1052</v>
      </c>
      <c r="F389" s="5" t="s">
        <v>16</v>
      </c>
      <c r="G389" s="5" t="s">
        <v>1053</v>
      </c>
      <c r="H389" s="5">
        <v>83.56</v>
      </c>
      <c r="I389" s="5">
        <v>87.43</v>
      </c>
      <c r="J389" s="5">
        <f>COUNTIFS(C:C,C389,I:I,"&gt;"&amp;I389)+1</f>
        <v>1</v>
      </c>
    </row>
    <row r="390" spans="1:10">
      <c r="A390" s="5" t="s">
        <v>1049</v>
      </c>
      <c r="B390" s="5" t="s">
        <v>12</v>
      </c>
      <c r="C390" s="5" t="s">
        <v>1050</v>
      </c>
      <c r="D390" s="5" t="s">
        <v>1054</v>
      </c>
      <c r="E390" s="5" t="s">
        <v>1055</v>
      </c>
      <c r="F390" s="5" t="s">
        <v>16</v>
      </c>
      <c r="G390" s="5" t="s">
        <v>1056</v>
      </c>
      <c r="H390" s="5">
        <v>80.34</v>
      </c>
      <c r="I390" s="5">
        <v>85.52</v>
      </c>
      <c r="J390" s="5">
        <f>COUNTIFS(C:C,C390,I:I,"&gt;"&amp;I390)+1</f>
        <v>2</v>
      </c>
    </row>
    <row r="391" spans="1:10">
      <c r="A391" s="5" t="s">
        <v>1049</v>
      </c>
      <c r="B391" s="5" t="s">
        <v>12</v>
      </c>
      <c r="C391" s="5" t="s">
        <v>1050</v>
      </c>
      <c r="D391" s="5" t="s">
        <v>1057</v>
      </c>
      <c r="E391" s="5" t="s">
        <v>1058</v>
      </c>
      <c r="F391" s="5" t="s">
        <v>16</v>
      </c>
      <c r="G391" s="5" t="s">
        <v>605</v>
      </c>
      <c r="H391" s="5">
        <v>81.66</v>
      </c>
      <c r="I391" s="5">
        <v>84.28</v>
      </c>
      <c r="J391" s="5">
        <f>COUNTIFS(C:C,C391,I:I,"&gt;"&amp;I391)+1</f>
        <v>3</v>
      </c>
    </row>
    <row r="392" spans="1:10">
      <c r="A392" s="5" t="s">
        <v>1049</v>
      </c>
      <c r="B392" s="5" t="s">
        <v>61</v>
      </c>
      <c r="C392" s="5" t="s">
        <v>1059</v>
      </c>
      <c r="D392" s="5" t="s">
        <v>1060</v>
      </c>
      <c r="E392" s="5" t="s">
        <v>1061</v>
      </c>
      <c r="F392" s="5" t="s">
        <v>16</v>
      </c>
      <c r="G392" s="5" t="s">
        <v>567</v>
      </c>
      <c r="H392" s="5">
        <v>84.3</v>
      </c>
      <c r="I392" s="5">
        <v>83.35</v>
      </c>
      <c r="J392" s="5">
        <f>COUNTIFS(C:C,C392,I:I,"&gt;"&amp;I392)+1</f>
        <v>1</v>
      </c>
    </row>
    <row r="393" spans="1:10">
      <c r="A393" s="5" t="s">
        <v>1049</v>
      </c>
      <c r="B393" s="5" t="s">
        <v>61</v>
      </c>
      <c r="C393" s="5" t="s">
        <v>1059</v>
      </c>
      <c r="D393" s="5" t="s">
        <v>1062</v>
      </c>
      <c r="E393" s="5" t="s">
        <v>1063</v>
      </c>
      <c r="F393" s="5" t="s">
        <v>16</v>
      </c>
      <c r="G393" s="5" t="s">
        <v>576</v>
      </c>
      <c r="H393" s="5">
        <v>82.56</v>
      </c>
      <c r="I393" s="5">
        <v>82.23</v>
      </c>
      <c r="J393" s="5">
        <f>COUNTIFS(C:C,C393,I:I,"&gt;"&amp;I393)+1</f>
        <v>2</v>
      </c>
    </row>
    <row r="394" spans="1:10">
      <c r="A394" s="5" t="s">
        <v>1049</v>
      </c>
      <c r="B394" s="5" t="s">
        <v>61</v>
      </c>
      <c r="C394" s="5" t="s">
        <v>1059</v>
      </c>
      <c r="D394" s="5" t="s">
        <v>1064</v>
      </c>
      <c r="E394" s="5" t="s">
        <v>1065</v>
      </c>
      <c r="F394" s="5" t="s">
        <v>16</v>
      </c>
      <c r="G394" s="5" t="s">
        <v>1066</v>
      </c>
      <c r="H394" s="5">
        <v>0</v>
      </c>
      <c r="I394" s="5">
        <v>40.4</v>
      </c>
      <c r="J394" s="5">
        <f>COUNTIFS(C:C,C394,I:I,"&gt;"&amp;I394)+1</f>
        <v>3</v>
      </c>
    </row>
    <row r="395" spans="1:10">
      <c r="A395" s="5" t="s">
        <v>1049</v>
      </c>
      <c r="B395" s="5" t="s">
        <v>455</v>
      </c>
      <c r="C395" s="5" t="s">
        <v>1067</v>
      </c>
      <c r="D395" s="5" t="s">
        <v>1068</v>
      </c>
      <c r="E395" s="5" t="s">
        <v>1069</v>
      </c>
      <c r="F395" s="5" t="s">
        <v>16</v>
      </c>
      <c r="G395" s="5" t="s">
        <v>412</v>
      </c>
      <c r="H395" s="5">
        <v>81.32</v>
      </c>
      <c r="I395" s="5">
        <v>83.46</v>
      </c>
      <c r="J395" s="5">
        <f>COUNTIFS(C:C,C395,I:I,"&gt;"&amp;I395)+1</f>
        <v>1</v>
      </c>
    </row>
    <row r="396" spans="1:10">
      <c r="A396" s="5" t="s">
        <v>1049</v>
      </c>
      <c r="B396" s="5" t="s">
        <v>455</v>
      </c>
      <c r="C396" s="5" t="s">
        <v>1067</v>
      </c>
      <c r="D396" s="5" t="s">
        <v>1070</v>
      </c>
      <c r="E396" s="5" t="s">
        <v>1071</v>
      </c>
      <c r="F396" s="5" t="s">
        <v>16</v>
      </c>
      <c r="G396" s="5" t="s">
        <v>412</v>
      </c>
      <c r="H396" s="5">
        <v>79.14</v>
      </c>
      <c r="I396" s="5">
        <v>82.37</v>
      </c>
      <c r="J396" s="5">
        <f>COUNTIFS(C:C,C396,I:I,"&gt;"&amp;I396)+1</f>
        <v>2</v>
      </c>
    </row>
    <row r="397" spans="1:10">
      <c r="A397" s="5" t="s">
        <v>1049</v>
      </c>
      <c r="B397" s="5" t="s">
        <v>455</v>
      </c>
      <c r="C397" s="5" t="s">
        <v>1067</v>
      </c>
      <c r="D397" s="5" t="s">
        <v>1072</v>
      </c>
      <c r="E397" s="5" t="s">
        <v>1073</v>
      </c>
      <c r="F397" s="5" t="s">
        <v>16</v>
      </c>
      <c r="G397" s="5" t="s">
        <v>26</v>
      </c>
      <c r="H397" s="5">
        <v>80.98</v>
      </c>
      <c r="I397" s="5">
        <v>81.89</v>
      </c>
      <c r="J397" s="5">
        <f>COUNTIFS(C:C,C397,I:I,"&gt;"&amp;I397)+1</f>
        <v>3</v>
      </c>
    </row>
    <row r="398" spans="1:10">
      <c r="A398" s="5" t="s">
        <v>1049</v>
      </c>
      <c r="B398" s="5" t="s">
        <v>50</v>
      </c>
      <c r="C398" s="5" t="s">
        <v>1074</v>
      </c>
      <c r="D398" s="5" t="s">
        <v>1075</v>
      </c>
      <c r="E398" s="5" t="s">
        <v>1076</v>
      </c>
      <c r="F398" s="5" t="s">
        <v>29</v>
      </c>
      <c r="G398" s="5" t="s">
        <v>45</v>
      </c>
      <c r="H398" s="5">
        <v>81.82</v>
      </c>
      <c r="I398" s="5">
        <v>80.06</v>
      </c>
      <c r="J398" s="5">
        <f>COUNTIFS(C:C,C398,I:I,"&gt;"&amp;I398)+1</f>
        <v>1</v>
      </c>
    </row>
    <row r="399" spans="1:10">
      <c r="A399" s="5" t="s">
        <v>1049</v>
      </c>
      <c r="B399" s="5" t="s">
        <v>50</v>
      </c>
      <c r="C399" s="5" t="s">
        <v>1074</v>
      </c>
      <c r="D399" s="5" t="s">
        <v>1077</v>
      </c>
      <c r="E399" s="5" t="s">
        <v>1078</v>
      </c>
      <c r="F399" s="5" t="s">
        <v>16</v>
      </c>
      <c r="G399" s="5" t="s">
        <v>353</v>
      </c>
      <c r="H399" s="5">
        <v>80.26</v>
      </c>
      <c r="I399" s="5">
        <v>79.38</v>
      </c>
      <c r="J399" s="5">
        <f>COUNTIFS(C:C,C399,I:I,"&gt;"&amp;I399)+1</f>
        <v>2</v>
      </c>
    </row>
    <row r="400" spans="1:10">
      <c r="A400" s="5" t="s">
        <v>1049</v>
      </c>
      <c r="B400" s="5" t="s">
        <v>50</v>
      </c>
      <c r="C400" s="5" t="s">
        <v>1074</v>
      </c>
      <c r="D400" s="5" t="s">
        <v>1079</v>
      </c>
      <c r="E400" s="5" t="s">
        <v>1080</v>
      </c>
      <c r="F400" s="5" t="s">
        <v>16</v>
      </c>
      <c r="G400" s="5" t="s">
        <v>377</v>
      </c>
      <c r="H400" s="5">
        <v>0</v>
      </c>
      <c r="I400" s="5">
        <v>40.75</v>
      </c>
      <c r="J400" s="5">
        <f>COUNTIFS(C:C,C400,I:I,"&gt;"&amp;I400)+1</f>
        <v>3</v>
      </c>
    </row>
    <row r="401" spans="1:10">
      <c r="A401" s="5" t="s">
        <v>1049</v>
      </c>
      <c r="B401" s="5" t="s">
        <v>314</v>
      </c>
      <c r="C401" s="5" t="s">
        <v>1081</v>
      </c>
      <c r="D401" s="5" t="s">
        <v>1082</v>
      </c>
      <c r="E401" s="5" t="s">
        <v>1083</v>
      </c>
      <c r="F401" s="5" t="s">
        <v>29</v>
      </c>
      <c r="G401" s="5" t="s">
        <v>201</v>
      </c>
      <c r="H401" s="5">
        <v>81.62</v>
      </c>
      <c r="I401" s="5">
        <v>77.86</v>
      </c>
      <c r="J401" s="5">
        <f>COUNTIFS(C:C,C401,I:I,"&gt;"&amp;I401)+1</f>
        <v>1</v>
      </c>
    </row>
    <row r="402" spans="1:10">
      <c r="A402" s="5" t="s">
        <v>1049</v>
      </c>
      <c r="B402" s="5" t="s">
        <v>314</v>
      </c>
      <c r="C402" s="5" t="s">
        <v>1081</v>
      </c>
      <c r="D402" s="5" t="s">
        <v>1084</v>
      </c>
      <c r="E402" s="5" t="s">
        <v>1085</v>
      </c>
      <c r="F402" s="5" t="s">
        <v>29</v>
      </c>
      <c r="G402" s="5" t="s">
        <v>1086</v>
      </c>
      <c r="H402" s="5">
        <v>78.7</v>
      </c>
      <c r="I402" s="5">
        <v>74.9</v>
      </c>
      <c r="J402" s="5">
        <f>COUNTIFS(C:C,C402,I:I,"&gt;"&amp;I402)+1</f>
        <v>2</v>
      </c>
    </row>
    <row r="403" spans="1:10">
      <c r="A403" s="5" t="s">
        <v>1049</v>
      </c>
      <c r="B403" s="5" t="s">
        <v>740</v>
      </c>
      <c r="C403" s="5" t="s">
        <v>1087</v>
      </c>
      <c r="D403" s="5" t="s">
        <v>1088</v>
      </c>
      <c r="E403" s="5" t="s">
        <v>1089</v>
      </c>
      <c r="F403" s="5" t="s">
        <v>29</v>
      </c>
      <c r="G403" s="5" t="s">
        <v>151</v>
      </c>
      <c r="H403" s="5">
        <v>77.7</v>
      </c>
      <c r="I403" s="5">
        <v>76.95</v>
      </c>
      <c r="J403" s="5">
        <f>COUNTIFS(C:C,C403,I:I,"&gt;"&amp;I403)+1</f>
        <v>1</v>
      </c>
    </row>
    <row r="404" spans="1:10">
      <c r="A404" s="5" t="s">
        <v>1049</v>
      </c>
      <c r="B404" s="5" t="s">
        <v>740</v>
      </c>
      <c r="C404" s="5" t="s">
        <v>1087</v>
      </c>
      <c r="D404" s="5" t="s">
        <v>1090</v>
      </c>
      <c r="E404" s="5" t="s">
        <v>1091</v>
      </c>
      <c r="F404" s="5" t="s">
        <v>29</v>
      </c>
      <c r="G404" s="5" t="s">
        <v>1092</v>
      </c>
      <c r="H404" s="5">
        <v>81.8</v>
      </c>
      <c r="I404" s="5">
        <v>75.8</v>
      </c>
      <c r="J404" s="5">
        <f>COUNTIFS(C:C,C404,I:I,"&gt;"&amp;I404)+1</f>
        <v>2</v>
      </c>
    </row>
    <row r="405" spans="1:10">
      <c r="A405" s="5" t="s">
        <v>1049</v>
      </c>
      <c r="B405" s="5" t="s">
        <v>740</v>
      </c>
      <c r="C405" s="5" t="s">
        <v>1087</v>
      </c>
      <c r="D405" s="5" t="s">
        <v>1093</v>
      </c>
      <c r="E405" s="5" t="s">
        <v>1094</v>
      </c>
      <c r="F405" s="5" t="s">
        <v>16</v>
      </c>
      <c r="G405" s="5" t="s">
        <v>1095</v>
      </c>
      <c r="H405" s="5">
        <v>0</v>
      </c>
      <c r="I405" s="5">
        <v>36.55</v>
      </c>
      <c r="J405" s="5">
        <f>COUNTIFS(C:C,C405,I:I,"&gt;"&amp;I405)+1</f>
        <v>3</v>
      </c>
    </row>
    <row r="406" spans="1:10">
      <c r="A406" s="5" t="s">
        <v>1096</v>
      </c>
      <c r="B406" s="5" t="s">
        <v>12</v>
      </c>
      <c r="C406" s="5" t="s">
        <v>1097</v>
      </c>
      <c r="D406" s="5" t="s">
        <v>1098</v>
      </c>
      <c r="E406" s="5" t="s">
        <v>1099</v>
      </c>
      <c r="F406" s="5" t="s">
        <v>16</v>
      </c>
      <c r="G406" s="5" t="s">
        <v>1100</v>
      </c>
      <c r="H406" s="5">
        <v>79.06</v>
      </c>
      <c r="I406" s="5">
        <v>85.03</v>
      </c>
      <c r="J406" s="5">
        <f>COUNTIFS(C:C,C406,I:I,"&gt;"&amp;I406)+1</f>
        <v>1</v>
      </c>
    </row>
    <row r="407" spans="1:10">
      <c r="A407" s="5" t="s">
        <v>1096</v>
      </c>
      <c r="B407" s="5" t="s">
        <v>12</v>
      </c>
      <c r="C407" s="5" t="s">
        <v>1097</v>
      </c>
      <c r="D407" s="5" t="s">
        <v>1101</v>
      </c>
      <c r="E407" s="5" t="s">
        <v>1102</v>
      </c>
      <c r="F407" s="5" t="s">
        <v>16</v>
      </c>
      <c r="G407" s="5" t="s">
        <v>1103</v>
      </c>
      <c r="H407" s="5">
        <v>79.98</v>
      </c>
      <c r="I407" s="5">
        <v>84.39</v>
      </c>
      <c r="J407" s="5">
        <f>COUNTIFS(C:C,C407,I:I,"&gt;"&amp;I407)+1</f>
        <v>2</v>
      </c>
    </row>
    <row r="408" spans="1:10">
      <c r="A408" s="5" t="s">
        <v>1096</v>
      </c>
      <c r="B408" s="5" t="s">
        <v>12</v>
      </c>
      <c r="C408" s="5" t="s">
        <v>1097</v>
      </c>
      <c r="D408" s="5" t="s">
        <v>1104</v>
      </c>
      <c r="E408" s="5" t="s">
        <v>1105</v>
      </c>
      <c r="F408" s="5" t="s">
        <v>16</v>
      </c>
      <c r="G408" s="5" t="s">
        <v>611</v>
      </c>
      <c r="H408" s="5">
        <v>81.3</v>
      </c>
      <c r="I408" s="5">
        <v>83.9</v>
      </c>
      <c r="J408" s="5">
        <f>COUNTIFS(C:C,C408,I:I,"&gt;"&amp;I408)+1</f>
        <v>3</v>
      </c>
    </row>
    <row r="409" s="1" customFormat="1" spans="1:10">
      <c r="A409" s="5" t="s">
        <v>1096</v>
      </c>
      <c r="B409" s="5" t="s">
        <v>61</v>
      </c>
      <c r="C409" s="5" t="s">
        <v>1106</v>
      </c>
      <c r="D409" s="5" t="s">
        <v>1107</v>
      </c>
      <c r="E409" s="5" t="s">
        <v>1108</v>
      </c>
      <c r="F409" s="5" t="s">
        <v>16</v>
      </c>
      <c r="G409" s="5" t="s">
        <v>576</v>
      </c>
      <c r="H409" s="5">
        <v>80.02</v>
      </c>
      <c r="I409" s="5">
        <v>80.96</v>
      </c>
      <c r="J409" s="5">
        <f>COUNTIFS(C:C,C409,I:I,"&gt;"&amp;I409)+1</f>
        <v>1</v>
      </c>
    </row>
    <row r="410" spans="1:10">
      <c r="A410" s="5" t="s">
        <v>1096</v>
      </c>
      <c r="B410" s="5" t="s">
        <v>61</v>
      </c>
      <c r="C410" s="5" t="s">
        <v>1106</v>
      </c>
      <c r="D410" s="5" t="s">
        <v>1109</v>
      </c>
      <c r="E410" s="5" t="s">
        <v>1110</v>
      </c>
      <c r="F410" s="5" t="s">
        <v>16</v>
      </c>
      <c r="G410" s="5" t="s">
        <v>812</v>
      </c>
      <c r="H410" s="5">
        <v>80.24</v>
      </c>
      <c r="I410" s="5">
        <v>80.82</v>
      </c>
      <c r="J410" s="5">
        <f>COUNTIFS(C:C,C410,I:I,"&gt;"&amp;I410)+1</f>
        <v>2</v>
      </c>
    </row>
    <row r="411" spans="1:10">
      <c r="A411" s="5" t="s">
        <v>1096</v>
      </c>
      <c r="B411" s="5" t="s">
        <v>61</v>
      </c>
      <c r="C411" s="5" t="s">
        <v>1106</v>
      </c>
      <c r="D411" s="5" t="s">
        <v>1111</v>
      </c>
      <c r="E411" s="5" t="s">
        <v>1112</v>
      </c>
      <c r="F411" s="5" t="s">
        <v>16</v>
      </c>
      <c r="G411" s="5" t="s">
        <v>242</v>
      </c>
      <c r="H411" s="5">
        <v>79.44</v>
      </c>
      <c r="I411" s="5">
        <v>80.52</v>
      </c>
      <c r="J411" s="5">
        <f>COUNTIFS(C:C,C411,I:I,"&gt;"&amp;I411)+1</f>
        <v>3</v>
      </c>
    </row>
    <row r="412" spans="1:10">
      <c r="A412" s="5" t="s">
        <v>1096</v>
      </c>
      <c r="B412" s="5" t="s">
        <v>290</v>
      </c>
      <c r="C412" s="5" t="s">
        <v>1113</v>
      </c>
      <c r="D412" s="5" t="s">
        <v>1114</v>
      </c>
      <c r="E412" s="5" t="s">
        <v>1115</v>
      </c>
      <c r="F412" s="5" t="s">
        <v>29</v>
      </c>
      <c r="G412" s="5" t="s">
        <v>1116</v>
      </c>
      <c r="H412" s="5">
        <v>80.8</v>
      </c>
      <c r="I412" s="5">
        <v>79.95</v>
      </c>
      <c r="J412" s="5">
        <f>COUNTIFS(C:C,C412,I:I,"&gt;"&amp;I412)+1</f>
        <v>1</v>
      </c>
    </row>
    <row r="413" spans="1:10">
      <c r="A413" s="5" t="s">
        <v>1117</v>
      </c>
      <c r="B413" s="5" t="s">
        <v>12</v>
      </c>
      <c r="C413" s="5" t="s">
        <v>1118</v>
      </c>
      <c r="D413" s="5" t="s">
        <v>1119</v>
      </c>
      <c r="E413" s="5" t="s">
        <v>1120</v>
      </c>
      <c r="F413" s="5" t="s">
        <v>16</v>
      </c>
      <c r="G413" s="5" t="s">
        <v>297</v>
      </c>
      <c r="H413" s="5">
        <v>80.62</v>
      </c>
      <c r="I413" s="5">
        <v>83.86</v>
      </c>
      <c r="J413" s="5">
        <f>COUNTIFS(C:C,C413,I:I,"&gt;"&amp;I413)+1</f>
        <v>1</v>
      </c>
    </row>
    <row r="414" spans="1:10">
      <c r="A414" s="5" t="s">
        <v>1117</v>
      </c>
      <c r="B414" s="5" t="s">
        <v>12</v>
      </c>
      <c r="C414" s="5" t="s">
        <v>1118</v>
      </c>
      <c r="D414" s="5" t="s">
        <v>1121</v>
      </c>
      <c r="E414" s="5" t="s">
        <v>1122</v>
      </c>
      <c r="F414" s="5" t="s">
        <v>16</v>
      </c>
      <c r="G414" s="5" t="s">
        <v>342</v>
      </c>
      <c r="H414" s="5">
        <v>80.26</v>
      </c>
      <c r="I414" s="5">
        <v>82.63</v>
      </c>
      <c r="J414" s="5">
        <f>COUNTIFS(C:C,C414,I:I,"&gt;"&amp;I414)+1</f>
        <v>2</v>
      </c>
    </row>
    <row r="415" spans="1:10">
      <c r="A415" s="5" t="s">
        <v>1117</v>
      </c>
      <c r="B415" s="5" t="s">
        <v>12</v>
      </c>
      <c r="C415" s="5" t="s">
        <v>1118</v>
      </c>
      <c r="D415" s="5" t="s">
        <v>1123</v>
      </c>
      <c r="E415" s="5" t="s">
        <v>1124</v>
      </c>
      <c r="F415" s="5" t="s">
        <v>16</v>
      </c>
      <c r="G415" s="5" t="s">
        <v>23</v>
      </c>
      <c r="H415" s="5">
        <v>79.84</v>
      </c>
      <c r="I415" s="5">
        <v>81.52</v>
      </c>
      <c r="J415" s="5">
        <f>COUNTIFS(C:C,C415,I:I,"&gt;"&amp;I415)+1</f>
        <v>3</v>
      </c>
    </row>
    <row r="416" spans="1:10">
      <c r="A416" s="5" t="s">
        <v>1117</v>
      </c>
      <c r="B416" s="5" t="s">
        <v>12</v>
      </c>
      <c r="C416" s="5" t="s">
        <v>1118</v>
      </c>
      <c r="D416" s="5" t="s">
        <v>1125</v>
      </c>
      <c r="E416" s="5" t="s">
        <v>1126</v>
      </c>
      <c r="F416" s="5" t="s">
        <v>16</v>
      </c>
      <c r="G416" s="5" t="s">
        <v>23</v>
      </c>
      <c r="H416" s="5">
        <v>78.42</v>
      </c>
      <c r="I416" s="5">
        <v>80.81</v>
      </c>
      <c r="J416" s="5">
        <f>COUNTIFS(C:C,C416,I:I,"&gt;"&amp;I416)+1</f>
        <v>4</v>
      </c>
    </row>
    <row r="417" spans="1:10">
      <c r="A417" s="5" t="s">
        <v>1117</v>
      </c>
      <c r="B417" s="5" t="s">
        <v>61</v>
      </c>
      <c r="C417" s="5" t="s">
        <v>1127</v>
      </c>
      <c r="D417" s="5" t="s">
        <v>1128</v>
      </c>
      <c r="E417" s="5" t="s">
        <v>1129</v>
      </c>
      <c r="F417" s="5" t="s">
        <v>16</v>
      </c>
      <c r="G417" s="5" t="s">
        <v>672</v>
      </c>
      <c r="H417" s="5">
        <v>81.12</v>
      </c>
      <c r="I417" s="5">
        <v>82.46</v>
      </c>
      <c r="J417" s="5">
        <f>COUNTIFS(C:C,C417,I:I,"&gt;"&amp;I417)+1</f>
        <v>1</v>
      </c>
    </row>
    <row r="418" s="1" customFormat="1" spans="1:10">
      <c r="A418" s="5" t="s">
        <v>1117</v>
      </c>
      <c r="B418" s="5" t="s">
        <v>61</v>
      </c>
      <c r="C418" s="5" t="s">
        <v>1127</v>
      </c>
      <c r="D418" s="5" t="s">
        <v>1130</v>
      </c>
      <c r="E418" s="5" t="s">
        <v>1131</v>
      </c>
      <c r="F418" s="5" t="s">
        <v>16</v>
      </c>
      <c r="G418" s="5" t="s">
        <v>593</v>
      </c>
      <c r="H418" s="5">
        <v>79.84</v>
      </c>
      <c r="I418" s="5">
        <v>82.37</v>
      </c>
      <c r="J418" s="5">
        <f>COUNTIFS(C:C,C418,I:I,"&gt;"&amp;I418)+1</f>
        <v>2</v>
      </c>
    </row>
    <row r="419" spans="1:10">
      <c r="A419" s="5" t="s">
        <v>1117</v>
      </c>
      <c r="B419" s="5" t="s">
        <v>61</v>
      </c>
      <c r="C419" s="5" t="s">
        <v>1127</v>
      </c>
      <c r="D419" s="5" t="s">
        <v>1132</v>
      </c>
      <c r="E419" s="5" t="s">
        <v>1133</v>
      </c>
      <c r="F419" s="5" t="s">
        <v>16</v>
      </c>
      <c r="G419" s="5" t="s">
        <v>211</v>
      </c>
      <c r="H419" s="5">
        <v>80.84</v>
      </c>
      <c r="I419" s="5">
        <v>81.77</v>
      </c>
      <c r="J419" s="5">
        <f>COUNTIFS(C:C,C419,I:I,"&gt;"&amp;I419)+1</f>
        <v>3</v>
      </c>
    </row>
    <row r="420" spans="1:10">
      <c r="A420" s="5" t="s">
        <v>1117</v>
      </c>
      <c r="B420" s="5" t="s">
        <v>61</v>
      </c>
      <c r="C420" s="5" t="s">
        <v>1127</v>
      </c>
      <c r="D420" s="5" t="s">
        <v>1134</v>
      </c>
      <c r="E420" s="5" t="s">
        <v>1135</v>
      </c>
      <c r="F420" s="5" t="s">
        <v>16</v>
      </c>
      <c r="G420" s="5" t="s">
        <v>20</v>
      </c>
      <c r="H420" s="5">
        <v>80.86</v>
      </c>
      <c r="I420" s="5">
        <v>81.28</v>
      </c>
      <c r="J420" s="5">
        <f>COUNTIFS(C:C,C420,I:I,"&gt;"&amp;I420)+1</f>
        <v>4</v>
      </c>
    </row>
    <row r="421" spans="1:10">
      <c r="A421" s="5" t="s">
        <v>1117</v>
      </c>
      <c r="B421" s="5" t="s">
        <v>61</v>
      </c>
      <c r="C421" s="5" t="s">
        <v>1127</v>
      </c>
      <c r="D421" s="5" t="s">
        <v>1136</v>
      </c>
      <c r="E421" s="5" t="s">
        <v>1137</v>
      </c>
      <c r="F421" s="5" t="s">
        <v>16</v>
      </c>
      <c r="G421" s="5" t="s">
        <v>260</v>
      </c>
      <c r="H421" s="5">
        <v>79.9</v>
      </c>
      <c r="I421" s="5">
        <v>81.05</v>
      </c>
      <c r="J421" s="5">
        <f>COUNTIFS(C:C,C421,I:I,"&gt;"&amp;I421)+1</f>
        <v>5</v>
      </c>
    </row>
    <row r="422" spans="1:10">
      <c r="A422" s="5" t="s">
        <v>1117</v>
      </c>
      <c r="B422" s="5" t="s">
        <v>61</v>
      </c>
      <c r="C422" s="5" t="s">
        <v>1127</v>
      </c>
      <c r="D422" s="5" t="s">
        <v>1138</v>
      </c>
      <c r="E422" s="5" t="s">
        <v>1139</v>
      </c>
      <c r="F422" s="5" t="s">
        <v>16</v>
      </c>
      <c r="G422" s="5" t="s">
        <v>590</v>
      </c>
      <c r="H422" s="5">
        <v>0</v>
      </c>
      <c r="I422" s="5">
        <v>42.65</v>
      </c>
      <c r="J422" s="5">
        <f>COUNTIFS(C:C,C422,I:I,"&gt;"&amp;I422)+1</f>
        <v>6</v>
      </c>
    </row>
    <row r="423" spans="1:10">
      <c r="A423" s="5" t="s">
        <v>1117</v>
      </c>
      <c r="B423" s="5" t="s">
        <v>290</v>
      </c>
      <c r="C423" s="5" t="s">
        <v>1140</v>
      </c>
      <c r="D423" s="5" t="s">
        <v>1141</v>
      </c>
      <c r="E423" s="5" t="s">
        <v>1142</v>
      </c>
      <c r="F423" s="5" t="s">
        <v>16</v>
      </c>
      <c r="G423" s="5" t="s">
        <v>728</v>
      </c>
      <c r="H423" s="5">
        <v>82.32</v>
      </c>
      <c r="I423" s="5">
        <v>83.86</v>
      </c>
      <c r="J423" s="5">
        <f>COUNTIFS(C:C,C423,I:I,"&gt;"&amp;I423)+1</f>
        <v>1</v>
      </c>
    </row>
    <row r="424" spans="1:10">
      <c r="A424" s="5" t="s">
        <v>1117</v>
      </c>
      <c r="B424" s="5" t="s">
        <v>290</v>
      </c>
      <c r="C424" s="5" t="s">
        <v>1140</v>
      </c>
      <c r="D424" s="5" t="s">
        <v>1143</v>
      </c>
      <c r="E424" s="5" t="s">
        <v>1144</v>
      </c>
      <c r="F424" s="5" t="s">
        <v>16</v>
      </c>
      <c r="G424" s="5" t="s">
        <v>345</v>
      </c>
      <c r="H424" s="5">
        <v>81.92</v>
      </c>
      <c r="I424" s="5">
        <v>82.41</v>
      </c>
      <c r="J424" s="5">
        <f>COUNTIFS(C:C,C424,I:I,"&gt;"&amp;I424)+1</f>
        <v>2</v>
      </c>
    </row>
    <row r="425" spans="1:10">
      <c r="A425" s="5" t="s">
        <v>1117</v>
      </c>
      <c r="B425" s="5" t="s">
        <v>290</v>
      </c>
      <c r="C425" s="5" t="s">
        <v>1140</v>
      </c>
      <c r="D425" s="5" t="s">
        <v>1145</v>
      </c>
      <c r="E425" s="5" t="s">
        <v>1146</v>
      </c>
      <c r="F425" s="5" t="s">
        <v>16</v>
      </c>
      <c r="G425" s="5" t="s">
        <v>720</v>
      </c>
      <c r="H425" s="5">
        <v>80.28</v>
      </c>
      <c r="I425" s="5">
        <v>81.64</v>
      </c>
      <c r="J425" s="5">
        <f>COUNTIFS(C:C,C425,I:I,"&gt;"&amp;I425)+1</f>
        <v>3</v>
      </c>
    </row>
    <row r="426" spans="1:10">
      <c r="A426" s="5" t="s">
        <v>1117</v>
      </c>
      <c r="B426" s="5" t="s">
        <v>314</v>
      </c>
      <c r="C426" s="5" t="s">
        <v>1147</v>
      </c>
      <c r="D426" s="5" t="s">
        <v>1148</v>
      </c>
      <c r="E426" s="5" t="s">
        <v>1149</v>
      </c>
      <c r="F426" s="5" t="s">
        <v>16</v>
      </c>
      <c r="G426" s="5" t="s">
        <v>119</v>
      </c>
      <c r="H426" s="5">
        <v>82.1</v>
      </c>
      <c r="I426" s="5">
        <v>81.55</v>
      </c>
      <c r="J426" s="5">
        <f>COUNTIFS(C:C,C426,I:I,"&gt;"&amp;I426)+1</f>
        <v>1</v>
      </c>
    </row>
    <row r="427" spans="1:10">
      <c r="A427" s="5" t="s">
        <v>1117</v>
      </c>
      <c r="B427" s="5" t="s">
        <v>314</v>
      </c>
      <c r="C427" s="5" t="s">
        <v>1147</v>
      </c>
      <c r="D427" s="5" t="s">
        <v>1150</v>
      </c>
      <c r="E427" s="5" t="s">
        <v>1151</v>
      </c>
      <c r="F427" s="5" t="s">
        <v>16</v>
      </c>
      <c r="G427" s="5" t="s">
        <v>812</v>
      </c>
      <c r="H427" s="5">
        <v>81.52</v>
      </c>
      <c r="I427" s="5">
        <v>81.46</v>
      </c>
      <c r="J427" s="5">
        <f>COUNTIFS(C:C,C427,I:I,"&gt;"&amp;I427)+1</f>
        <v>2</v>
      </c>
    </row>
    <row r="428" spans="1:10">
      <c r="A428" s="5" t="s">
        <v>1117</v>
      </c>
      <c r="B428" s="5" t="s">
        <v>314</v>
      </c>
      <c r="C428" s="5" t="s">
        <v>1147</v>
      </c>
      <c r="D428" s="5" t="s">
        <v>1152</v>
      </c>
      <c r="E428" s="5" t="s">
        <v>1153</v>
      </c>
      <c r="F428" s="5" t="s">
        <v>16</v>
      </c>
      <c r="G428" s="5" t="s">
        <v>428</v>
      </c>
      <c r="H428" s="5">
        <v>79.6</v>
      </c>
      <c r="I428" s="5">
        <v>79.9</v>
      </c>
      <c r="J428" s="5">
        <f>COUNTIFS(C:C,C428,I:I,"&gt;"&amp;I428)+1</f>
        <v>3</v>
      </c>
    </row>
    <row r="429" spans="1:10">
      <c r="A429" s="5" t="s">
        <v>1117</v>
      </c>
      <c r="B429" s="5" t="s">
        <v>455</v>
      </c>
      <c r="C429" s="5" t="s">
        <v>1154</v>
      </c>
      <c r="D429" s="5" t="s">
        <v>1155</v>
      </c>
      <c r="E429" s="5" t="s">
        <v>1156</v>
      </c>
      <c r="F429" s="5" t="s">
        <v>29</v>
      </c>
      <c r="G429" s="5" t="s">
        <v>406</v>
      </c>
      <c r="H429" s="5">
        <v>80.98</v>
      </c>
      <c r="I429" s="5">
        <v>83.84</v>
      </c>
      <c r="J429" s="5">
        <f>COUNTIFS(C:C,C429,I:I,"&gt;"&amp;I429)+1</f>
        <v>1</v>
      </c>
    </row>
    <row r="430" spans="1:10">
      <c r="A430" s="5" t="s">
        <v>1117</v>
      </c>
      <c r="B430" s="5" t="s">
        <v>455</v>
      </c>
      <c r="C430" s="5" t="s">
        <v>1154</v>
      </c>
      <c r="D430" s="5" t="s">
        <v>1157</v>
      </c>
      <c r="E430" s="5" t="s">
        <v>1158</v>
      </c>
      <c r="F430" s="5" t="s">
        <v>29</v>
      </c>
      <c r="G430" s="5" t="s">
        <v>672</v>
      </c>
      <c r="H430" s="5">
        <v>78.44</v>
      </c>
      <c r="I430" s="5">
        <v>81.12</v>
      </c>
      <c r="J430" s="5">
        <f>COUNTIFS(C:C,C430,I:I,"&gt;"&amp;I430)+1</f>
        <v>2</v>
      </c>
    </row>
    <row r="431" s="1" customFormat="1" spans="1:10">
      <c r="A431" s="5" t="s">
        <v>1117</v>
      </c>
      <c r="B431" s="5" t="s">
        <v>455</v>
      </c>
      <c r="C431" s="5" t="s">
        <v>1154</v>
      </c>
      <c r="D431" s="5" t="s">
        <v>1159</v>
      </c>
      <c r="E431" s="5" t="s">
        <v>1160</v>
      </c>
      <c r="F431" s="5" t="s">
        <v>29</v>
      </c>
      <c r="G431" s="5" t="s">
        <v>894</v>
      </c>
      <c r="H431" s="5">
        <v>78.18</v>
      </c>
      <c r="I431" s="5">
        <v>79.44</v>
      </c>
      <c r="J431" s="5">
        <f>COUNTIFS(C:C,C431,I:I,"&gt;"&amp;I431)+1</f>
        <v>3</v>
      </c>
    </row>
    <row r="432" spans="1:10">
      <c r="A432" s="5" t="s">
        <v>1117</v>
      </c>
      <c r="B432" s="5" t="s">
        <v>50</v>
      </c>
      <c r="C432" s="5" t="s">
        <v>1161</v>
      </c>
      <c r="D432" s="5" t="s">
        <v>1162</v>
      </c>
      <c r="E432" s="5" t="s">
        <v>1163</v>
      </c>
      <c r="F432" s="5" t="s">
        <v>16</v>
      </c>
      <c r="G432" s="5" t="s">
        <v>435</v>
      </c>
      <c r="H432" s="5">
        <v>81.86</v>
      </c>
      <c r="I432" s="5">
        <v>80.33</v>
      </c>
      <c r="J432" s="5">
        <f>COUNTIFS(C:C,C432,I:I,"&gt;"&amp;I432)+1</f>
        <v>1</v>
      </c>
    </row>
    <row r="433" spans="1:10">
      <c r="A433" s="5" t="s">
        <v>1117</v>
      </c>
      <c r="B433" s="5" t="s">
        <v>50</v>
      </c>
      <c r="C433" s="5" t="s">
        <v>1161</v>
      </c>
      <c r="D433" s="5" t="s">
        <v>1164</v>
      </c>
      <c r="E433" s="5" t="s">
        <v>1165</v>
      </c>
      <c r="F433" s="5" t="s">
        <v>16</v>
      </c>
      <c r="G433" s="5" t="s">
        <v>772</v>
      </c>
      <c r="H433" s="5">
        <v>81.7</v>
      </c>
      <c r="I433" s="5">
        <v>78.9</v>
      </c>
      <c r="J433" s="5">
        <f>COUNTIFS(C:C,C433,I:I,"&gt;"&amp;I433)+1</f>
        <v>2</v>
      </c>
    </row>
    <row r="434" spans="1:10">
      <c r="A434" s="5" t="s">
        <v>1117</v>
      </c>
      <c r="B434" s="5" t="s">
        <v>50</v>
      </c>
      <c r="C434" s="5" t="s">
        <v>1161</v>
      </c>
      <c r="D434" s="5" t="s">
        <v>1166</v>
      </c>
      <c r="E434" s="5" t="s">
        <v>1167</v>
      </c>
      <c r="F434" s="5" t="s">
        <v>16</v>
      </c>
      <c r="G434" s="5" t="s">
        <v>1168</v>
      </c>
      <c r="H434" s="5">
        <v>78.58</v>
      </c>
      <c r="I434" s="5">
        <v>70.64</v>
      </c>
      <c r="J434" s="5">
        <f>COUNTIFS(C:C,C434,I:I,"&gt;"&amp;I434)+1</f>
        <v>3</v>
      </c>
    </row>
    <row r="435" spans="1:10">
      <c r="A435" s="5" t="s">
        <v>1169</v>
      </c>
      <c r="B435" s="5" t="s">
        <v>12</v>
      </c>
      <c r="C435" s="5" t="s">
        <v>1170</v>
      </c>
      <c r="D435" s="5" t="s">
        <v>1171</v>
      </c>
      <c r="E435" s="5" t="s">
        <v>1172</v>
      </c>
      <c r="F435" s="5" t="s">
        <v>16</v>
      </c>
      <c r="G435" s="5" t="s">
        <v>1103</v>
      </c>
      <c r="H435" s="5">
        <v>83.7</v>
      </c>
      <c r="I435" s="5">
        <v>86.25</v>
      </c>
      <c r="J435" s="5">
        <f>COUNTIFS(C:C,C435,I:I,"&gt;"&amp;I435)+1</f>
        <v>1</v>
      </c>
    </row>
    <row r="436" spans="1:10">
      <c r="A436" s="5" t="s">
        <v>1169</v>
      </c>
      <c r="B436" s="5" t="s">
        <v>12</v>
      </c>
      <c r="C436" s="5" t="s">
        <v>1170</v>
      </c>
      <c r="D436" s="5" t="s">
        <v>1173</v>
      </c>
      <c r="E436" s="5" t="s">
        <v>1174</v>
      </c>
      <c r="F436" s="5" t="s">
        <v>16</v>
      </c>
      <c r="G436" s="5" t="s">
        <v>963</v>
      </c>
      <c r="H436" s="5">
        <v>82.42</v>
      </c>
      <c r="I436" s="5">
        <v>85.51</v>
      </c>
      <c r="J436" s="5">
        <f>COUNTIFS(C:C,C436,I:I,"&gt;"&amp;I436)+1</f>
        <v>2</v>
      </c>
    </row>
    <row r="437" spans="1:10">
      <c r="A437" s="5" t="s">
        <v>1169</v>
      </c>
      <c r="B437" s="5" t="s">
        <v>12</v>
      </c>
      <c r="C437" s="5" t="s">
        <v>1170</v>
      </c>
      <c r="D437" s="5" t="s">
        <v>1175</v>
      </c>
      <c r="E437" s="5" t="s">
        <v>1176</v>
      </c>
      <c r="F437" s="5" t="s">
        <v>16</v>
      </c>
      <c r="G437" s="5" t="s">
        <v>320</v>
      </c>
      <c r="H437" s="5">
        <v>80.4</v>
      </c>
      <c r="I437" s="5">
        <v>84.15</v>
      </c>
      <c r="J437" s="5">
        <f>COUNTIFS(C:C,C437,I:I,"&gt;"&amp;I437)+1</f>
        <v>3</v>
      </c>
    </row>
    <row r="438" spans="1:10">
      <c r="A438" s="5" t="s">
        <v>1169</v>
      </c>
      <c r="B438" s="5" t="s">
        <v>50</v>
      </c>
      <c r="C438" s="5" t="s">
        <v>1177</v>
      </c>
      <c r="D438" s="5" t="s">
        <v>1178</v>
      </c>
      <c r="E438" s="5" t="s">
        <v>1179</v>
      </c>
      <c r="F438" s="5" t="s">
        <v>16</v>
      </c>
      <c r="G438" s="5" t="s">
        <v>647</v>
      </c>
      <c r="H438" s="5">
        <v>79.3</v>
      </c>
      <c r="I438" s="5">
        <v>84.65</v>
      </c>
      <c r="J438" s="5">
        <f>COUNTIFS(C:C,C438,I:I,"&gt;"&amp;I438)+1</f>
        <v>1</v>
      </c>
    </row>
    <row r="439" spans="1:10">
      <c r="A439" s="5" t="s">
        <v>1169</v>
      </c>
      <c r="B439" s="5" t="s">
        <v>50</v>
      </c>
      <c r="C439" s="5" t="s">
        <v>1177</v>
      </c>
      <c r="D439" s="5" t="s">
        <v>1180</v>
      </c>
      <c r="E439" s="5" t="s">
        <v>1181</v>
      </c>
      <c r="F439" s="5" t="s">
        <v>16</v>
      </c>
      <c r="G439" s="5" t="s">
        <v>320</v>
      </c>
      <c r="H439" s="5">
        <v>80.04</v>
      </c>
      <c r="I439" s="5">
        <v>83.97</v>
      </c>
      <c r="J439" s="5">
        <f>COUNTIFS(C:C,C439,I:I,"&gt;"&amp;I439)+1</f>
        <v>2</v>
      </c>
    </row>
    <row r="440" spans="1:10">
      <c r="A440" s="5" t="s">
        <v>1169</v>
      </c>
      <c r="B440" s="5" t="s">
        <v>50</v>
      </c>
      <c r="C440" s="5" t="s">
        <v>1177</v>
      </c>
      <c r="D440" s="5" t="s">
        <v>1182</v>
      </c>
      <c r="E440" s="5" t="s">
        <v>1183</v>
      </c>
      <c r="F440" s="5" t="s">
        <v>16</v>
      </c>
      <c r="G440" s="5" t="s">
        <v>1184</v>
      </c>
      <c r="H440" s="5">
        <v>0</v>
      </c>
      <c r="I440" s="5">
        <v>44.1</v>
      </c>
      <c r="J440" s="5">
        <f>COUNTIFS(C:C,C440,I:I,"&gt;"&amp;I440)+1</f>
        <v>3</v>
      </c>
    </row>
    <row r="441" spans="1:10">
      <c r="A441" s="5" t="s">
        <v>1169</v>
      </c>
      <c r="B441" s="5" t="s">
        <v>61</v>
      </c>
      <c r="C441" s="5" t="s">
        <v>1185</v>
      </c>
      <c r="D441" s="5" t="s">
        <v>1186</v>
      </c>
      <c r="E441" s="5" t="s">
        <v>1187</v>
      </c>
      <c r="F441" s="5" t="s">
        <v>16</v>
      </c>
      <c r="G441" s="5" t="s">
        <v>114</v>
      </c>
      <c r="H441" s="5">
        <v>83.26</v>
      </c>
      <c r="I441" s="5">
        <v>84.68</v>
      </c>
      <c r="J441" s="5">
        <f>COUNTIFS(C:C,C441,I:I,"&gt;"&amp;I441)+1</f>
        <v>1</v>
      </c>
    </row>
    <row r="442" spans="1:10">
      <c r="A442" s="5" t="s">
        <v>1169</v>
      </c>
      <c r="B442" s="5" t="s">
        <v>61</v>
      </c>
      <c r="C442" s="5" t="s">
        <v>1185</v>
      </c>
      <c r="D442" s="5" t="s">
        <v>1188</v>
      </c>
      <c r="E442" s="5" t="s">
        <v>1189</v>
      </c>
      <c r="F442" s="5" t="s">
        <v>16</v>
      </c>
      <c r="G442" s="5" t="s">
        <v>423</v>
      </c>
      <c r="H442" s="5">
        <v>83.18</v>
      </c>
      <c r="I442" s="5">
        <v>83.24</v>
      </c>
      <c r="J442" s="5">
        <f>COUNTIFS(C:C,C442,I:I,"&gt;"&amp;I442)+1</f>
        <v>2</v>
      </c>
    </row>
    <row r="443" spans="1:10">
      <c r="A443" s="5" t="s">
        <v>1169</v>
      </c>
      <c r="B443" s="5" t="s">
        <v>61</v>
      </c>
      <c r="C443" s="5" t="s">
        <v>1185</v>
      </c>
      <c r="D443" s="5" t="s">
        <v>1190</v>
      </c>
      <c r="E443" s="5" t="s">
        <v>1191</v>
      </c>
      <c r="F443" s="5" t="s">
        <v>16</v>
      </c>
      <c r="G443" s="5" t="s">
        <v>452</v>
      </c>
      <c r="H443" s="5">
        <v>82.14</v>
      </c>
      <c r="I443" s="5">
        <v>82.92</v>
      </c>
      <c r="J443" s="5">
        <f>COUNTIFS(C:C,C443,I:I,"&gt;"&amp;I443)+1</f>
        <v>3</v>
      </c>
    </row>
    <row r="444" spans="1:10">
      <c r="A444" s="5" t="s">
        <v>1169</v>
      </c>
      <c r="B444" s="5" t="s">
        <v>61</v>
      </c>
      <c r="C444" s="5" t="s">
        <v>1185</v>
      </c>
      <c r="D444" s="5" t="s">
        <v>1192</v>
      </c>
      <c r="E444" s="5" t="s">
        <v>1193</v>
      </c>
      <c r="F444" s="5" t="s">
        <v>16</v>
      </c>
      <c r="G444" s="5" t="s">
        <v>68</v>
      </c>
      <c r="H444" s="5">
        <v>78.44</v>
      </c>
      <c r="I444" s="5">
        <v>82.07</v>
      </c>
      <c r="J444" s="5">
        <f>COUNTIFS(C:C,C444,I:I,"&gt;"&amp;I444)+1</f>
        <v>4</v>
      </c>
    </row>
    <row r="445" spans="1:10">
      <c r="A445" s="5" t="s">
        <v>1169</v>
      </c>
      <c r="B445" s="5" t="s">
        <v>61</v>
      </c>
      <c r="C445" s="5" t="s">
        <v>1185</v>
      </c>
      <c r="D445" s="5" t="s">
        <v>1194</v>
      </c>
      <c r="E445" s="5" t="s">
        <v>1195</v>
      </c>
      <c r="F445" s="5" t="s">
        <v>16</v>
      </c>
      <c r="G445" s="5" t="s">
        <v>731</v>
      </c>
      <c r="H445" s="5">
        <v>78.7</v>
      </c>
      <c r="I445" s="5">
        <v>81.15</v>
      </c>
      <c r="J445" s="5">
        <f>COUNTIFS(C:C,C445,I:I,"&gt;"&amp;I445)+1</f>
        <v>5</v>
      </c>
    </row>
    <row r="446" spans="1:10">
      <c r="A446" s="5" t="s">
        <v>1169</v>
      </c>
      <c r="B446" s="5" t="s">
        <v>61</v>
      </c>
      <c r="C446" s="5" t="s">
        <v>1185</v>
      </c>
      <c r="D446" s="5" t="s">
        <v>1196</v>
      </c>
      <c r="E446" s="5" t="s">
        <v>1197</v>
      </c>
      <c r="F446" s="5" t="s">
        <v>16</v>
      </c>
      <c r="G446" s="5" t="s">
        <v>1198</v>
      </c>
      <c r="H446" s="5">
        <v>77.3</v>
      </c>
      <c r="I446" s="5">
        <v>81.05</v>
      </c>
      <c r="J446" s="5">
        <f>COUNTIFS(C:C,C446,I:I,"&gt;"&amp;I446)+1</f>
        <v>6</v>
      </c>
    </row>
    <row r="447" spans="1:10">
      <c r="A447" s="5" t="s">
        <v>1169</v>
      </c>
      <c r="B447" s="5" t="s">
        <v>314</v>
      </c>
      <c r="C447" s="5" t="s">
        <v>1199</v>
      </c>
      <c r="D447" s="5" t="s">
        <v>1200</v>
      </c>
      <c r="E447" s="5" t="s">
        <v>1201</v>
      </c>
      <c r="F447" s="5" t="s">
        <v>16</v>
      </c>
      <c r="G447" s="5" t="s">
        <v>302</v>
      </c>
      <c r="H447" s="5">
        <v>81.24</v>
      </c>
      <c r="I447" s="5">
        <v>82.97</v>
      </c>
      <c r="J447" s="5">
        <f>COUNTIFS(C:C,C447,I:I,"&gt;"&amp;I447)+1</f>
        <v>1</v>
      </c>
    </row>
    <row r="448" spans="1:10">
      <c r="A448" s="5" t="s">
        <v>1169</v>
      </c>
      <c r="B448" s="5" t="s">
        <v>314</v>
      </c>
      <c r="C448" s="5" t="s">
        <v>1199</v>
      </c>
      <c r="D448" s="5" t="s">
        <v>1202</v>
      </c>
      <c r="E448" s="5" t="s">
        <v>1203</v>
      </c>
      <c r="F448" s="5" t="s">
        <v>29</v>
      </c>
      <c r="G448" s="5" t="s">
        <v>1204</v>
      </c>
      <c r="H448" s="5">
        <v>82.06</v>
      </c>
      <c r="I448" s="5">
        <v>82.73</v>
      </c>
      <c r="J448" s="5">
        <f>COUNTIFS(C:C,C448,I:I,"&gt;"&amp;I448)+1</f>
        <v>2</v>
      </c>
    </row>
    <row r="449" spans="1:10">
      <c r="A449" s="5" t="s">
        <v>1169</v>
      </c>
      <c r="B449" s="5" t="s">
        <v>314</v>
      </c>
      <c r="C449" s="5" t="s">
        <v>1199</v>
      </c>
      <c r="D449" s="5" t="s">
        <v>1205</v>
      </c>
      <c r="E449" s="5" t="s">
        <v>1206</v>
      </c>
      <c r="F449" s="5" t="s">
        <v>16</v>
      </c>
      <c r="G449" s="5" t="s">
        <v>77</v>
      </c>
      <c r="H449" s="5">
        <v>78.9</v>
      </c>
      <c r="I449" s="5">
        <v>81</v>
      </c>
      <c r="J449" s="5">
        <f>COUNTIFS(C:C,C449,I:I,"&gt;"&amp;I449)+1</f>
        <v>3</v>
      </c>
    </row>
    <row r="450" spans="1:10">
      <c r="A450" s="5" t="s">
        <v>1169</v>
      </c>
      <c r="B450" s="5" t="s">
        <v>740</v>
      </c>
      <c r="C450" s="5" t="s">
        <v>1207</v>
      </c>
      <c r="D450" s="5" t="s">
        <v>1208</v>
      </c>
      <c r="E450" s="5" t="s">
        <v>1209</v>
      </c>
      <c r="F450" s="5" t="s">
        <v>16</v>
      </c>
      <c r="G450" s="5" t="s">
        <v>231</v>
      </c>
      <c r="H450" s="5">
        <v>83.2</v>
      </c>
      <c r="I450" s="5">
        <v>83.9</v>
      </c>
      <c r="J450" s="5">
        <f>COUNTIFS(C:C,C450,I:I,"&gt;"&amp;I450)+1</f>
        <v>1</v>
      </c>
    </row>
    <row r="451" spans="1:10">
      <c r="A451" s="5" t="s">
        <v>1169</v>
      </c>
      <c r="B451" s="5" t="s">
        <v>740</v>
      </c>
      <c r="C451" s="5" t="s">
        <v>1207</v>
      </c>
      <c r="D451" s="5" t="s">
        <v>1210</v>
      </c>
      <c r="E451" s="5" t="s">
        <v>1211</v>
      </c>
      <c r="F451" s="5" t="s">
        <v>16</v>
      </c>
      <c r="G451" s="5" t="s">
        <v>224</v>
      </c>
      <c r="H451" s="5">
        <v>83.3</v>
      </c>
      <c r="I451" s="5">
        <v>83.85</v>
      </c>
      <c r="J451" s="5">
        <f>COUNTIFS(C:C,C451,I:I,"&gt;"&amp;I451)+1</f>
        <v>2</v>
      </c>
    </row>
    <row r="452" s="1" customFormat="1" spans="1:10">
      <c r="A452" s="5" t="s">
        <v>1169</v>
      </c>
      <c r="B452" s="5" t="s">
        <v>740</v>
      </c>
      <c r="C452" s="5" t="s">
        <v>1207</v>
      </c>
      <c r="D452" s="5" t="s">
        <v>1212</v>
      </c>
      <c r="E452" s="5" t="s">
        <v>1213</v>
      </c>
      <c r="F452" s="5" t="s">
        <v>16</v>
      </c>
      <c r="G452" s="5" t="s">
        <v>302</v>
      </c>
      <c r="H452" s="5">
        <v>0</v>
      </c>
      <c r="I452" s="5">
        <v>42.35</v>
      </c>
      <c r="J452" s="5">
        <f>COUNTIFS(C:C,C452,I:I,"&gt;"&amp;I452)+1</f>
        <v>3</v>
      </c>
    </row>
    <row r="453" spans="1:10">
      <c r="A453" s="5" t="s">
        <v>1169</v>
      </c>
      <c r="B453" s="5" t="s">
        <v>455</v>
      </c>
      <c r="C453" s="5" t="s">
        <v>1214</v>
      </c>
      <c r="D453" s="5" t="s">
        <v>1215</v>
      </c>
      <c r="E453" s="5" t="s">
        <v>1216</v>
      </c>
      <c r="F453" s="5" t="s">
        <v>29</v>
      </c>
      <c r="G453" s="5" t="s">
        <v>65</v>
      </c>
      <c r="H453" s="5">
        <v>79.06</v>
      </c>
      <c r="I453" s="5">
        <v>82.68</v>
      </c>
      <c r="J453" s="5">
        <f>COUNTIFS(C:C,C453,I:I,"&gt;"&amp;I453)+1</f>
        <v>1</v>
      </c>
    </row>
    <row r="454" spans="1:10">
      <c r="A454" s="5" t="s">
        <v>1169</v>
      </c>
      <c r="B454" s="5" t="s">
        <v>455</v>
      </c>
      <c r="C454" s="5" t="s">
        <v>1214</v>
      </c>
      <c r="D454" s="5" t="s">
        <v>1217</v>
      </c>
      <c r="E454" s="5" t="s">
        <v>1218</v>
      </c>
      <c r="F454" s="5" t="s">
        <v>16</v>
      </c>
      <c r="G454" s="5" t="s">
        <v>297</v>
      </c>
      <c r="H454" s="5">
        <v>77.96</v>
      </c>
      <c r="I454" s="5">
        <v>82.53</v>
      </c>
      <c r="J454" s="5">
        <f>COUNTIFS(C:C,C454,I:I,"&gt;"&amp;I454)+1</f>
        <v>2</v>
      </c>
    </row>
    <row r="455" spans="1:10">
      <c r="A455" s="5" t="s">
        <v>1169</v>
      </c>
      <c r="B455" s="5" t="s">
        <v>455</v>
      </c>
      <c r="C455" s="5" t="s">
        <v>1214</v>
      </c>
      <c r="D455" s="5" t="s">
        <v>1219</v>
      </c>
      <c r="E455" s="5" t="s">
        <v>1220</v>
      </c>
      <c r="F455" s="5" t="s">
        <v>29</v>
      </c>
      <c r="G455" s="5" t="s">
        <v>68</v>
      </c>
      <c r="H455" s="5">
        <v>76.42</v>
      </c>
      <c r="I455" s="5">
        <v>81.06</v>
      </c>
      <c r="J455" s="5">
        <f>COUNTIFS(C:C,C455,I:I,"&gt;"&amp;I455)+1</f>
        <v>3</v>
      </c>
    </row>
    <row r="456" spans="1:10">
      <c r="A456" s="5" t="s">
        <v>1169</v>
      </c>
      <c r="B456" s="5" t="s">
        <v>12</v>
      </c>
      <c r="C456" s="5" t="s">
        <v>1221</v>
      </c>
      <c r="D456" s="5" t="s">
        <v>1222</v>
      </c>
      <c r="E456" s="5" t="s">
        <v>1223</v>
      </c>
      <c r="F456" s="5" t="s">
        <v>16</v>
      </c>
      <c r="G456" s="5" t="s">
        <v>154</v>
      </c>
      <c r="H456" s="5">
        <v>82.14</v>
      </c>
      <c r="I456" s="5">
        <v>78.87</v>
      </c>
      <c r="J456" s="5">
        <f>COUNTIFS(C:C,C456,I:I,"&gt;"&amp;I456)+1</f>
        <v>1</v>
      </c>
    </row>
    <row r="457" s="1" customFormat="1" spans="1:10">
      <c r="A457" s="5" t="s">
        <v>1169</v>
      </c>
      <c r="B457" s="5" t="s">
        <v>12</v>
      </c>
      <c r="C457" s="5" t="s">
        <v>1221</v>
      </c>
      <c r="D457" s="5" t="s">
        <v>1224</v>
      </c>
      <c r="E457" s="5" t="s">
        <v>1225</v>
      </c>
      <c r="F457" s="5" t="s">
        <v>29</v>
      </c>
      <c r="G457" s="5" t="s">
        <v>1226</v>
      </c>
      <c r="H457" s="5">
        <v>79.46</v>
      </c>
      <c r="I457" s="5">
        <v>75.13</v>
      </c>
      <c r="J457" s="5">
        <f>COUNTIFS(C:C,C457,I:I,"&gt;"&amp;I457)+1</f>
        <v>2</v>
      </c>
    </row>
    <row r="458" spans="1:10">
      <c r="A458" s="5" t="s">
        <v>1169</v>
      </c>
      <c r="B458" s="5" t="s">
        <v>290</v>
      </c>
      <c r="C458" s="5" t="s">
        <v>1227</v>
      </c>
      <c r="D458" s="5" t="s">
        <v>1228</v>
      </c>
      <c r="E458" s="5" t="s">
        <v>1229</v>
      </c>
      <c r="F458" s="5" t="s">
        <v>29</v>
      </c>
      <c r="G458" s="5" t="s">
        <v>1230</v>
      </c>
      <c r="H458" s="5">
        <v>79.46</v>
      </c>
      <c r="I458" s="5">
        <v>74.23</v>
      </c>
      <c r="J458" s="5">
        <f>COUNTIFS(C:C,C458,I:I,"&gt;"&amp;I458)+1</f>
        <v>1</v>
      </c>
    </row>
    <row r="459" spans="1:10">
      <c r="A459" s="5" t="s">
        <v>1169</v>
      </c>
      <c r="B459" s="5" t="s">
        <v>290</v>
      </c>
      <c r="C459" s="5" t="s">
        <v>1227</v>
      </c>
      <c r="D459" s="5" t="s">
        <v>1231</v>
      </c>
      <c r="E459" s="5" t="s">
        <v>1232</v>
      </c>
      <c r="F459" s="5" t="s">
        <v>29</v>
      </c>
      <c r="G459" s="5" t="s">
        <v>1233</v>
      </c>
      <c r="H459" s="5">
        <v>78.2</v>
      </c>
      <c r="I459" s="5">
        <v>72.15</v>
      </c>
      <c r="J459" s="5">
        <f>COUNTIFS(C:C,C459,I:I,"&gt;"&amp;I459)+1</f>
        <v>2</v>
      </c>
    </row>
    <row r="460" spans="1:10">
      <c r="A460" s="5" t="s">
        <v>1169</v>
      </c>
      <c r="B460" s="5" t="s">
        <v>314</v>
      </c>
      <c r="C460" s="5" t="s">
        <v>1234</v>
      </c>
      <c r="D460" s="5" t="s">
        <v>1235</v>
      </c>
      <c r="E460" s="5" t="s">
        <v>1236</v>
      </c>
      <c r="F460" s="5" t="s">
        <v>29</v>
      </c>
      <c r="G460" s="5" t="s">
        <v>1237</v>
      </c>
      <c r="H460" s="5">
        <v>81.94</v>
      </c>
      <c r="I460" s="5">
        <v>77.82</v>
      </c>
      <c r="J460" s="5">
        <f>COUNTIFS(C:C,C460,I:I,"&gt;"&amp;I460)+1</f>
        <v>1</v>
      </c>
    </row>
    <row r="461" spans="1:10">
      <c r="A461" s="5" t="s">
        <v>1169</v>
      </c>
      <c r="B461" s="5" t="s">
        <v>314</v>
      </c>
      <c r="C461" s="5" t="s">
        <v>1234</v>
      </c>
      <c r="D461" s="5" t="s">
        <v>1238</v>
      </c>
      <c r="E461" s="5" t="s">
        <v>1239</v>
      </c>
      <c r="F461" s="5" t="s">
        <v>29</v>
      </c>
      <c r="G461" s="5" t="s">
        <v>1240</v>
      </c>
      <c r="H461" s="5">
        <v>80.52</v>
      </c>
      <c r="I461" s="5">
        <v>74.91</v>
      </c>
      <c r="J461" s="5">
        <f>COUNTIFS(C:C,C461,I:I,"&gt;"&amp;I461)+1</f>
        <v>2</v>
      </c>
    </row>
    <row r="462" spans="1:10">
      <c r="A462" s="5" t="s">
        <v>1169</v>
      </c>
      <c r="B462" s="5" t="s">
        <v>314</v>
      </c>
      <c r="C462" s="5" t="s">
        <v>1234</v>
      </c>
      <c r="D462" s="5" t="s">
        <v>1241</v>
      </c>
      <c r="E462" s="5" t="s">
        <v>1242</v>
      </c>
      <c r="F462" s="5" t="s">
        <v>29</v>
      </c>
      <c r="G462" s="5" t="s">
        <v>1243</v>
      </c>
      <c r="H462" s="5">
        <v>78.82</v>
      </c>
      <c r="I462" s="5">
        <v>71.86</v>
      </c>
      <c r="J462" s="5">
        <f>COUNTIFS(C:C,C462,I:I,"&gt;"&amp;I462)+1</f>
        <v>3</v>
      </c>
    </row>
  </sheetData>
  <autoFilter ref="A2:J462">
    <extLst/>
  </autoFilter>
  <mergeCells count="1">
    <mergeCell ref="A1:J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总成绩排序 岗位顺序 (终稿)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2025-07-23T02:07:00Z</dcterms:created>
  <dcterms:modified xsi:type="dcterms:W3CDTF">2025-08-03T12:38:28Z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9DE90973FB61481F9129C4099EFFFE55_12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