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<sst xmlns="http://schemas.openxmlformats.org/spreadsheetml/2006/main" count="51" uniqueCount="28">
  <si>
    <t>附件4</t>
  </si>
  <si>
    <t>萍乡市市直学校2025年市内选调中小学教师岗位表</t>
  </si>
  <si>
    <t>学校名称</t>
  </si>
  <si>
    <t xml:space="preserve">        专业
        类别
校区</t>
  </si>
  <si>
    <t>语文</t>
  </si>
  <si>
    <t>道德与法治</t>
  </si>
  <si>
    <t>数学</t>
  </si>
  <si>
    <t>物理</t>
  </si>
  <si>
    <t>科学</t>
  </si>
  <si>
    <t>英语</t>
  </si>
  <si>
    <t>音乐</t>
  </si>
  <si>
    <t>体育</t>
  </si>
  <si>
    <t>美术</t>
  </si>
  <si>
    <t>心理健康</t>
  </si>
  <si>
    <t>信息科技</t>
  </si>
  <si>
    <t>合计</t>
  </si>
  <si>
    <t>人数</t>
  </si>
  <si>
    <t>职位代码</t>
  </si>
  <si>
    <t>萍乡市第六中学教育集团(翠湖校区)</t>
  </si>
  <si>
    <t>萍乡市师范学校附属小学教育集团</t>
  </si>
  <si>
    <t>翠湖校区</t>
  </si>
  <si>
    <t>高丰校区</t>
  </si>
  <si>
    <t>万新校区</t>
  </si>
  <si>
    <t>横板校区</t>
  </si>
  <si>
    <t>萍乡市师范学校附属小学教育集团合计</t>
  </si>
  <si>
    <t>萍乡市专门学校（数学、体育、信息科技3个岗位限男性报考，语文、道德与法治2个岗位按男女1:1比例设岗，分别择优录用）</t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</si>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</sst>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2" applyNumberFormat="0" applyFill="0" applyAlignment="0" applyProtection="0">
      <alignment vertical="center"/>
    </xf>
    <xf numFmtId="0" fontId="11" fillId="0" borderId="42" applyNumberFormat="0" applyFill="0" applyAlignment="0" applyProtection="0">
      <alignment vertical="center"/>
    </xf>
    <xf numFmtId="0" fontId="12" fillId="0" borderId="4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4" applyNumberFormat="0" applyAlignment="0" applyProtection="0">
      <alignment vertical="center"/>
    </xf>
    <xf numFmtId="0" fontId="14" fillId="4" borderId="45" applyNumberFormat="0" applyAlignment="0" applyProtection="0">
      <alignment vertical="center"/>
    </xf>
    <xf numFmtId="0" fontId="15" fillId="4" borderId="44" applyNumberFormat="0" applyAlignment="0" applyProtection="0">
      <alignment vertical="center"/>
    </xf>
    <xf numFmtId="0" fontId="16" fillId="5" borderId="46" applyNumberFormat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T8" sqref="T8:T11"/>
    </sheetView>
  </sheetViews>
  <sheetFormatPr defaultColWidth="9" defaultRowHeight="13.5"/>
  <cols>
    <col min="1" max="1" width="12.75" customWidth="1"/>
    <col min="2" max="2" width="13.375" customWidth="1"/>
    <col min="3" max="4" width="4.625" customWidth="1"/>
    <col min="5" max="5" width="11.5" customWidth="1"/>
    <col min="6" max="7" width="4.625" customWidth="1"/>
    <col min="8" max="8" width="11.5" customWidth="1"/>
    <col min="9" max="9" width="4.625" customWidth="1"/>
    <col min="10" max="10" width="11.5" customWidth="1"/>
    <col min="11" max="11" width="4.625" customWidth="1"/>
    <col min="12" max="12" width="11.5" customWidth="1"/>
    <col min="13" max="13" width="4.625" customWidth="1"/>
    <col min="14" max="14" width="11.5" customWidth="1"/>
    <col min="15" max="15" width="4.625" customWidth="1"/>
    <col min="16" max="16" width="11.5" customWidth="1"/>
    <col min="17" max="17" width="4.625" customWidth="1"/>
    <col min="18" max="18" width="11.5" customWidth="1"/>
    <col min="19" max="19" width="4.625" customWidth="1"/>
    <col min="20" max="20" width="11.5" customWidth="1"/>
    <col min="21" max="21" width="4.625" customWidth="1"/>
    <col min="22" max="22" width="11.5" customWidth="1"/>
    <col min="23" max="23" width="4.625" customWidth="1"/>
    <col min="24" max="24" width="11.5" customWidth="1"/>
    <col min="25" max="25" width="4.625" customWidth="1"/>
    <col min="26" max="26" width="11.5" customWidth="1"/>
    <col min="27" max="27" width="5.375" customWidth="1"/>
  </cols>
  <sheetData>
    <row r="1" ht="22" customHeight="1" spans="1:1">
      <c r="A1" s="1" t="s">
        <v>0</v>
      </c>
    </row>
    <row r="2" ht="36" customHeight="1" spans="1: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31" customHeight="1" spans="1:27">
      <c r="A3" s="3" t="s">
        <v>2</v>
      </c>
      <c r="B3" s="4" t="s">
        <v>3</v>
      </c>
      <c r="C3" s="5" t="s">
        <v>4</v>
      </c>
      <c r="D3" s="6"/>
      <c r="E3" s="7"/>
      <c r="F3" s="5" t="s">
        <v>5</v>
      </c>
      <c r="G3" s="6"/>
      <c r="H3" s="7"/>
      <c r="I3" s="5" t="s">
        <v>6</v>
      </c>
      <c r="J3" s="7"/>
      <c r="K3" s="5" t="s">
        <v>7</v>
      </c>
      <c r="L3" s="7"/>
      <c r="M3" s="5" t="s">
        <v>8</v>
      </c>
      <c r="N3" s="7"/>
      <c r="O3" s="5" t="s">
        <v>9</v>
      </c>
      <c r="P3" s="7"/>
      <c r="Q3" s="5" t="s">
        <v>10</v>
      </c>
      <c r="R3" s="7"/>
      <c r="S3" s="5" t="s">
        <v>11</v>
      </c>
      <c r="T3" s="7"/>
      <c r="U3" s="5" t="s">
        <v>12</v>
      </c>
      <c r="V3" s="7"/>
      <c r="W3" s="5" t="s">
        <v>13</v>
      </c>
      <c r="X3" s="7"/>
      <c r="Y3" s="5" t="s">
        <v>14</v>
      </c>
      <c r="Z3" s="7"/>
      <c r="AA3" s="63" t="s">
        <v>15</v>
      </c>
    </row>
    <row r="4" ht="31" customHeight="1" spans="1:27">
      <c r="A4" s="8"/>
      <c r="B4" s="9"/>
      <c r="C4" s="10"/>
      <c r="D4" s="11"/>
      <c r="E4" s="12"/>
      <c r="F4" s="10"/>
      <c r="G4" s="11"/>
      <c r="H4" s="12"/>
      <c r="I4" s="10"/>
      <c r="J4" s="12"/>
      <c r="K4" s="10"/>
      <c r="L4" s="12"/>
      <c r="M4" s="10"/>
      <c r="N4" s="12"/>
      <c r="O4" s="10"/>
      <c r="P4" s="12"/>
      <c r="Q4" s="10"/>
      <c r="R4" s="12"/>
      <c r="S4" s="10"/>
      <c r="T4" s="12"/>
      <c r="U4" s="10"/>
      <c r="V4" s="12"/>
      <c r="W4" s="10"/>
      <c r="X4" s="12"/>
      <c r="Y4" s="10"/>
      <c r="Z4" s="12"/>
      <c r="AA4" s="64"/>
    </row>
    <row r="5" ht="31" customHeight="1" spans="1:27">
      <c r="A5" s="8"/>
      <c r="B5" s="9"/>
      <c r="C5" s="10"/>
      <c r="D5" s="11"/>
      <c r="E5" s="12"/>
      <c r="F5" s="10"/>
      <c r="G5" s="11"/>
      <c r="H5" s="12"/>
      <c r="I5" s="10"/>
      <c r="J5" s="12"/>
      <c r="K5" s="10"/>
      <c r="L5" s="12"/>
      <c r="M5" s="10"/>
      <c r="N5" s="12"/>
      <c r="O5" s="10"/>
      <c r="P5" s="12"/>
      <c r="Q5" s="10"/>
      <c r="R5" s="12"/>
      <c r="S5" s="10"/>
      <c r="T5" s="12"/>
      <c r="U5" s="10"/>
      <c r="V5" s="12"/>
      <c r="W5" s="10"/>
      <c r="X5" s="12"/>
      <c r="Y5" s="10"/>
      <c r="Z5" s="12"/>
      <c r="AA5" s="64"/>
    </row>
    <row r="6" ht="31" customHeight="1" spans="1:27">
      <c r="A6" s="13"/>
      <c r="B6" s="14"/>
      <c r="C6" s="15" t="s">
        <v>16</v>
      </c>
      <c r="D6" s="16" t="s">
        <v>17</v>
      </c>
      <c r="E6" s="17"/>
      <c r="F6" s="15" t="s">
        <v>16</v>
      </c>
      <c r="G6" s="16" t="s">
        <v>17</v>
      </c>
      <c r="H6" s="17"/>
      <c r="I6" s="15" t="s">
        <v>16</v>
      </c>
      <c r="J6" s="57" t="s">
        <v>17</v>
      </c>
      <c r="K6" s="15" t="s">
        <v>16</v>
      </c>
      <c r="L6" s="57" t="s">
        <v>17</v>
      </c>
      <c r="M6" s="15" t="s">
        <v>16</v>
      </c>
      <c r="N6" s="57" t="s">
        <v>17</v>
      </c>
      <c r="O6" s="15" t="s">
        <v>16</v>
      </c>
      <c r="P6" s="57" t="s">
        <v>17</v>
      </c>
      <c r="Q6" s="15" t="s">
        <v>16</v>
      </c>
      <c r="R6" s="57" t="s">
        <v>17</v>
      </c>
      <c r="S6" s="15" t="s">
        <v>16</v>
      </c>
      <c r="T6" s="57" t="s">
        <v>17</v>
      </c>
      <c r="U6" s="15" t="s">
        <v>16</v>
      </c>
      <c r="V6" s="57" t="s">
        <v>17</v>
      </c>
      <c r="W6" s="15" t="s">
        <v>16</v>
      </c>
      <c r="X6" s="57" t="s">
        <v>17</v>
      </c>
      <c r="Y6" s="15" t="s">
        <v>16</v>
      </c>
      <c r="Z6" s="57" t="s">
        <v>17</v>
      </c>
      <c r="AA6" s="17"/>
    </row>
    <row r="7" ht="31" customHeight="1" spans="1:27">
      <c r="A7" s="18" t="s">
        <v>18</v>
      </c>
      <c r="B7" s="19"/>
      <c r="C7" s="18">
        <v>3</v>
      </c>
      <c r="D7" s="20">
        <v>2506300101</v>
      </c>
      <c r="E7" s="21"/>
      <c r="F7" s="22">
        <v>0</v>
      </c>
      <c r="G7" s="23"/>
      <c r="H7" s="24"/>
      <c r="I7" s="22">
        <v>2</v>
      </c>
      <c r="J7" s="58">
        <v>2506300102</v>
      </c>
      <c r="K7" s="22">
        <v>1</v>
      </c>
      <c r="L7" s="58">
        <v>2506300103</v>
      </c>
      <c r="M7" s="22">
        <v>0</v>
      </c>
      <c r="N7" s="58"/>
      <c r="O7" s="22">
        <v>0</v>
      </c>
      <c r="P7" s="58"/>
      <c r="Q7" s="22">
        <v>0</v>
      </c>
      <c r="R7" s="58"/>
      <c r="S7" s="22">
        <v>0</v>
      </c>
      <c r="T7" s="58"/>
      <c r="U7" s="22">
        <v>0</v>
      </c>
      <c r="V7" s="58"/>
      <c r="W7" s="22">
        <v>0</v>
      </c>
      <c r="X7" s="58"/>
      <c r="Y7" s="22">
        <v>0</v>
      </c>
      <c r="Z7" s="58"/>
      <c r="AA7" s="21">
        <v>6</v>
      </c>
    </row>
    <row r="8" ht="31" customHeight="1" spans="1:27">
      <c r="A8" s="25" t="s">
        <v>19</v>
      </c>
      <c r="B8" s="26" t="s">
        <v>20</v>
      </c>
      <c r="C8" s="25">
        <v>11</v>
      </c>
      <c r="D8" s="27">
        <v>2506300201</v>
      </c>
      <c r="E8" s="28"/>
      <c r="F8" s="29">
        <v>1</v>
      </c>
      <c r="G8" s="30">
        <v>2506300202</v>
      </c>
      <c r="H8" s="31"/>
      <c r="I8" s="29">
        <v>6</v>
      </c>
      <c r="J8" s="59">
        <v>2506300203</v>
      </c>
      <c r="K8" s="29">
        <v>0</v>
      </c>
      <c r="L8" s="59"/>
      <c r="M8" s="29">
        <v>0</v>
      </c>
      <c r="N8" s="59">
        <v>2506300204</v>
      </c>
      <c r="O8" s="29">
        <v>3</v>
      </c>
      <c r="P8" s="59">
        <v>2506300205</v>
      </c>
      <c r="Q8" s="29">
        <v>1</v>
      </c>
      <c r="R8" s="59">
        <v>2506300206</v>
      </c>
      <c r="S8" s="29">
        <v>0</v>
      </c>
      <c r="T8" s="59">
        <v>2506300207</v>
      </c>
      <c r="U8" s="29">
        <v>1</v>
      </c>
      <c r="V8" s="59">
        <v>2506300208</v>
      </c>
      <c r="W8" s="29">
        <v>0</v>
      </c>
      <c r="X8" s="59">
        <v>2506300209</v>
      </c>
      <c r="Y8" s="29">
        <v>0</v>
      </c>
      <c r="Z8" s="65">
        <v>2506300210</v>
      </c>
      <c r="AA8" s="66">
        <v>23</v>
      </c>
    </row>
    <row r="9" ht="31" customHeight="1" spans="1:27">
      <c r="A9" s="32"/>
      <c r="B9" s="33" t="s">
        <v>21</v>
      </c>
      <c r="C9" s="32">
        <v>9</v>
      </c>
      <c r="D9" s="34"/>
      <c r="E9" s="35"/>
      <c r="F9" s="36">
        <v>0</v>
      </c>
      <c r="G9" s="37"/>
      <c r="H9" s="38"/>
      <c r="I9" s="36">
        <v>5</v>
      </c>
      <c r="J9" s="60"/>
      <c r="K9" s="36">
        <v>0</v>
      </c>
      <c r="L9" s="60"/>
      <c r="M9" s="36">
        <v>1</v>
      </c>
      <c r="N9" s="60"/>
      <c r="O9" s="36">
        <v>2</v>
      </c>
      <c r="P9" s="60"/>
      <c r="Q9" s="36">
        <v>1</v>
      </c>
      <c r="R9" s="60"/>
      <c r="S9" s="36">
        <v>2</v>
      </c>
      <c r="T9" s="60"/>
      <c r="U9" s="36">
        <v>1</v>
      </c>
      <c r="V9" s="60"/>
      <c r="W9" s="36">
        <v>1</v>
      </c>
      <c r="X9" s="60"/>
      <c r="Y9" s="36">
        <v>0</v>
      </c>
      <c r="Z9" s="67"/>
      <c r="AA9" s="68">
        <v>22</v>
      </c>
    </row>
    <row r="10" ht="31" customHeight="1" spans="1:27">
      <c r="A10" s="32"/>
      <c r="B10" s="33" t="s">
        <v>22</v>
      </c>
      <c r="C10" s="32">
        <v>4</v>
      </c>
      <c r="D10" s="34"/>
      <c r="E10" s="35"/>
      <c r="F10" s="36">
        <v>2</v>
      </c>
      <c r="G10" s="37"/>
      <c r="H10" s="38"/>
      <c r="I10" s="36">
        <v>0</v>
      </c>
      <c r="J10" s="60"/>
      <c r="K10" s="36">
        <v>0</v>
      </c>
      <c r="L10" s="60"/>
      <c r="M10" s="36">
        <v>0</v>
      </c>
      <c r="N10" s="60"/>
      <c r="O10" s="36">
        <v>1</v>
      </c>
      <c r="P10" s="60"/>
      <c r="Q10" s="36">
        <v>1</v>
      </c>
      <c r="R10" s="60"/>
      <c r="S10" s="36">
        <v>1</v>
      </c>
      <c r="T10" s="60"/>
      <c r="U10" s="36">
        <v>0</v>
      </c>
      <c r="V10" s="60"/>
      <c r="W10" s="36">
        <v>0</v>
      </c>
      <c r="X10" s="60"/>
      <c r="Y10" s="36">
        <v>1</v>
      </c>
      <c r="Z10" s="67"/>
      <c r="AA10" s="68">
        <v>10</v>
      </c>
    </row>
    <row r="11" ht="31" customHeight="1" spans="1:27">
      <c r="A11" s="39"/>
      <c r="B11" s="40" t="s">
        <v>23</v>
      </c>
      <c r="C11" s="39">
        <v>7</v>
      </c>
      <c r="D11" s="41"/>
      <c r="E11" s="42"/>
      <c r="F11" s="43">
        <v>1</v>
      </c>
      <c r="G11" s="44"/>
      <c r="H11" s="45"/>
      <c r="I11" s="43">
        <v>4</v>
      </c>
      <c r="J11" s="61"/>
      <c r="K11" s="43">
        <v>0</v>
      </c>
      <c r="L11" s="61"/>
      <c r="M11" s="43">
        <v>1</v>
      </c>
      <c r="N11" s="61"/>
      <c r="O11" s="43">
        <v>2</v>
      </c>
      <c r="P11" s="61"/>
      <c r="Q11" s="43">
        <v>1</v>
      </c>
      <c r="R11" s="61"/>
      <c r="S11" s="43">
        <v>2</v>
      </c>
      <c r="T11" s="61"/>
      <c r="U11" s="43">
        <v>0</v>
      </c>
      <c r="V11" s="61"/>
      <c r="W11" s="43">
        <v>1</v>
      </c>
      <c r="X11" s="61"/>
      <c r="Y11" s="43">
        <v>0</v>
      </c>
      <c r="Z11" s="69"/>
      <c r="AA11" s="70">
        <v>19</v>
      </c>
    </row>
    <row r="12" ht="34" customHeight="1" spans="1:27">
      <c r="A12" s="46" t="s">
        <v>24</v>
      </c>
      <c r="B12" s="47"/>
      <c r="C12" s="46">
        <v>31</v>
      </c>
      <c r="D12" s="34"/>
      <c r="E12" s="35"/>
      <c r="F12" s="48">
        <v>4</v>
      </c>
      <c r="G12" s="37"/>
      <c r="H12" s="38"/>
      <c r="I12" s="48">
        <v>15</v>
      </c>
      <c r="J12" s="60"/>
      <c r="K12" s="48">
        <v>0</v>
      </c>
      <c r="L12" s="60"/>
      <c r="M12" s="48">
        <v>2</v>
      </c>
      <c r="N12" s="60"/>
      <c r="O12" s="48">
        <v>8</v>
      </c>
      <c r="P12" s="60"/>
      <c r="Q12" s="48">
        <v>4</v>
      </c>
      <c r="R12" s="60"/>
      <c r="S12" s="48">
        <v>5</v>
      </c>
      <c r="T12" s="60"/>
      <c r="U12" s="48">
        <v>2</v>
      </c>
      <c r="V12" s="60"/>
      <c r="W12" s="48">
        <v>2</v>
      </c>
      <c r="X12" s="60"/>
      <c r="Y12" s="48">
        <v>1</v>
      </c>
      <c r="Z12" s="60"/>
      <c r="AA12" s="35">
        <v>74</v>
      </c>
    </row>
    <row r="13" ht="43" customHeight="1" spans="1:27">
      <c r="A13" s="49" t="s">
        <v>25</v>
      </c>
      <c r="B13" s="27"/>
      <c r="C13" s="50">
        <v>2</v>
      </c>
      <c r="D13" s="20" t="s">
        <v>26</v>
      </c>
      <c r="E13" s="51">
        <v>2506300301</v>
      </c>
      <c r="F13" s="50">
        <v>2</v>
      </c>
      <c r="G13" s="20" t="s">
        <v>26</v>
      </c>
      <c r="H13" s="51">
        <v>2506300302</v>
      </c>
      <c r="I13" s="50">
        <v>1</v>
      </c>
      <c r="J13" s="62">
        <v>2506300303</v>
      </c>
      <c r="K13" s="50">
        <v>1</v>
      </c>
      <c r="L13" s="62">
        <v>2506300304</v>
      </c>
      <c r="M13" s="50">
        <v>0</v>
      </c>
      <c r="N13" s="62"/>
      <c r="O13" s="50">
        <v>1</v>
      </c>
      <c r="P13" s="62">
        <v>2506300305</v>
      </c>
      <c r="Q13" s="50">
        <v>1</v>
      </c>
      <c r="R13" s="62">
        <v>2506300306</v>
      </c>
      <c r="S13" s="50">
        <v>1</v>
      </c>
      <c r="T13" s="62">
        <v>2506300307</v>
      </c>
      <c r="U13" s="50">
        <v>1</v>
      </c>
      <c r="V13" s="62">
        <v>2506300308</v>
      </c>
      <c r="W13" s="50">
        <v>1</v>
      </c>
      <c r="X13" s="62">
        <v>2506300309</v>
      </c>
      <c r="Y13" s="50">
        <v>1</v>
      </c>
      <c r="Z13" s="62">
        <v>2506300310</v>
      </c>
      <c r="AA13" s="28">
        <v>12</v>
      </c>
    </row>
    <row r="14" ht="43" customHeight="1" spans="1:27">
      <c r="A14" s="52"/>
      <c r="B14" s="41"/>
      <c r="C14" s="53"/>
      <c r="D14" s="41" t="s">
        <v>27</v>
      </c>
      <c r="E14" s="54">
        <v>2506300311</v>
      </c>
      <c r="F14" s="53"/>
      <c r="G14" s="41" t="s">
        <v>27</v>
      </c>
      <c r="H14" s="54">
        <v>2506300312</v>
      </c>
      <c r="I14" s="53"/>
      <c r="J14" s="54"/>
      <c r="K14" s="53"/>
      <c r="L14" s="54"/>
      <c r="M14" s="53"/>
      <c r="N14" s="54"/>
      <c r="O14" s="53"/>
      <c r="P14" s="54"/>
      <c r="Q14" s="53"/>
      <c r="R14" s="54"/>
      <c r="S14" s="53"/>
      <c r="T14" s="54"/>
      <c r="U14" s="53"/>
      <c r="V14" s="54"/>
      <c r="W14" s="53"/>
      <c r="X14" s="54"/>
      <c r="Y14" s="53"/>
      <c r="Z14" s="54"/>
      <c r="AA14" s="42"/>
    </row>
    <row r="15" ht="31" customHeight="1" spans="1:27">
      <c r="A15" s="55" t="s">
        <v>15</v>
      </c>
      <c r="B15" s="56"/>
      <c r="C15" s="53">
        <v>36</v>
      </c>
      <c r="D15" s="41"/>
      <c r="E15" s="54"/>
      <c r="F15" s="53">
        <v>6</v>
      </c>
      <c r="G15" s="41"/>
      <c r="H15" s="54"/>
      <c r="I15" s="53">
        <v>18</v>
      </c>
      <c r="J15" s="54"/>
      <c r="K15" s="53">
        <v>2</v>
      </c>
      <c r="L15" s="54"/>
      <c r="M15" s="53">
        <v>2</v>
      </c>
      <c r="N15" s="54"/>
      <c r="O15" s="53">
        <v>9</v>
      </c>
      <c r="P15" s="54"/>
      <c r="Q15" s="53">
        <v>5</v>
      </c>
      <c r="R15" s="54"/>
      <c r="S15" s="53">
        <v>6</v>
      </c>
      <c r="T15" s="54"/>
      <c r="U15" s="53">
        <v>3</v>
      </c>
      <c r="V15" s="54"/>
      <c r="W15" s="53">
        <v>3</v>
      </c>
      <c r="X15" s="54"/>
      <c r="Y15" s="53">
        <v>2</v>
      </c>
      <c r="Z15" s="54"/>
      <c r="AA15" s="42">
        <v>92</v>
      </c>
    </row>
  </sheetData>
  <mergeCells count="58">
    <mergeCell ref="A2:AA2"/>
    <mergeCell ref="D6:E6"/>
    <mergeCell ref="G6:H6"/>
    <mergeCell ref="A7:B7"/>
    <mergeCell ref="D7:E7"/>
    <mergeCell ref="G7:H7"/>
    <mergeCell ref="A12:B12"/>
    <mergeCell ref="D12:E12"/>
    <mergeCell ref="G12:H12"/>
    <mergeCell ref="A15:B15"/>
    <mergeCell ref="A3:A6"/>
    <mergeCell ref="A8:A11"/>
    <mergeCell ref="B3:B5"/>
    <mergeCell ref="C13:C14"/>
    <mergeCell ref="F13:F14"/>
    <mergeCell ref="I13:I14"/>
    <mergeCell ref="J8:J11"/>
    <mergeCell ref="J13:J14"/>
    <mergeCell ref="K13:K14"/>
    <mergeCell ref="L8:L11"/>
    <mergeCell ref="L13:L14"/>
    <mergeCell ref="M13:M14"/>
    <mergeCell ref="N8:N11"/>
    <mergeCell ref="N13:N14"/>
    <mergeCell ref="O13:O14"/>
    <mergeCell ref="P8:P11"/>
    <mergeCell ref="P13:P14"/>
    <mergeCell ref="Q13:Q14"/>
    <mergeCell ref="R8:R11"/>
    <mergeCell ref="R13:R14"/>
    <mergeCell ref="S13:S14"/>
    <mergeCell ref="T8:T11"/>
    <mergeCell ref="T13:T14"/>
    <mergeCell ref="U13:U14"/>
    <mergeCell ref="V8:V11"/>
    <mergeCell ref="V13:V14"/>
    <mergeCell ref="W13:W14"/>
    <mergeCell ref="X8:X11"/>
    <mergeCell ref="X13:X14"/>
    <mergeCell ref="Y13:Y14"/>
    <mergeCell ref="Z8:Z11"/>
    <mergeCell ref="Z13:Z14"/>
    <mergeCell ref="AA3:AA5"/>
    <mergeCell ref="AA13:AA14"/>
    <mergeCell ref="I3:J5"/>
    <mergeCell ref="K3:L5"/>
    <mergeCell ref="M3:N5"/>
    <mergeCell ref="O3:P5"/>
    <mergeCell ref="Q3:R5"/>
    <mergeCell ref="S3:T5"/>
    <mergeCell ref="U3:V5"/>
    <mergeCell ref="W3:X5"/>
    <mergeCell ref="Y3:Z5"/>
    <mergeCell ref="C3:E5"/>
    <mergeCell ref="F3:H5"/>
    <mergeCell ref="D8:E11"/>
    <mergeCell ref="G8:H11"/>
    <mergeCell ref="A13:B14"/>
  </mergeCells>
  <conditionalFormatting sqref="E13:E14 D7:D8 J7:J13 L7 L13 N8:N11 P8:P13 R8:R13 T8:T13 V8:V13 X8:X13 Z8:Z1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 邵群</cp:lastModifiedBy>
  <dcterms:created xsi:type="dcterms:W3CDTF">2023-05-12T11:15:00Z</dcterms:created>
  <dcterms:modified xsi:type="dcterms:W3CDTF">2025-06-27T09:22:17Z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D2AC2834A9344BA58E1B33CFBC7BED81_12</vt:lpwstr>
  </property>
</Properties>
</file>