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00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<sst xmlns="http://schemas.openxmlformats.org/spreadsheetml/2006/main" count="257" uniqueCount="129">
  <si>
    <t>附件1：</t>
  </si>
  <si>
    <t>吉县事业单位2025年公开招聘工作人员总成绩单</t>
  </si>
  <si>
    <t>姓名</t>
  </si>
  <si>
    <t>性别</t>
  </si>
  <si>
    <t>报考单位</t>
  </si>
  <si>
    <t>报考岗位</t>
  </si>
  <si>
    <t>准考证号</t>
  </si>
  <si>
    <t>笔试成绩</t>
  </si>
  <si>
    <t>60%</t>
  </si>
  <si>
    <t>面试分数</t>
  </si>
  <si>
    <t>40%</t>
  </si>
  <si>
    <t>总分</t>
  </si>
  <si>
    <t>名次</t>
  </si>
  <si>
    <t>备注</t>
  </si>
  <si>
    <t>兰小洋</t>
  </si>
  <si>
    <t>女</t>
  </si>
  <si>
    <t>吉县城区自然资源管理中心所</t>
  </si>
  <si>
    <t>管理1</t>
  </si>
  <si>
    <t>1114100700805</t>
  </si>
  <si>
    <t>焦琳</t>
  </si>
  <si>
    <t>1114100701208</t>
  </si>
  <si>
    <t>杨舒婷</t>
  </si>
  <si>
    <t>1114100702022</t>
  </si>
  <si>
    <t>兰妍诺</t>
  </si>
  <si>
    <t>吉县法律援助中心</t>
  </si>
  <si>
    <t>1114100700803</t>
  </si>
  <si>
    <t>冯照荣</t>
  </si>
  <si>
    <t>1114100700225</t>
  </si>
  <si>
    <t>张晓杨</t>
  </si>
  <si>
    <t>1114100701922</t>
  </si>
  <si>
    <t>缺考</t>
  </si>
  <si>
    <t>李乐乐</t>
  </si>
  <si>
    <t>吉县供销合作社联合社</t>
  </si>
  <si>
    <t>1114100701830</t>
  </si>
  <si>
    <t>冯煜茹</t>
  </si>
  <si>
    <t>1114100700812</t>
  </si>
  <si>
    <t>于茜</t>
  </si>
  <si>
    <t>1114100701310</t>
  </si>
  <si>
    <t>冯雨萌</t>
  </si>
  <si>
    <t>吉县林业发展中心</t>
  </si>
  <si>
    <t>专技1</t>
  </si>
  <si>
    <t>3114102201621</t>
  </si>
  <si>
    <t>张琴</t>
  </si>
  <si>
    <t>3114102200804</t>
  </si>
  <si>
    <t>郭昌盛</t>
  </si>
  <si>
    <t>男</t>
  </si>
  <si>
    <t>3114102201012</t>
  </si>
  <si>
    <t>刘小芳</t>
  </si>
  <si>
    <t>3114102200420</t>
  </si>
  <si>
    <t>郑瑞丽</t>
  </si>
  <si>
    <t>专技2</t>
  </si>
  <si>
    <t>3114102200428</t>
  </si>
  <si>
    <t>张淑婵</t>
  </si>
  <si>
    <t>临汾市黄河壶口瀑布风景名胜区发展中心</t>
  </si>
  <si>
    <t>1114100700106</t>
  </si>
  <si>
    <t>白文雅</t>
  </si>
  <si>
    <t>1114100700212</t>
  </si>
  <si>
    <t>胡月嫦</t>
  </si>
  <si>
    <t>1114100700629</t>
  </si>
  <si>
    <t>牛壮</t>
  </si>
  <si>
    <t>吉县吉昌镇党群服务中心</t>
  </si>
  <si>
    <t>1114100700213</t>
  </si>
  <si>
    <t>贺思甜</t>
  </si>
  <si>
    <t>1114100701828</t>
  </si>
  <si>
    <t>侯佳琪</t>
  </si>
  <si>
    <t>1114100700826</t>
  </si>
  <si>
    <t>李星荟</t>
  </si>
  <si>
    <t>吉县中垛乡综合便民服务中心</t>
  </si>
  <si>
    <t>1114100700617</t>
  </si>
  <si>
    <t>葛婧</t>
  </si>
  <si>
    <t>1114100701703</t>
  </si>
  <si>
    <t>胥丽</t>
  </si>
  <si>
    <t>1114100700504</t>
  </si>
  <si>
    <t>刘倩</t>
  </si>
  <si>
    <t>1114100701812</t>
  </si>
  <si>
    <t>刘晓晓</t>
  </si>
  <si>
    <t>吉县车城乡综合便民服务中心</t>
  </si>
  <si>
    <t>1114100701409</t>
  </si>
  <si>
    <t>李思敬</t>
  </si>
  <si>
    <t>1114100701623</t>
  </si>
  <si>
    <t>豆珂冰</t>
  </si>
  <si>
    <t>1114100700327</t>
  </si>
  <si>
    <t>纽浩恒</t>
  </si>
  <si>
    <t>2114101600727</t>
  </si>
  <si>
    <t>韩钰坤</t>
  </si>
  <si>
    <t>2114101600116</t>
  </si>
  <si>
    <t>李旭强</t>
  </si>
  <si>
    <t>2114101600526</t>
  </si>
  <si>
    <t>张婧</t>
  </si>
  <si>
    <t>吉县柏山寺乡党群服务中心</t>
  </si>
  <si>
    <t>1114100701219</t>
  </si>
  <si>
    <t>张鹏起</t>
  </si>
  <si>
    <t>1114100702021</t>
  </si>
  <si>
    <t>苏哲</t>
  </si>
  <si>
    <t>1114100700121</t>
  </si>
  <si>
    <t>聂敏慧</t>
  </si>
  <si>
    <t>吉县柏山寺乡综合便民服务中心</t>
  </si>
  <si>
    <t>2114101600103</t>
  </si>
  <si>
    <t>张亮</t>
  </si>
  <si>
    <t>2114101602103</t>
  </si>
  <si>
    <t>张若云</t>
  </si>
  <si>
    <t>2114101602612</t>
  </si>
  <si>
    <t>刘双婵</t>
  </si>
  <si>
    <t>吉县第一中学校</t>
  </si>
  <si>
    <t>4214103101811</t>
  </si>
  <si>
    <t>葛卓瑶</t>
  </si>
  <si>
    <t>4214103101101</t>
  </si>
  <si>
    <t>杨玉勤</t>
  </si>
  <si>
    <t>4214103100703</t>
  </si>
  <si>
    <t>刘丽</t>
  </si>
  <si>
    <t>4214103101920</t>
  </si>
  <si>
    <t>王菲</t>
  </si>
  <si>
    <t>4214103101122</t>
  </si>
  <si>
    <t>张海燕</t>
  </si>
  <si>
    <t>4214103101514</t>
  </si>
  <si>
    <t>武芝蓉</t>
  </si>
  <si>
    <t>专技3</t>
  </si>
  <si>
    <t>4214103100826</t>
  </si>
  <si>
    <t>刘庆康</t>
  </si>
  <si>
    <t>4214103101508</t>
  </si>
  <si>
    <t>李艳华</t>
  </si>
  <si>
    <t>4214103100323</t>
  </si>
  <si>
    <t>刘旭东</t>
  </si>
  <si>
    <t>专技4</t>
  </si>
  <si>
    <t>4214103101013</t>
  </si>
  <si>
    <t>杨虹</t>
  </si>
  <si>
    <t>4214103101408</t>
  </si>
  <si>
    <t>卢洋</t>
  </si>
  <si>
    <t>4214103101917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</si>
</sst>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;[Red]0.00"/>
  </numFmts>
  <fonts count="50">
    <font>
      <sz val="11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24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1"/>
      <name val="仿宋"/>
      <charset val="134"/>
    </font>
    <font>
      <sz val="12"/>
      <name val="宋体"/>
      <charset val="134"/>
      <scheme val="minor"/>
    </font>
    <font>
      <sz val="12"/>
      <name val="Times New Roman"/>
      <charset val="0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FF9900"/>
      <name val="宋体"/>
      <charset val="134"/>
    </font>
    <font>
      <b/>
      <sz val="11"/>
      <color rgb="FF333333"/>
      <name val="宋体"/>
      <charset val="134"/>
    </font>
    <font>
      <sz val="11"/>
      <color rgb="FF993300"/>
      <name val="宋体"/>
      <charset val="134"/>
    </font>
    <font>
      <sz val="11"/>
      <color rgb="FFFFFFFF"/>
      <name val="宋体"/>
      <charset val="134"/>
    </font>
    <font>
      <sz val="11"/>
      <color rgb="FF008000"/>
      <name val="宋体"/>
      <charset val="134"/>
    </font>
    <font>
      <b/>
      <sz val="15"/>
      <color rgb="FF333399"/>
      <name val="宋体"/>
      <charset val="134"/>
    </font>
    <font>
      <b/>
      <sz val="13"/>
      <color rgb="FF333399"/>
      <name val="宋体"/>
      <charset val="134"/>
    </font>
    <font>
      <b/>
      <sz val="11"/>
      <color rgb="FF333399"/>
      <name val="宋体"/>
      <charset val="134"/>
    </font>
    <font>
      <b/>
      <sz val="18"/>
      <color rgb="FF333399"/>
      <name val="宋体"/>
      <charset val="134"/>
    </font>
    <font>
      <b/>
      <sz val="11"/>
      <color rgb="FFFFFFFF"/>
      <name val="宋体"/>
      <charset val="134"/>
    </font>
    <font>
      <b/>
      <sz val="11"/>
      <color rgb="FF000000"/>
      <name val="宋体"/>
      <charset val="134"/>
    </font>
    <font>
      <i/>
      <sz val="11"/>
      <color rgb="FF808080"/>
      <name val="宋体"/>
      <charset val="134"/>
    </font>
    <font>
      <sz val="11"/>
      <color rgb="FFFF0000"/>
      <name val="宋体"/>
      <charset val="134"/>
    </font>
    <font>
      <sz val="11"/>
      <color rgb="FF333399"/>
      <name val="宋体"/>
      <charset val="134"/>
    </font>
    <font>
      <sz val="11"/>
      <color rgb="FFFF990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CCF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C99FF"/>
        <bgColor rgb="FF9999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93366"/>
        <bgColor rgb="FF993366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99CCFF"/>
      </bottom>
      <diagonal/>
    </border>
    <border>
      <left/>
      <right/>
      <top/>
      <bottom style="medium">
        <color rgb="FF99CCF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86">
    <xf numFmtId="0" fontId="0" fillId="0" borderId="0"/>
    <xf numFmtId="43" fontId="14" fillId="0" borderId="0" applyBorder="0" applyAlignment="0" applyProtection="0"/>
    <xf numFmtId="44" fontId="14" fillId="0" borderId="0" applyBorder="0" applyAlignment="0" applyProtection="0"/>
    <xf numFmtId="9" fontId="14" fillId="0" borderId="0" applyBorder="0" applyAlignment="0" applyProtection="0"/>
    <xf numFmtId="41" fontId="14" fillId="0" borderId="0" applyBorder="0" applyAlignment="0" applyProtection="0"/>
    <xf numFmtId="42" fontId="14" fillId="0" borderId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33" borderId="0" applyProtection="0">
      <alignment vertical="center"/>
    </xf>
    <xf numFmtId="0" fontId="35" fillId="34" borderId="10" applyProtection="0">
      <alignment vertical="center"/>
    </xf>
    <xf numFmtId="0" fontId="34" fillId="35" borderId="0" applyProtection="0">
      <alignment vertical="center"/>
    </xf>
    <xf numFmtId="0" fontId="34" fillId="36" borderId="0" applyProtection="0">
      <alignment vertical="center"/>
    </xf>
    <xf numFmtId="0" fontId="34" fillId="37" borderId="0" applyProtection="0">
      <alignment vertical="center"/>
    </xf>
    <xf numFmtId="0" fontId="36" fillId="34" borderId="11" applyProtection="0">
      <alignment vertical="center"/>
    </xf>
    <xf numFmtId="0" fontId="37" fillId="38" borderId="0" applyProtection="0">
      <alignment vertical="center"/>
    </xf>
    <xf numFmtId="0" fontId="34" fillId="39" borderId="0" applyProtection="0">
      <alignment vertical="center"/>
    </xf>
    <xf numFmtId="0" fontId="34" fillId="40" borderId="0" applyProtection="0">
      <alignment vertical="center"/>
    </xf>
    <xf numFmtId="0" fontId="34" fillId="41" borderId="0" applyProtection="0">
      <alignment vertical="center"/>
    </xf>
    <xf numFmtId="0" fontId="38" fillId="36" borderId="0" applyProtection="0">
      <alignment vertical="center"/>
    </xf>
    <xf numFmtId="0" fontId="38" fillId="37" borderId="0" applyProtection="0">
      <alignment vertical="center"/>
    </xf>
    <xf numFmtId="0" fontId="38" fillId="40" borderId="0" applyProtection="0">
      <alignment vertical="center"/>
    </xf>
    <xf numFmtId="0" fontId="38" fillId="35" borderId="0" applyProtection="0">
      <alignment vertical="center"/>
    </xf>
    <xf numFmtId="0" fontId="38" fillId="39" borderId="0" applyProtection="0">
      <alignment vertical="center"/>
    </xf>
    <xf numFmtId="0" fontId="39" fillId="40" borderId="0" applyProtection="0">
      <alignment vertical="center"/>
    </xf>
    <xf numFmtId="0" fontId="37" fillId="37" borderId="0" applyProtection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38" fillId="42" borderId="0" applyProtection="0">
      <alignment vertical="center"/>
    </xf>
    <xf numFmtId="0" fontId="38" fillId="43" borderId="0" applyProtection="0">
      <alignment vertical="center"/>
    </xf>
    <xf numFmtId="0" fontId="38" fillId="44" borderId="0" applyProtection="0">
      <alignment vertical="center"/>
    </xf>
    <xf numFmtId="0" fontId="38" fillId="45" borderId="0" applyProtection="0">
      <alignment vertical="center"/>
    </xf>
    <xf numFmtId="0" fontId="38" fillId="46" borderId="0" applyProtection="0">
      <alignment vertical="center"/>
    </xf>
    <xf numFmtId="0" fontId="40" fillId="0" borderId="12" applyProtection="0">
      <alignment vertical="center"/>
    </xf>
    <xf numFmtId="0" fontId="41" fillId="0" borderId="13" applyProtection="0">
      <alignment vertical="center"/>
    </xf>
    <xf numFmtId="0" fontId="42" fillId="0" borderId="14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7" borderId="15" applyProtection="0">
      <alignment vertical="center"/>
    </xf>
    <xf numFmtId="0" fontId="45" fillId="0" borderId="16" applyProtection="0">
      <alignment vertical="center"/>
    </xf>
    <xf numFmtId="0" fontId="34" fillId="48" borderId="17" applyProtection="0">
      <alignment vertical="center"/>
    </xf>
    <xf numFmtId="0" fontId="46" fillId="0" borderId="0" applyProtection="0">
      <alignment vertical="center"/>
    </xf>
    <xf numFmtId="0" fontId="47" fillId="0" borderId="0" applyProtection="0">
      <alignment vertical="center"/>
    </xf>
    <xf numFmtId="0" fontId="48" fillId="39" borderId="10" applyProtection="0">
      <alignment vertical="center"/>
    </xf>
    <xf numFmtId="0" fontId="49" fillId="0" borderId="18" applyProtection="0">
      <alignment vertical="center"/>
    </xf>
  </cellStyleXfs>
  <cellXfs count="3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68" applyFont="1" applyBorder="1" applyAlignment="1">
      <alignment horizontal="center" vertical="center" wrapText="1"/>
    </xf>
    <xf numFmtId="0" fontId="5" fillId="0" borderId="0" xfId="68" applyFont="1" applyBorder="1" applyAlignment="1">
      <alignment horizontal="center" vertical="center" wrapText="1"/>
    </xf>
    <xf numFmtId="0" fontId="6" fillId="0" borderId="1" xfId="68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8" fillId="0" borderId="1" xfId="68" applyNumberFormat="1" applyFont="1" applyBorder="1" applyAlignment="1">
      <alignment horizontal="center" vertical="center" wrapText="1"/>
    </xf>
    <xf numFmtId="176" fontId="8" fillId="0" borderId="1" xfId="68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8" fillId="0" borderId="1" xfId="6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7" fontId="8" fillId="0" borderId="0" xfId="68" applyNumberFormat="1" applyFont="1" applyBorder="1" applyAlignment="1">
      <alignment horizontal="center" vertical="center" wrapText="1"/>
    </xf>
    <xf numFmtId="0" fontId="8" fillId="0" borderId="0" xfId="68" applyFont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177" fontId="8" fillId="0" borderId="0" xfId="68" applyNumberFormat="1" applyFont="1" applyFill="1" applyBorder="1" applyAlignment="1">
      <alignment horizontal="center" vertical="center" wrapText="1"/>
    </xf>
    <xf numFmtId="0" fontId="8" fillId="0" borderId="0" xfId="68" applyFont="1" applyFill="1" applyBorder="1" applyAlignment="1">
      <alignment horizontal="center" vertical="center" wrapText="1"/>
    </xf>
    <xf numFmtId="0" fontId="8" fillId="0" borderId="1" xfId="68" applyFont="1" applyBorder="1" applyAlignment="1">
      <alignment horizontal="center" vertical="center" wrapText="1"/>
    </xf>
    <xf numFmtId="0" fontId="11" fillId="0" borderId="1" xfId="68" applyFont="1" applyBorder="1" applyAlignment="1">
      <alignment horizontal="center" vertical="center" wrapText="1"/>
    </xf>
    <xf numFmtId="0" fontId="8" fillId="0" borderId="1" xfId="68" applyFont="1" applyFill="1" applyBorder="1" applyAlignment="1">
      <alignment horizontal="center" vertical="center" wrapText="1"/>
    </xf>
    <xf numFmtId="49" fontId="12" fillId="0" borderId="0" xfId="66" applyNumberFormat="1" applyFont="1" applyFill="1" applyBorder="1" applyAlignment="1">
      <alignment horizontal="center" vertical="center" wrapText="1"/>
    </xf>
    <xf numFmtId="49" fontId="9" fillId="0" borderId="0" xfId="66" applyNumberFormat="1" applyFont="1" applyFill="1" applyBorder="1" applyAlignment="1">
      <alignment horizontal="center" vertical="center" wrapText="1"/>
    </xf>
    <xf numFmtId="0" fontId="13" fillId="0" borderId="0" xfId="66" applyNumberFormat="1" applyFont="1" applyFill="1" applyBorder="1" applyAlignment="1">
      <alignment horizontal="center" vertical="center" wrapText="1"/>
    </xf>
    <xf numFmtId="178" fontId="13" fillId="0" borderId="0" xfId="67" applyNumberFormat="1" applyFont="1" applyFill="1" applyBorder="1" applyAlignment="1">
      <alignment horizontal="center" vertical="center" wrapText="1"/>
    </xf>
    <xf numFmtId="0" fontId="6" fillId="0" borderId="0" xfId="68" applyFont="1" applyBorder="1" applyAlignment="1">
      <alignment horizontal="center" vertical="center" wrapText="1"/>
    </xf>
    <xf numFmtId="0" fontId="6" fillId="0" borderId="0" xfId="68" applyFont="1" applyFill="1" applyBorder="1" applyAlignment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输出 2" xfId="54"/>
    <cellStyle name="适中 2" xfId="55"/>
    <cellStyle name="40% - 强调文字颜色 6 2" xfId="56"/>
    <cellStyle name="20% - 强调文字颜色 3 2" xfId="57"/>
    <cellStyle name="20% - 强调文字颜色 5 2" xfId="58"/>
    <cellStyle name="60% - 强调文字颜色 1 2" xfId="59"/>
    <cellStyle name="60% - 强调文字颜色 2 2" xfId="60"/>
    <cellStyle name="60% - 强调文字颜色 3 2" xfId="61"/>
    <cellStyle name="60% - 强调文字颜色 4 2" xfId="62"/>
    <cellStyle name="60% - 强调文字颜色 6 2" xfId="63"/>
    <cellStyle name="好 2" xfId="64"/>
    <cellStyle name="差 2" xfId="65"/>
    <cellStyle name="常规 2" xfId="66"/>
    <cellStyle name="常规 2 2" xfId="67"/>
    <cellStyle name="常规 4" xfId="68"/>
    <cellStyle name="强调文字颜色 1 2" xfId="69"/>
    <cellStyle name="强调文字颜色 2 2" xfId="70"/>
    <cellStyle name="强调文字颜色 3 2" xfId="71"/>
    <cellStyle name="强调文字颜色 4 2" xfId="72"/>
    <cellStyle name="强调文字颜色 6 2" xfId="73"/>
    <cellStyle name="标题 1 2" xfId="74"/>
    <cellStyle name="标题 2 2" xfId="75"/>
    <cellStyle name="标题 3 2" xfId="76"/>
    <cellStyle name="标题 4 2" xfId="77"/>
    <cellStyle name="标题 5" xfId="78"/>
    <cellStyle name="检查单元格 2" xfId="79"/>
    <cellStyle name="汇总 2" xfId="80"/>
    <cellStyle name="注释 2" xfId="81"/>
    <cellStyle name="解释性文本 2" xfId="82"/>
    <cellStyle name="警告文本 2" xfId="83"/>
    <cellStyle name="输入 2" xfId="84"/>
    <cellStyle name="链接单元格 2" xfId="8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I167"/>
  <sheetViews>
    <sheetView tabSelected="1" workbookViewId="0">
      <selection activeCell="N46" sqref="N46"/>
    </sheetView>
  </sheetViews>
  <sheetFormatPr defaultColWidth="8.39259259259259" defaultRowHeight="16.5"/>
  <cols>
    <col min="1" max="1" width="9.77777777777778" style="5" customWidth="1"/>
    <col min="2" max="2" width="6.77777777777778" style="6" customWidth="1"/>
    <col min="3" max="3" width="17.8888888888889" style="5" customWidth="1"/>
    <col min="4" max="4" width="9" style="5" customWidth="1"/>
    <col min="5" max="5" width="13.7777777777778" style="5" customWidth="1"/>
    <col min="6" max="6" width="9.22222222222222" style="5" customWidth="1"/>
    <col min="7" max="7" width="9.77777777777778" style="5" customWidth="1"/>
    <col min="8" max="8" width="11.7777777777778" style="5" customWidth="1"/>
    <col min="9" max="9" width="9.77777777777778" style="5" customWidth="1"/>
    <col min="10" max="10" width="8.66666666666667" style="5" customWidth="1"/>
    <col min="11" max="12" width="6.77777777777778" style="5" customWidth="1"/>
    <col min="13" max="1023" width="8.37037037037037" style="5"/>
    <col min="1024" max="1024" width="9.8962962962963" customWidth="1"/>
  </cols>
  <sheetData>
    <row r="1" ht="22" customHeight="1" spans="1:1">
      <c r="A1" s="5" t="s">
        <v>0</v>
      </c>
    </row>
    <row r="2" ht="41.25" customHeight="1" spans="1:12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37.5" customHeight="1" spans="1:102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</row>
    <row r="4" ht="35" customHeight="1" spans="1:1023">
      <c r="A4" s="10" t="s">
        <v>14</v>
      </c>
      <c r="B4" s="11" t="s">
        <v>15</v>
      </c>
      <c r="C4" s="12" t="s">
        <v>16</v>
      </c>
      <c r="D4" s="10" t="s">
        <v>17</v>
      </c>
      <c r="E4" s="10" t="s">
        <v>18</v>
      </c>
      <c r="F4" s="13">
        <v>66</v>
      </c>
      <c r="G4" s="14">
        <f>ROUND(F4*0.6,2)</f>
        <v>39.6</v>
      </c>
      <c r="H4" s="15">
        <v>88.6</v>
      </c>
      <c r="I4" s="15">
        <f>ROUND(H4*0.4,2)</f>
        <v>35.44</v>
      </c>
      <c r="J4" s="28">
        <f>G4+I4</f>
        <v>75.04</v>
      </c>
      <c r="K4" s="28">
        <v>1</v>
      </c>
      <c r="L4" s="29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ht="35" customHeight="1" spans="1:1023">
      <c r="A5" s="10" t="s">
        <v>19</v>
      </c>
      <c r="B5" s="11" t="s">
        <v>15</v>
      </c>
      <c r="C5" s="12" t="s">
        <v>16</v>
      </c>
      <c r="D5" s="10" t="s">
        <v>17</v>
      </c>
      <c r="E5" s="10" t="s">
        <v>20</v>
      </c>
      <c r="F5" s="13">
        <v>67.33</v>
      </c>
      <c r="G5" s="14">
        <f>ROUND(F5*0.6,2)</f>
        <v>40.4</v>
      </c>
      <c r="H5" s="15">
        <v>86.18</v>
      </c>
      <c r="I5" s="15">
        <f>ROUND(H5*0.4,2)</f>
        <v>34.47</v>
      </c>
      <c r="J5" s="28">
        <f>G5+I5</f>
        <v>74.87</v>
      </c>
      <c r="K5" s="28">
        <v>2</v>
      </c>
      <c r="L5" s="28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</row>
    <row r="6" ht="35" customHeight="1" spans="1:1023">
      <c r="A6" s="10" t="s">
        <v>21</v>
      </c>
      <c r="B6" s="11" t="s">
        <v>15</v>
      </c>
      <c r="C6" s="12" t="s">
        <v>16</v>
      </c>
      <c r="D6" s="10" t="s">
        <v>17</v>
      </c>
      <c r="E6" s="10" t="s">
        <v>22</v>
      </c>
      <c r="F6" s="13">
        <v>65.5</v>
      </c>
      <c r="G6" s="14">
        <f t="shared" ref="G4:G51" si="0">ROUND(F6*0.6,2)</f>
        <v>39.3</v>
      </c>
      <c r="H6" s="15">
        <v>84.36</v>
      </c>
      <c r="I6" s="15">
        <f t="shared" ref="I4:I51" si="1">ROUND(H6*0.4,2)</f>
        <v>33.74</v>
      </c>
      <c r="J6" s="28">
        <f t="shared" ref="J4:J51" si="2">G6+I6</f>
        <v>73.04</v>
      </c>
      <c r="K6" s="28">
        <v>3</v>
      </c>
      <c r="L6" s="28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</row>
    <row r="7" ht="35" customHeight="1" spans="1:1023">
      <c r="A7" s="10" t="s">
        <v>23</v>
      </c>
      <c r="B7" s="11" t="s">
        <v>15</v>
      </c>
      <c r="C7" s="12" t="s">
        <v>24</v>
      </c>
      <c r="D7" s="10" t="s">
        <v>17</v>
      </c>
      <c r="E7" s="10" t="s">
        <v>25</v>
      </c>
      <c r="F7" s="13">
        <v>63.17</v>
      </c>
      <c r="G7" s="14">
        <f t="shared" si="0"/>
        <v>37.9</v>
      </c>
      <c r="H7" s="15">
        <v>87.34</v>
      </c>
      <c r="I7" s="15">
        <f t="shared" si="1"/>
        <v>34.94</v>
      </c>
      <c r="J7" s="28">
        <f t="shared" si="2"/>
        <v>72.84</v>
      </c>
      <c r="K7" s="28">
        <v>1</v>
      </c>
      <c r="L7" s="29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ht="35" customHeight="1" spans="1:1023">
      <c r="A8" s="10" t="s">
        <v>26</v>
      </c>
      <c r="B8" s="11" t="s">
        <v>15</v>
      </c>
      <c r="C8" s="12" t="s">
        <v>24</v>
      </c>
      <c r="D8" s="10" t="s">
        <v>17</v>
      </c>
      <c r="E8" s="10" t="s">
        <v>27</v>
      </c>
      <c r="F8" s="13">
        <v>58</v>
      </c>
      <c r="G8" s="14">
        <f t="shared" si="0"/>
        <v>34.8</v>
      </c>
      <c r="H8" s="15">
        <v>83.88</v>
      </c>
      <c r="I8" s="15">
        <f t="shared" si="1"/>
        <v>33.55</v>
      </c>
      <c r="J8" s="28">
        <f t="shared" si="2"/>
        <v>68.35</v>
      </c>
      <c r="K8" s="28">
        <v>2</v>
      </c>
      <c r="L8" s="2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  <row r="9" ht="35" customHeight="1" spans="1:1023">
      <c r="A9" s="10" t="s">
        <v>28</v>
      </c>
      <c r="B9" s="11" t="s">
        <v>15</v>
      </c>
      <c r="C9" s="12" t="s">
        <v>24</v>
      </c>
      <c r="D9" s="10" t="s">
        <v>17</v>
      </c>
      <c r="E9" s="10" t="s">
        <v>29</v>
      </c>
      <c r="F9" s="13">
        <v>76</v>
      </c>
      <c r="G9" s="14">
        <f t="shared" si="0"/>
        <v>45.6</v>
      </c>
      <c r="H9" s="15" t="s">
        <v>30</v>
      </c>
      <c r="I9" s="15">
        <v>0</v>
      </c>
      <c r="J9" s="15">
        <v>45.6</v>
      </c>
      <c r="K9" s="28">
        <v>3</v>
      </c>
      <c r="L9" s="28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</row>
    <row r="10" ht="35" customHeight="1" spans="1:1023">
      <c r="A10" s="10" t="s">
        <v>31</v>
      </c>
      <c r="B10" s="11" t="s">
        <v>15</v>
      </c>
      <c r="C10" s="12" t="s">
        <v>32</v>
      </c>
      <c r="D10" s="10" t="s">
        <v>17</v>
      </c>
      <c r="E10" s="10" t="s">
        <v>33</v>
      </c>
      <c r="F10" s="13">
        <v>68.17</v>
      </c>
      <c r="G10" s="14">
        <f t="shared" si="0"/>
        <v>40.9</v>
      </c>
      <c r="H10" s="15">
        <v>83.78</v>
      </c>
      <c r="I10" s="15">
        <f t="shared" si="1"/>
        <v>33.51</v>
      </c>
      <c r="J10" s="28">
        <f t="shared" si="2"/>
        <v>74.41</v>
      </c>
      <c r="K10" s="28">
        <v>1</v>
      </c>
      <c r="L10" s="29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</row>
    <row r="11" ht="35" customHeight="1" spans="1:1023">
      <c r="A11" s="10" t="s">
        <v>34</v>
      </c>
      <c r="B11" s="11" t="s">
        <v>15</v>
      </c>
      <c r="C11" s="12" t="s">
        <v>32</v>
      </c>
      <c r="D11" s="10" t="s">
        <v>17</v>
      </c>
      <c r="E11" s="10" t="s">
        <v>35</v>
      </c>
      <c r="F11" s="13">
        <v>65.17</v>
      </c>
      <c r="G11" s="14">
        <f t="shared" si="0"/>
        <v>39.1</v>
      </c>
      <c r="H11" s="15">
        <v>86.5</v>
      </c>
      <c r="I11" s="15">
        <f t="shared" si="1"/>
        <v>34.6</v>
      </c>
      <c r="J11" s="28">
        <f t="shared" si="2"/>
        <v>73.7</v>
      </c>
      <c r="K11" s="28">
        <v>2</v>
      </c>
      <c r="L11" s="28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</row>
    <row r="12" ht="35" customHeight="1" spans="1:1023">
      <c r="A12" s="10" t="s">
        <v>36</v>
      </c>
      <c r="B12" s="11" t="s">
        <v>15</v>
      </c>
      <c r="C12" s="12" t="s">
        <v>32</v>
      </c>
      <c r="D12" s="10" t="s">
        <v>17</v>
      </c>
      <c r="E12" s="10" t="s">
        <v>37</v>
      </c>
      <c r="F12" s="13">
        <v>63.5</v>
      </c>
      <c r="G12" s="14">
        <f t="shared" si="0"/>
        <v>38.1</v>
      </c>
      <c r="H12" s="15">
        <v>84.52</v>
      </c>
      <c r="I12" s="15">
        <f t="shared" si="1"/>
        <v>33.81</v>
      </c>
      <c r="J12" s="28">
        <f t="shared" si="2"/>
        <v>71.91</v>
      </c>
      <c r="K12" s="28">
        <v>3</v>
      </c>
      <c r="L12" s="28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</row>
    <row r="13" ht="35" customHeight="1" spans="1:1023">
      <c r="A13" s="10" t="s">
        <v>38</v>
      </c>
      <c r="B13" s="11" t="s">
        <v>15</v>
      </c>
      <c r="C13" s="12" t="s">
        <v>39</v>
      </c>
      <c r="D13" s="10" t="s">
        <v>40</v>
      </c>
      <c r="E13" s="10" t="s">
        <v>41</v>
      </c>
      <c r="F13" s="13">
        <v>62.67</v>
      </c>
      <c r="G13" s="14">
        <f t="shared" si="0"/>
        <v>37.6</v>
      </c>
      <c r="H13" s="15">
        <v>87.36</v>
      </c>
      <c r="I13" s="15">
        <f t="shared" si="1"/>
        <v>34.94</v>
      </c>
      <c r="J13" s="28">
        <f t="shared" si="2"/>
        <v>72.54</v>
      </c>
      <c r="K13" s="28">
        <v>1</v>
      </c>
      <c r="L13" s="29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</row>
    <row r="14" ht="35" customHeight="1" spans="1:1023">
      <c r="A14" s="10" t="s">
        <v>42</v>
      </c>
      <c r="B14" s="11" t="s">
        <v>15</v>
      </c>
      <c r="C14" s="12" t="s">
        <v>39</v>
      </c>
      <c r="D14" s="10" t="s">
        <v>40</v>
      </c>
      <c r="E14" s="10" t="s">
        <v>43</v>
      </c>
      <c r="F14" s="13">
        <v>63</v>
      </c>
      <c r="G14" s="14">
        <f t="shared" si="0"/>
        <v>37.8</v>
      </c>
      <c r="H14" s="15">
        <v>85.8</v>
      </c>
      <c r="I14" s="15">
        <f t="shared" si="1"/>
        <v>34.32</v>
      </c>
      <c r="J14" s="28">
        <f t="shared" si="2"/>
        <v>72.12</v>
      </c>
      <c r="K14" s="28">
        <v>2</v>
      </c>
      <c r="L14" s="28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</row>
    <row r="15" ht="35" customHeight="1" spans="1:1023">
      <c r="A15" s="10" t="s">
        <v>44</v>
      </c>
      <c r="B15" s="11" t="s">
        <v>45</v>
      </c>
      <c r="C15" s="12" t="s">
        <v>39</v>
      </c>
      <c r="D15" s="10" t="s">
        <v>40</v>
      </c>
      <c r="E15" s="10" t="s">
        <v>46</v>
      </c>
      <c r="F15" s="13">
        <v>56.5</v>
      </c>
      <c r="G15" s="14">
        <f t="shared" si="0"/>
        <v>33.9</v>
      </c>
      <c r="H15" s="15">
        <v>85.26</v>
      </c>
      <c r="I15" s="15">
        <f t="shared" si="1"/>
        <v>34.1</v>
      </c>
      <c r="J15" s="28">
        <f t="shared" si="2"/>
        <v>68</v>
      </c>
      <c r="K15" s="28">
        <v>3</v>
      </c>
      <c r="L15" s="28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</row>
    <row r="16" ht="35" customHeight="1" spans="1:1023">
      <c r="A16" s="10" t="s">
        <v>47</v>
      </c>
      <c r="B16" s="11" t="s">
        <v>15</v>
      </c>
      <c r="C16" s="12" t="s">
        <v>39</v>
      </c>
      <c r="D16" s="10" t="s">
        <v>40</v>
      </c>
      <c r="E16" s="10" t="s">
        <v>48</v>
      </c>
      <c r="F16" s="13">
        <v>56.5</v>
      </c>
      <c r="G16" s="14">
        <f t="shared" si="0"/>
        <v>33.9</v>
      </c>
      <c r="H16" s="15">
        <v>84.08</v>
      </c>
      <c r="I16" s="15">
        <f t="shared" si="1"/>
        <v>33.63</v>
      </c>
      <c r="J16" s="28">
        <f t="shared" si="2"/>
        <v>67.53</v>
      </c>
      <c r="K16" s="28">
        <v>4</v>
      </c>
      <c r="L16" s="28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</row>
    <row r="17" ht="35" customHeight="1" spans="1:1023">
      <c r="A17" s="10" t="s">
        <v>49</v>
      </c>
      <c r="B17" s="11" t="s">
        <v>15</v>
      </c>
      <c r="C17" s="12" t="s">
        <v>39</v>
      </c>
      <c r="D17" s="10" t="s">
        <v>50</v>
      </c>
      <c r="E17" s="10" t="s">
        <v>51</v>
      </c>
      <c r="F17" s="13">
        <v>51.5</v>
      </c>
      <c r="G17" s="14">
        <f t="shared" si="0"/>
        <v>30.9</v>
      </c>
      <c r="H17" s="15">
        <v>86.76</v>
      </c>
      <c r="I17" s="15">
        <f t="shared" si="1"/>
        <v>34.7</v>
      </c>
      <c r="J17" s="28">
        <f t="shared" si="2"/>
        <v>65.6</v>
      </c>
      <c r="K17" s="28">
        <v>1</v>
      </c>
      <c r="L17" s="29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</row>
    <row r="18" ht="35" customHeight="1" spans="1:1023">
      <c r="A18" s="10" t="s">
        <v>52</v>
      </c>
      <c r="B18" s="11" t="s">
        <v>15</v>
      </c>
      <c r="C18" s="12" t="s">
        <v>53</v>
      </c>
      <c r="D18" s="10" t="s">
        <v>17</v>
      </c>
      <c r="E18" s="10" t="s">
        <v>54</v>
      </c>
      <c r="F18" s="13">
        <v>57</v>
      </c>
      <c r="G18" s="14">
        <f t="shared" si="0"/>
        <v>34.2</v>
      </c>
      <c r="H18" s="15">
        <v>85.12</v>
      </c>
      <c r="I18" s="15">
        <f t="shared" si="1"/>
        <v>34.05</v>
      </c>
      <c r="J18" s="28">
        <f t="shared" si="2"/>
        <v>68.25</v>
      </c>
      <c r="K18" s="28">
        <v>1</v>
      </c>
      <c r="L18" s="29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</row>
    <row r="19" ht="35" customHeight="1" spans="1:1023">
      <c r="A19" s="10" t="s">
        <v>55</v>
      </c>
      <c r="B19" s="11" t="s">
        <v>15</v>
      </c>
      <c r="C19" s="12" t="s">
        <v>53</v>
      </c>
      <c r="D19" s="10" t="s">
        <v>17</v>
      </c>
      <c r="E19" s="10" t="s">
        <v>56</v>
      </c>
      <c r="F19" s="13">
        <v>55.5</v>
      </c>
      <c r="G19" s="14">
        <f t="shared" si="0"/>
        <v>33.3</v>
      </c>
      <c r="H19" s="15">
        <v>86.16</v>
      </c>
      <c r="I19" s="15">
        <f t="shared" si="1"/>
        <v>34.46</v>
      </c>
      <c r="J19" s="28">
        <f t="shared" si="2"/>
        <v>67.76</v>
      </c>
      <c r="K19" s="28">
        <v>2</v>
      </c>
      <c r="L19" s="28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</row>
    <row r="20" ht="35" customHeight="1" spans="1:1023">
      <c r="A20" s="10" t="s">
        <v>57</v>
      </c>
      <c r="B20" s="11" t="s">
        <v>15</v>
      </c>
      <c r="C20" s="12" t="s">
        <v>53</v>
      </c>
      <c r="D20" s="10" t="s">
        <v>17</v>
      </c>
      <c r="E20" s="10" t="s">
        <v>58</v>
      </c>
      <c r="F20" s="13">
        <v>53</v>
      </c>
      <c r="G20" s="14">
        <f t="shared" si="0"/>
        <v>31.8</v>
      </c>
      <c r="H20" s="15">
        <v>84.82</v>
      </c>
      <c r="I20" s="15">
        <f t="shared" si="1"/>
        <v>33.93</v>
      </c>
      <c r="J20" s="28">
        <f t="shared" si="2"/>
        <v>65.73</v>
      </c>
      <c r="K20" s="28">
        <v>3</v>
      </c>
      <c r="L20" s="28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</row>
    <row r="21" ht="35" customHeight="1" spans="1:1023">
      <c r="A21" s="10" t="s">
        <v>59</v>
      </c>
      <c r="B21" s="11" t="s">
        <v>45</v>
      </c>
      <c r="C21" s="12" t="s">
        <v>60</v>
      </c>
      <c r="D21" s="10" t="s">
        <v>17</v>
      </c>
      <c r="E21" s="10" t="s">
        <v>61</v>
      </c>
      <c r="F21" s="13">
        <v>67.33</v>
      </c>
      <c r="G21" s="14">
        <f t="shared" si="0"/>
        <v>40.4</v>
      </c>
      <c r="H21" s="15">
        <v>84.44</v>
      </c>
      <c r="I21" s="15">
        <f t="shared" si="1"/>
        <v>33.78</v>
      </c>
      <c r="J21" s="28">
        <f t="shared" si="2"/>
        <v>74.18</v>
      </c>
      <c r="K21" s="28">
        <v>1</v>
      </c>
      <c r="L21" s="29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</row>
    <row r="22" ht="35" customHeight="1" spans="1:1023">
      <c r="A22" s="10" t="s">
        <v>62</v>
      </c>
      <c r="B22" s="11" t="s">
        <v>15</v>
      </c>
      <c r="C22" s="12" t="s">
        <v>60</v>
      </c>
      <c r="D22" s="10" t="s">
        <v>17</v>
      </c>
      <c r="E22" s="10" t="s">
        <v>63</v>
      </c>
      <c r="F22" s="13">
        <v>65</v>
      </c>
      <c r="G22" s="14">
        <f t="shared" si="0"/>
        <v>39</v>
      </c>
      <c r="H22" s="15">
        <v>86.82</v>
      </c>
      <c r="I22" s="15">
        <f t="shared" si="1"/>
        <v>34.73</v>
      </c>
      <c r="J22" s="28">
        <f t="shared" si="2"/>
        <v>73.73</v>
      </c>
      <c r="K22" s="28">
        <v>2</v>
      </c>
      <c r="L22" s="28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</row>
    <row r="23" ht="35" customHeight="1" spans="1:1023">
      <c r="A23" s="10" t="s">
        <v>64</v>
      </c>
      <c r="B23" s="11" t="s">
        <v>15</v>
      </c>
      <c r="C23" s="12" t="s">
        <v>60</v>
      </c>
      <c r="D23" s="10" t="s">
        <v>17</v>
      </c>
      <c r="E23" s="10" t="s">
        <v>65</v>
      </c>
      <c r="F23" s="13">
        <v>63.5</v>
      </c>
      <c r="G23" s="14">
        <f t="shared" si="0"/>
        <v>38.1</v>
      </c>
      <c r="H23" s="15">
        <v>85.74</v>
      </c>
      <c r="I23" s="15">
        <f t="shared" si="1"/>
        <v>34.3</v>
      </c>
      <c r="J23" s="28">
        <f t="shared" si="2"/>
        <v>72.4</v>
      </c>
      <c r="K23" s="28">
        <v>3</v>
      </c>
      <c r="L23" s="28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</row>
    <row r="24" ht="35" customHeight="1" spans="1:1023">
      <c r="A24" s="10" t="s">
        <v>66</v>
      </c>
      <c r="B24" s="11" t="s">
        <v>15</v>
      </c>
      <c r="C24" s="12" t="s">
        <v>67</v>
      </c>
      <c r="D24" s="10" t="s">
        <v>17</v>
      </c>
      <c r="E24" s="10" t="s">
        <v>68</v>
      </c>
      <c r="F24" s="13">
        <v>65.17</v>
      </c>
      <c r="G24" s="14">
        <f t="shared" si="0"/>
        <v>39.1</v>
      </c>
      <c r="H24" s="15">
        <v>85.48</v>
      </c>
      <c r="I24" s="15">
        <f t="shared" si="1"/>
        <v>34.19</v>
      </c>
      <c r="J24" s="28">
        <f t="shared" si="2"/>
        <v>73.29</v>
      </c>
      <c r="K24" s="28">
        <v>1</v>
      </c>
      <c r="L24" s="29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</row>
    <row r="25" ht="35" customHeight="1" spans="1:1023">
      <c r="A25" s="10" t="s">
        <v>69</v>
      </c>
      <c r="B25" s="11" t="s">
        <v>15</v>
      </c>
      <c r="C25" s="12" t="s">
        <v>67</v>
      </c>
      <c r="D25" s="10" t="s">
        <v>17</v>
      </c>
      <c r="E25" s="10" t="s">
        <v>70</v>
      </c>
      <c r="F25" s="13">
        <v>60</v>
      </c>
      <c r="G25" s="14">
        <f t="shared" si="0"/>
        <v>36</v>
      </c>
      <c r="H25" s="15">
        <v>85.04</v>
      </c>
      <c r="I25" s="15">
        <f t="shared" si="1"/>
        <v>34.02</v>
      </c>
      <c r="J25" s="28">
        <f t="shared" si="2"/>
        <v>70.02</v>
      </c>
      <c r="K25" s="28">
        <v>2</v>
      </c>
      <c r="L25" s="28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</row>
    <row r="26" ht="35" customHeight="1" spans="1:1023">
      <c r="A26" s="10" t="s">
        <v>71</v>
      </c>
      <c r="B26" s="11" t="s">
        <v>15</v>
      </c>
      <c r="C26" s="12" t="s">
        <v>67</v>
      </c>
      <c r="D26" s="10" t="s">
        <v>17</v>
      </c>
      <c r="E26" s="10" t="s">
        <v>72</v>
      </c>
      <c r="F26" s="13">
        <v>59.83</v>
      </c>
      <c r="G26" s="14">
        <f t="shared" si="0"/>
        <v>35.9</v>
      </c>
      <c r="H26" s="15">
        <v>85.04</v>
      </c>
      <c r="I26" s="15">
        <f t="shared" si="1"/>
        <v>34.02</v>
      </c>
      <c r="J26" s="28">
        <f t="shared" si="2"/>
        <v>69.92</v>
      </c>
      <c r="K26" s="28">
        <v>3</v>
      </c>
      <c r="L26" s="28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</row>
    <row r="27" ht="35" customHeight="1" spans="1:1023">
      <c r="A27" s="10" t="s">
        <v>73</v>
      </c>
      <c r="B27" s="11" t="s">
        <v>15</v>
      </c>
      <c r="C27" s="12" t="s">
        <v>67</v>
      </c>
      <c r="D27" s="10" t="s">
        <v>17</v>
      </c>
      <c r="E27" s="10" t="s">
        <v>74</v>
      </c>
      <c r="F27" s="13">
        <v>59.83</v>
      </c>
      <c r="G27" s="14">
        <f t="shared" si="0"/>
        <v>35.9</v>
      </c>
      <c r="H27" s="15">
        <v>84.7</v>
      </c>
      <c r="I27" s="15">
        <f t="shared" si="1"/>
        <v>33.88</v>
      </c>
      <c r="J27" s="28">
        <f t="shared" si="2"/>
        <v>69.78</v>
      </c>
      <c r="K27" s="28">
        <v>4</v>
      </c>
      <c r="L27" s="28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</row>
    <row r="28" ht="35" customHeight="1" spans="1:1023">
      <c r="A28" s="10" t="s">
        <v>75</v>
      </c>
      <c r="B28" s="11" t="s">
        <v>15</v>
      </c>
      <c r="C28" s="12" t="s">
        <v>76</v>
      </c>
      <c r="D28" s="10" t="s">
        <v>17</v>
      </c>
      <c r="E28" s="10" t="s">
        <v>77</v>
      </c>
      <c r="F28" s="13">
        <v>73</v>
      </c>
      <c r="G28" s="14">
        <f t="shared" si="0"/>
        <v>43.8</v>
      </c>
      <c r="H28" s="15">
        <v>86</v>
      </c>
      <c r="I28" s="15">
        <f t="shared" si="1"/>
        <v>34.4</v>
      </c>
      <c r="J28" s="28">
        <f t="shared" si="2"/>
        <v>78.2</v>
      </c>
      <c r="K28" s="28">
        <v>1</v>
      </c>
      <c r="L28" s="29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</row>
    <row r="29" ht="35" customHeight="1" spans="1:1023">
      <c r="A29" s="10" t="s">
        <v>78</v>
      </c>
      <c r="B29" s="11" t="s">
        <v>45</v>
      </c>
      <c r="C29" s="12" t="s">
        <v>76</v>
      </c>
      <c r="D29" s="10" t="s">
        <v>17</v>
      </c>
      <c r="E29" s="10" t="s">
        <v>79</v>
      </c>
      <c r="F29" s="13">
        <v>66.17</v>
      </c>
      <c r="G29" s="14">
        <f t="shared" si="0"/>
        <v>39.7</v>
      </c>
      <c r="H29" s="15">
        <v>83.82</v>
      </c>
      <c r="I29" s="15">
        <f t="shared" si="1"/>
        <v>33.53</v>
      </c>
      <c r="J29" s="28">
        <f t="shared" si="2"/>
        <v>73.23</v>
      </c>
      <c r="K29" s="28">
        <v>2</v>
      </c>
      <c r="L29" s="28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</row>
    <row r="30" s="2" customFormat="1" ht="35" customHeight="1" spans="1:1009">
      <c r="A30" s="10" t="s">
        <v>80</v>
      </c>
      <c r="B30" s="16" t="s">
        <v>15</v>
      </c>
      <c r="C30" s="12" t="s">
        <v>76</v>
      </c>
      <c r="D30" s="10" t="s">
        <v>17</v>
      </c>
      <c r="E30" s="10" t="s">
        <v>81</v>
      </c>
      <c r="F30" s="13">
        <v>57.17</v>
      </c>
      <c r="G30" s="14">
        <f t="shared" si="0"/>
        <v>34.3</v>
      </c>
      <c r="H30" s="17">
        <v>82.26</v>
      </c>
      <c r="I30" s="15">
        <f t="shared" si="1"/>
        <v>32.9</v>
      </c>
      <c r="J30" s="28">
        <f t="shared" si="2"/>
        <v>67.2</v>
      </c>
      <c r="K30" s="28">
        <v>3</v>
      </c>
      <c r="L30" s="30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  <c r="AJN30" s="19"/>
      <c r="AJO30" s="19"/>
      <c r="AJP30" s="19"/>
      <c r="AJQ30" s="19"/>
      <c r="AJR30" s="19"/>
      <c r="AJS30" s="19"/>
      <c r="AJT30" s="19"/>
      <c r="AJU30" s="19"/>
      <c r="AJV30" s="19"/>
      <c r="AJW30" s="19"/>
      <c r="AJX30" s="19"/>
      <c r="AJY30" s="19"/>
      <c r="AJZ30" s="19"/>
      <c r="AKA30" s="19"/>
      <c r="AKB30" s="19"/>
      <c r="AKC30" s="19"/>
      <c r="AKD30" s="19"/>
      <c r="AKE30" s="19"/>
      <c r="AKF30" s="19"/>
      <c r="AKG30" s="19"/>
      <c r="AKH30" s="19"/>
      <c r="AKI30" s="19"/>
      <c r="AKJ30" s="19"/>
      <c r="AKK30" s="19"/>
      <c r="AKL30" s="19"/>
      <c r="AKM30" s="19"/>
      <c r="AKN30" s="19"/>
      <c r="AKO30" s="19"/>
      <c r="AKP30" s="19"/>
      <c r="AKQ30" s="19"/>
      <c r="AKR30" s="19"/>
      <c r="AKS30" s="19"/>
      <c r="AKT30" s="19"/>
      <c r="AKU30" s="19"/>
      <c r="AKV30" s="19"/>
      <c r="AKW30" s="19"/>
      <c r="AKX30" s="19"/>
      <c r="AKY30" s="19"/>
      <c r="AKZ30" s="19"/>
      <c r="ALA30" s="19"/>
      <c r="ALB30" s="19"/>
      <c r="ALC30" s="19"/>
      <c r="ALD30" s="19"/>
      <c r="ALE30" s="19"/>
      <c r="ALF30" s="19"/>
      <c r="ALG30" s="19"/>
      <c r="ALH30" s="19"/>
      <c r="ALI30" s="19"/>
      <c r="ALJ30" s="19"/>
      <c r="ALK30" s="19"/>
      <c r="ALL30" s="19"/>
      <c r="ALM30" s="19"/>
      <c r="ALN30" s="19"/>
      <c r="ALO30" s="19"/>
      <c r="ALP30" s="19"/>
      <c r="ALQ30" s="19"/>
      <c r="ALR30" s="19"/>
      <c r="ALS30" s="19"/>
      <c r="ALT30" s="19"/>
      <c r="ALU30" s="19"/>
    </row>
    <row r="31" ht="35" customHeight="1" spans="1:1023">
      <c r="A31" s="10" t="s">
        <v>82</v>
      </c>
      <c r="B31" s="11" t="s">
        <v>45</v>
      </c>
      <c r="C31" s="12" t="s">
        <v>76</v>
      </c>
      <c r="D31" s="10" t="s">
        <v>40</v>
      </c>
      <c r="E31" s="10" t="s">
        <v>83</v>
      </c>
      <c r="F31" s="13">
        <v>72.83</v>
      </c>
      <c r="G31" s="14">
        <f t="shared" si="0"/>
        <v>43.7</v>
      </c>
      <c r="H31" s="15">
        <v>88.02</v>
      </c>
      <c r="I31" s="15">
        <f t="shared" si="1"/>
        <v>35.21</v>
      </c>
      <c r="J31" s="28">
        <f t="shared" si="2"/>
        <v>78.91</v>
      </c>
      <c r="K31" s="28">
        <v>1</v>
      </c>
      <c r="L31" s="29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</row>
    <row r="32" ht="35" customHeight="1" spans="1:1023">
      <c r="A32" s="10" t="s">
        <v>84</v>
      </c>
      <c r="B32" s="11" t="s">
        <v>45</v>
      </c>
      <c r="C32" s="12" t="s">
        <v>76</v>
      </c>
      <c r="D32" s="10" t="s">
        <v>40</v>
      </c>
      <c r="E32" s="10" t="s">
        <v>85</v>
      </c>
      <c r="F32" s="13">
        <v>73.5</v>
      </c>
      <c r="G32" s="14">
        <f t="shared" si="0"/>
        <v>44.1</v>
      </c>
      <c r="H32" s="15">
        <v>85.24</v>
      </c>
      <c r="I32" s="15">
        <f t="shared" si="1"/>
        <v>34.1</v>
      </c>
      <c r="J32" s="28">
        <f t="shared" si="2"/>
        <v>78.2</v>
      </c>
      <c r="K32" s="28">
        <v>2</v>
      </c>
      <c r="L32" s="28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</row>
    <row r="33" ht="35" customHeight="1" spans="1:1023">
      <c r="A33" s="10" t="s">
        <v>86</v>
      </c>
      <c r="B33" s="11" t="s">
        <v>45</v>
      </c>
      <c r="C33" s="12" t="s">
        <v>76</v>
      </c>
      <c r="D33" s="10" t="s">
        <v>40</v>
      </c>
      <c r="E33" s="10" t="s">
        <v>87</v>
      </c>
      <c r="F33" s="13">
        <v>69.17</v>
      </c>
      <c r="G33" s="14">
        <f t="shared" si="0"/>
        <v>41.5</v>
      </c>
      <c r="H33" s="15">
        <v>84.58</v>
      </c>
      <c r="I33" s="15">
        <f t="shared" si="1"/>
        <v>33.83</v>
      </c>
      <c r="J33" s="28">
        <f t="shared" si="2"/>
        <v>75.33</v>
      </c>
      <c r="K33" s="28">
        <v>3</v>
      </c>
      <c r="L33" s="28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</row>
    <row r="34" ht="35" customHeight="1" spans="1:1023">
      <c r="A34" s="10" t="s">
        <v>88</v>
      </c>
      <c r="B34" s="11" t="s">
        <v>15</v>
      </c>
      <c r="C34" s="12" t="s">
        <v>89</v>
      </c>
      <c r="D34" s="10" t="s">
        <v>17</v>
      </c>
      <c r="E34" s="10" t="s">
        <v>90</v>
      </c>
      <c r="F34" s="13">
        <v>60</v>
      </c>
      <c r="G34" s="14">
        <f t="shared" si="0"/>
        <v>36</v>
      </c>
      <c r="H34" s="15">
        <v>85.92</v>
      </c>
      <c r="I34" s="15">
        <f t="shared" si="1"/>
        <v>34.37</v>
      </c>
      <c r="J34" s="28">
        <f t="shared" si="2"/>
        <v>70.37</v>
      </c>
      <c r="K34" s="28">
        <v>1</v>
      </c>
      <c r="L34" s="29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</row>
    <row r="35" ht="35" customHeight="1" spans="1:1023">
      <c r="A35" s="10" t="s">
        <v>91</v>
      </c>
      <c r="B35" s="11" t="s">
        <v>45</v>
      </c>
      <c r="C35" s="12" t="s">
        <v>89</v>
      </c>
      <c r="D35" s="10" t="s">
        <v>17</v>
      </c>
      <c r="E35" s="10" t="s">
        <v>92</v>
      </c>
      <c r="F35" s="13">
        <v>58.33</v>
      </c>
      <c r="G35" s="14">
        <f t="shared" si="0"/>
        <v>35</v>
      </c>
      <c r="H35" s="15" t="s">
        <v>30</v>
      </c>
      <c r="I35" s="15">
        <v>0</v>
      </c>
      <c r="J35" s="28">
        <f t="shared" si="2"/>
        <v>35</v>
      </c>
      <c r="K35" s="28">
        <v>2</v>
      </c>
      <c r="L35" s="28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</row>
    <row r="36" ht="35" customHeight="1" spans="1:1023">
      <c r="A36" s="10" t="s">
        <v>93</v>
      </c>
      <c r="B36" s="11" t="s">
        <v>45</v>
      </c>
      <c r="C36" s="12" t="s">
        <v>89</v>
      </c>
      <c r="D36" s="10" t="s">
        <v>17</v>
      </c>
      <c r="E36" s="10" t="s">
        <v>94</v>
      </c>
      <c r="F36" s="13">
        <v>58</v>
      </c>
      <c r="G36" s="14">
        <f t="shared" si="0"/>
        <v>34.8</v>
      </c>
      <c r="H36" s="15" t="s">
        <v>30</v>
      </c>
      <c r="I36" s="15">
        <v>0</v>
      </c>
      <c r="J36" s="28">
        <f t="shared" si="2"/>
        <v>34.8</v>
      </c>
      <c r="K36" s="28">
        <v>3</v>
      </c>
      <c r="L36" s="28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</row>
    <row r="37" ht="35" customHeight="1" spans="1:1023">
      <c r="A37" s="10" t="s">
        <v>95</v>
      </c>
      <c r="B37" s="11" t="s">
        <v>15</v>
      </c>
      <c r="C37" s="12" t="s">
        <v>96</v>
      </c>
      <c r="D37" s="10" t="s">
        <v>40</v>
      </c>
      <c r="E37" s="10" t="s">
        <v>97</v>
      </c>
      <c r="F37" s="13">
        <v>71.5</v>
      </c>
      <c r="G37" s="14">
        <f t="shared" si="0"/>
        <v>42.9</v>
      </c>
      <c r="H37" s="15">
        <v>85.9</v>
      </c>
      <c r="I37" s="15">
        <f t="shared" si="1"/>
        <v>34.36</v>
      </c>
      <c r="J37" s="28">
        <f t="shared" si="2"/>
        <v>77.26</v>
      </c>
      <c r="K37" s="28">
        <v>1</v>
      </c>
      <c r="L37" s="29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</row>
    <row r="38" ht="35" customHeight="1" spans="1:1023">
      <c r="A38" s="10" t="s">
        <v>98</v>
      </c>
      <c r="B38" s="11" t="s">
        <v>45</v>
      </c>
      <c r="C38" s="12" t="s">
        <v>96</v>
      </c>
      <c r="D38" s="10" t="s">
        <v>40</v>
      </c>
      <c r="E38" s="10" t="s">
        <v>99</v>
      </c>
      <c r="F38" s="13">
        <v>71.17</v>
      </c>
      <c r="G38" s="14">
        <f t="shared" si="0"/>
        <v>42.7</v>
      </c>
      <c r="H38" s="15">
        <v>86.08</v>
      </c>
      <c r="I38" s="15">
        <f t="shared" si="1"/>
        <v>34.43</v>
      </c>
      <c r="J38" s="28">
        <f t="shared" si="2"/>
        <v>77.13</v>
      </c>
      <c r="K38" s="28">
        <v>2</v>
      </c>
      <c r="L38" s="2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</row>
    <row r="39" ht="35" customHeight="1" spans="1:1023">
      <c r="A39" s="10" t="s">
        <v>100</v>
      </c>
      <c r="B39" s="11" t="s">
        <v>15</v>
      </c>
      <c r="C39" s="12" t="s">
        <v>96</v>
      </c>
      <c r="D39" s="10" t="s">
        <v>40</v>
      </c>
      <c r="E39" s="10" t="s">
        <v>101</v>
      </c>
      <c r="F39" s="13">
        <v>67</v>
      </c>
      <c r="G39" s="14">
        <f t="shared" si="0"/>
        <v>40.2</v>
      </c>
      <c r="H39" s="15">
        <v>83.84</v>
      </c>
      <c r="I39" s="15">
        <f t="shared" si="1"/>
        <v>33.54</v>
      </c>
      <c r="J39" s="28">
        <f t="shared" si="2"/>
        <v>73.74</v>
      </c>
      <c r="K39" s="28">
        <v>3</v>
      </c>
      <c r="L39" s="28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</row>
    <row r="40" ht="35" customHeight="1" spans="1:1023">
      <c r="A40" s="10" t="s">
        <v>102</v>
      </c>
      <c r="B40" s="11" t="s">
        <v>15</v>
      </c>
      <c r="C40" s="12" t="s">
        <v>103</v>
      </c>
      <c r="D40" s="10" t="s">
        <v>40</v>
      </c>
      <c r="E40" s="10" t="s">
        <v>104</v>
      </c>
      <c r="F40" s="13">
        <v>64.67</v>
      </c>
      <c r="G40" s="14">
        <f t="shared" si="0"/>
        <v>38.8</v>
      </c>
      <c r="H40" s="15">
        <v>85.9</v>
      </c>
      <c r="I40" s="15">
        <f t="shared" si="1"/>
        <v>34.36</v>
      </c>
      <c r="J40" s="28">
        <f t="shared" si="2"/>
        <v>73.16</v>
      </c>
      <c r="K40" s="28">
        <v>1</v>
      </c>
      <c r="L40" s="29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</row>
    <row r="41" ht="35" customHeight="1" spans="1:1023">
      <c r="A41" s="10" t="s">
        <v>105</v>
      </c>
      <c r="B41" s="11" t="s">
        <v>15</v>
      </c>
      <c r="C41" s="12" t="s">
        <v>103</v>
      </c>
      <c r="D41" s="10" t="s">
        <v>40</v>
      </c>
      <c r="E41" s="10" t="s">
        <v>106</v>
      </c>
      <c r="F41" s="13">
        <v>61.83</v>
      </c>
      <c r="G41" s="14">
        <f t="shared" si="0"/>
        <v>37.1</v>
      </c>
      <c r="H41" s="15">
        <v>84.02</v>
      </c>
      <c r="I41" s="15">
        <f t="shared" si="1"/>
        <v>33.61</v>
      </c>
      <c r="J41" s="28">
        <f t="shared" si="2"/>
        <v>70.71</v>
      </c>
      <c r="K41" s="28">
        <v>2</v>
      </c>
      <c r="L41" s="28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</row>
    <row r="42" ht="35" customHeight="1" spans="1:1023">
      <c r="A42" s="10" t="s">
        <v>107</v>
      </c>
      <c r="B42" s="11" t="s">
        <v>15</v>
      </c>
      <c r="C42" s="12" t="s">
        <v>103</v>
      </c>
      <c r="D42" s="10" t="s">
        <v>40</v>
      </c>
      <c r="E42" s="10" t="s">
        <v>108</v>
      </c>
      <c r="F42" s="13">
        <v>59.17</v>
      </c>
      <c r="G42" s="14">
        <f t="shared" si="0"/>
        <v>35.5</v>
      </c>
      <c r="H42" s="15">
        <v>82.34</v>
      </c>
      <c r="I42" s="15">
        <f t="shared" si="1"/>
        <v>32.94</v>
      </c>
      <c r="J42" s="28">
        <f t="shared" si="2"/>
        <v>68.44</v>
      </c>
      <c r="K42" s="28">
        <v>3</v>
      </c>
      <c r="L42" s="28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</row>
    <row r="43" ht="35" customHeight="1" spans="1:1023">
      <c r="A43" s="10" t="s">
        <v>109</v>
      </c>
      <c r="B43" s="11" t="s">
        <v>15</v>
      </c>
      <c r="C43" s="12" t="s">
        <v>103</v>
      </c>
      <c r="D43" s="10" t="s">
        <v>50</v>
      </c>
      <c r="E43" s="10" t="s">
        <v>110</v>
      </c>
      <c r="F43" s="13">
        <v>61</v>
      </c>
      <c r="G43" s="14">
        <f t="shared" si="0"/>
        <v>36.6</v>
      </c>
      <c r="H43" s="15">
        <v>83.86</v>
      </c>
      <c r="I43" s="15">
        <f t="shared" si="1"/>
        <v>33.54</v>
      </c>
      <c r="J43" s="28">
        <f t="shared" si="2"/>
        <v>70.14</v>
      </c>
      <c r="K43" s="28">
        <v>1</v>
      </c>
      <c r="L43" s="29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</row>
    <row r="44" ht="35" customHeight="1" spans="1:1023">
      <c r="A44" s="10" t="s">
        <v>111</v>
      </c>
      <c r="B44" s="11" t="s">
        <v>15</v>
      </c>
      <c r="C44" s="12" t="s">
        <v>103</v>
      </c>
      <c r="D44" s="10" t="s">
        <v>50</v>
      </c>
      <c r="E44" s="10" t="s">
        <v>112</v>
      </c>
      <c r="F44" s="13">
        <v>57.83</v>
      </c>
      <c r="G44" s="14">
        <f t="shared" si="0"/>
        <v>34.7</v>
      </c>
      <c r="H44" s="17">
        <v>86.84</v>
      </c>
      <c r="I44" s="15">
        <f t="shared" si="1"/>
        <v>34.74</v>
      </c>
      <c r="J44" s="28">
        <f t="shared" si="2"/>
        <v>69.44</v>
      </c>
      <c r="K44" s="28">
        <v>2</v>
      </c>
      <c r="L44" s="30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</row>
    <row r="45" s="2" customFormat="1" ht="35" customHeight="1" spans="1:1009">
      <c r="A45" s="10" t="s">
        <v>113</v>
      </c>
      <c r="B45" s="11" t="s">
        <v>15</v>
      </c>
      <c r="C45" s="12" t="s">
        <v>103</v>
      </c>
      <c r="D45" s="10" t="s">
        <v>50</v>
      </c>
      <c r="E45" s="10" t="s">
        <v>114</v>
      </c>
      <c r="F45" s="13">
        <v>58.33</v>
      </c>
      <c r="G45" s="14">
        <f t="shared" si="0"/>
        <v>35</v>
      </c>
      <c r="H45" s="15">
        <v>83.78</v>
      </c>
      <c r="I45" s="15">
        <f t="shared" si="1"/>
        <v>33.51</v>
      </c>
      <c r="J45" s="28">
        <f t="shared" si="2"/>
        <v>68.51</v>
      </c>
      <c r="K45" s="28">
        <v>3</v>
      </c>
      <c r="L45" s="28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  <c r="IW45" s="19"/>
      <c r="IX45" s="19"/>
      <c r="IY45" s="19"/>
      <c r="IZ45" s="19"/>
      <c r="JA45" s="19"/>
      <c r="JB45" s="19"/>
      <c r="JC45" s="19"/>
      <c r="JD45" s="19"/>
      <c r="JE45" s="19"/>
      <c r="JF45" s="19"/>
      <c r="JG45" s="19"/>
      <c r="JH45" s="19"/>
      <c r="JI45" s="19"/>
      <c r="JJ45" s="19"/>
      <c r="JK45" s="19"/>
      <c r="JL45" s="19"/>
      <c r="JM45" s="19"/>
      <c r="JN45" s="19"/>
      <c r="JO45" s="19"/>
      <c r="JP45" s="19"/>
      <c r="JQ45" s="19"/>
      <c r="JR45" s="19"/>
      <c r="JS45" s="19"/>
      <c r="JT45" s="19"/>
      <c r="JU45" s="19"/>
      <c r="JV45" s="19"/>
      <c r="JW45" s="19"/>
      <c r="JX45" s="19"/>
      <c r="JY45" s="19"/>
      <c r="JZ45" s="19"/>
      <c r="KA45" s="19"/>
      <c r="KB45" s="19"/>
      <c r="KC45" s="19"/>
      <c r="KD45" s="19"/>
      <c r="KE45" s="19"/>
      <c r="KF45" s="19"/>
      <c r="KG45" s="19"/>
      <c r="KH45" s="19"/>
      <c r="KI45" s="19"/>
      <c r="KJ45" s="19"/>
      <c r="KK45" s="19"/>
      <c r="KL45" s="19"/>
      <c r="KM45" s="19"/>
      <c r="KN45" s="19"/>
      <c r="KO45" s="19"/>
      <c r="KP45" s="19"/>
      <c r="KQ45" s="19"/>
      <c r="KR45" s="19"/>
      <c r="KS45" s="19"/>
      <c r="KT45" s="19"/>
      <c r="KU45" s="19"/>
      <c r="KV45" s="19"/>
      <c r="KW45" s="19"/>
      <c r="KX45" s="19"/>
      <c r="KY45" s="19"/>
      <c r="KZ45" s="19"/>
      <c r="LA45" s="19"/>
      <c r="LB45" s="19"/>
      <c r="LC45" s="19"/>
      <c r="LD45" s="19"/>
      <c r="LE45" s="19"/>
      <c r="LF45" s="19"/>
      <c r="LG45" s="19"/>
      <c r="LH45" s="19"/>
      <c r="LI45" s="19"/>
      <c r="LJ45" s="19"/>
      <c r="LK45" s="19"/>
      <c r="LL45" s="19"/>
      <c r="LM45" s="19"/>
      <c r="LN45" s="19"/>
      <c r="LO45" s="19"/>
      <c r="LP45" s="19"/>
      <c r="LQ45" s="19"/>
      <c r="LR45" s="19"/>
      <c r="LS45" s="19"/>
      <c r="LT45" s="19"/>
      <c r="LU45" s="19"/>
      <c r="LV45" s="19"/>
      <c r="LW45" s="19"/>
      <c r="LX45" s="19"/>
      <c r="LY45" s="19"/>
      <c r="LZ45" s="19"/>
      <c r="MA45" s="19"/>
      <c r="MB45" s="19"/>
      <c r="MC45" s="19"/>
      <c r="MD45" s="19"/>
      <c r="ME45" s="19"/>
      <c r="MF45" s="19"/>
      <c r="MG45" s="19"/>
      <c r="MH45" s="19"/>
      <c r="MI45" s="19"/>
      <c r="MJ45" s="19"/>
      <c r="MK45" s="19"/>
      <c r="ML45" s="19"/>
      <c r="MM45" s="19"/>
      <c r="MN45" s="19"/>
      <c r="MO45" s="19"/>
      <c r="MP45" s="19"/>
      <c r="MQ45" s="19"/>
      <c r="MR45" s="19"/>
      <c r="MS45" s="19"/>
      <c r="MT45" s="19"/>
      <c r="MU45" s="19"/>
      <c r="MV45" s="19"/>
      <c r="MW45" s="19"/>
      <c r="MX45" s="19"/>
      <c r="MY45" s="19"/>
      <c r="MZ45" s="19"/>
      <c r="NA45" s="19"/>
      <c r="NB45" s="19"/>
      <c r="NC45" s="19"/>
      <c r="ND45" s="19"/>
      <c r="NE45" s="19"/>
      <c r="NF45" s="19"/>
      <c r="NG45" s="19"/>
      <c r="NH45" s="19"/>
      <c r="NI45" s="19"/>
      <c r="NJ45" s="19"/>
      <c r="NK45" s="19"/>
      <c r="NL45" s="19"/>
      <c r="NM45" s="19"/>
      <c r="NN45" s="19"/>
      <c r="NO45" s="19"/>
      <c r="NP45" s="19"/>
      <c r="NQ45" s="19"/>
      <c r="NR45" s="19"/>
      <c r="NS45" s="19"/>
      <c r="NT45" s="19"/>
      <c r="NU45" s="19"/>
      <c r="NV45" s="19"/>
      <c r="NW45" s="19"/>
      <c r="NX45" s="19"/>
      <c r="NY45" s="19"/>
      <c r="NZ45" s="19"/>
      <c r="OA45" s="19"/>
      <c r="OB45" s="19"/>
      <c r="OC45" s="19"/>
      <c r="OD45" s="19"/>
      <c r="OE45" s="19"/>
      <c r="OF45" s="19"/>
      <c r="OG45" s="19"/>
      <c r="OH45" s="19"/>
      <c r="OI45" s="19"/>
      <c r="OJ45" s="19"/>
      <c r="OK45" s="19"/>
      <c r="OL45" s="19"/>
      <c r="OM45" s="19"/>
      <c r="ON45" s="19"/>
      <c r="OO45" s="19"/>
      <c r="OP45" s="19"/>
      <c r="OQ45" s="19"/>
      <c r="OR45" s="19"/>
      <c r="OS45" s="19"/>
      <c r="OT45" s="19"/>
      <c r="OU45" s="19"/>
      <c r="OV45" s="19"/>
      <c r="OW45" s="19"/>
      <c r="OX45" s="19"/>
      <c r="OY45" s="19"/>
      <c r="OZ45" s="19"/>
      <c r="PA45" s="19"/>
      <c r="PB45" s="19"/>
      <c r="PC45" s="19"/>
      <c r="PD45" s="19"/>
      <c r="PE45" s="19"/>
      <c r="PF45" s="19"/>
      <c r="PG45" s="19"/>
      <c r="PH45" s="19"/>
      <c r="PI45" s="19"/>
      <c r="PJ45" s="19"/>
      <c r="PK45" s="19"/>
      <c r="PL45" s="19"/>
      <c r="PM45" s="19"/>
      <c r="PN45" s="19"/>
      <c r="PO45" s="19"/>
      <c r="PP45" s="19"/>
      <c r="PQ45" s="19"/>
      <c r="PR45" s="19"/>
      <c r="PS45" s="19"/>
      <c r="PT45" s="19"/>
      <c r="PU45" s="19"/>
      <c r="PV45" s="19"/>
      <c r="PW45" s="19"/>
      <c r="PX45" s="19"/>
      <c r="PY45" s="19"/>
      <c r="PZ45" s="19"/>
      <c r="QA45" s="19"/>
      <c r="QB45" s="19"/>
      <c r="QC45" s="19"/>
      <c r="QD45" s="19"/>
      <c r="QE45" s="19"/>
      <c r="QF45" s="19"/>
      <c r="QG45" s="19"/>
      <c r="QH45" s="19"/>
      <c r="QI45" s="19"/>
      <c r="QJ45" s="19"/>
      <c r="QK45" s="19"/>
      <c r="QL45" s="19"/>
      <c r="QM45" s="19"/>
      <c r="QN45" s="19"/>
      <c r="QO45" s="19"/>
      <c r="QP45" s="19"/>
      <c r="QQ45" s="19"/>
      <c r="QR45" s="19"/>
      <c r="QS45" s="19"/>
      <c r="QT45" s="19"/>
      <c r="QU45" s="19"/>
      <c r="QV45" s="19"/>
      <c r="QW45" s="19"/>
      <c r="QX45" s="19"/>
      <c r="QY45" s="19"/>
      <c r="QZ45" s="19"/>
      <c r="RA45" s="19"/>
      <c r="RB45" s="19"/>
      <c r="RC45" s="19"/>
      <c r="RD45" s="19"/>
      <c r="RE45" s="19"/>
      <c r="RF45" s="19"/>
      <c r="RG45" s="19"/>
      <c r="RH45" s="19"/>
      <c r="RI45" s="19"/>
      <c r="RJ45" s="19"/>
      <c r="RK45" s="19"/>
      <c r="RL45" s="19"/>
      <c r="RM45" s="19"/>
      <c r="RN45" s="19"/>
      <c r="RO45" s="19"/>
      <c r="RP45" s="19"/>
      <c r="RQ45" s="19"/>
      <c r="RR45" s="19"/>
      <c r="RS45" s="19"/>
      <c r="RT45" s="19"/>
      <c r="RU45" s="19"/>
      <c r="RV45" s="19"/>
      <c r="RW45" s="19"/>
      <c r="RX45" s="19"/>
      <c r="RY45" s="19"/>
      <c r="RZ45" s="19"/>
      <c r="SA45" s="19"/>
      <c r="SB45" s="19"/>
      <c r="SC45" s="19"/>
      <c r="SD45" s="19"/>
      <c r="SE45" s="19"/>
      <c r="SF45" s="19"/>
      <c r="SG45" s="19"/>
      <c r="SH45" s="19"/>
      <c r="SI45" s="19"/>
      <c r="SJ45" s="19"/>
      <c r="SK45" s="19"/>
      <c r="SL45" s="19"/>
      <c r="SM45" s="19"/>
      <c r="SN45" s="19"/>
      <c r="SO45" s="19"/>
      <c r="SP45" s="19"/>
      <c r="SQ45" s="19"/>
      <c r="SR45" s="19"/>
      <c r="SS45" s="19"/>
      <c r="ST45" s="19"/>
      <c r="SU45" s="19"/>
      <c r="SV45" s="19"/>
      <c r="SW45" s="19"/>
      <c r="SX45" s="19"/>
      <c r="SY45" s="19"/>
      <c r="SZ45" s="19"/>
      <c r="TA45" s="19"/>
      <c r="TB45" s="19"/>
      <c r="TC45" s="19"/>
      <c r="TD45" s="19"/>
      <c r="TE45" s="19"/>
      <c r="TF45" s="19"/>
      <c r="TG45" s="19"/>
      <c r="TH45" s="19"/>
      <c r="TI45" s="19"/>
      <c r="TJ45" s="19"/>
      <c r="TK45" s="19"/>
      <c r="TL45" s="19"/>
      <c r="TM45" s="19"/>
      <c r="TN45" s="19"/>
      <c r="TO45" s="19"/>
      <c r="TP45" s="19"/>
      <c r="TQ45" s="19"/>
      <c r="TR45" s="19"/>
      <c r="TS45" s="19"/>
      <c r="TT45" s="19"/>
      <c r="TU45" s="19"/>
      <c r="TV45" s="19"/>
      <c r="TW45" s="19"/>
      <c r="TX45" s="19"/>
      <c r="TY45" s="19"/>
      <c r="TZ45" s="19"/>
      <c r="UA45" s="19"/>
      <c r="UB45" s="19"/>
      <c r="UC45" s="19"/>
      <c r="UD45" s="19"/>
      <c r="UE45" s="19"/>
      <c r="UF45" s="19"/>
      <c r="UG45" s="19"/>
      <c r="UH45" s="19"/>
      <c r="UI45" s="19"/>
      <c r="UJ45" s="19"/>
      <c r="UK45" s="19"/>
      <c r="UL45" s="19"/>
      <c r="UM45" s="19"/>
      <c r="UN45" s="19"/>
      <c r="UO45" s="19"/>
      <c r="UP45" s="19"/>
      <c r="UQ45" s="19"/>
      <c r="UR45" s="19"/>
      <c r="US45" s="19"/>
      <c r="UT45" s="19"/>
      <c r="UU45" s="19"/>
      <c r="UV45" s="19"/>
      <c r="UW45" s="19"/>
      <c r="UX45" s="19"/>
      <c r="UY45" s="19"/>
      <c r="UZ45" s="19"/>
      <c r="VA45" s="19"/>
      <c r="VB45" s="19"/>
      <c r="VC45" s="19"/>
      <c r="VD45" s="19"/>
      <c r="VE45" s="19"/>
      <c r="VF45" s="19"/>
      <c r="VG45" s="19"/>
      <c r="VH45" s="19"/>
      <c r="VI45" s="19"/>
      <c r="VJ45" s="19"/>
      <c r="VK45" s="19"/>
      <c r="VL45" s="19"/>
      <c r="VM45" s="19"/>
      <c r="VN45" s="19"/>
      <c r="VO45" s="19"/>
      <c r="VP45" s="19"/>
      <c r="VQ45" s="19"/>
      <c r="VR45" s="19"/>
      <c r="VS45" s="19"/>
      <c r="VT45" s="19"/>
      <c r="VU45" s="19"/>
      <c r="VV45" s="19"/>
      <c r="VW45" s="19"/>
      <c r="VX45" s="19"/>
      <c r="VY45" s="19"/>
      <c r="VZ45" s="19"/>
      <c r="WA45" s="19"/>
      <c r="WB45" s="19"/>
      <c r="WC45" s="19"/>
      <c r="WD45" s="19"/>
      <c r="WE45" s="19"/>
      <c r="WF45" s="19"/>
      <c r="WG45" s="19"/>
      <c r="WH45" s="19"/>
      <c r="WI45" s="19"/>
      <c r="WJ45" s="19"/>
      <c r="WK45" s="19"/>
      <c r="WL45" s="19"/>
      <c r="WM45" s="19"/>
      <c r="WN45" s="19"/>
      <c r="WO45" s="19"/>
      <c r="WP45" s="19"/>
      <c r="WQ45" s="19"/>
      <c r="WR45" s="19"/>
      <c r="WS45" s="19"/>
      <c r="WT45" s="19"/>
      <c r="WU45" s="19"/>
      <c r="WV45" s="19"/>
      <c r="WW45" s="19"/>
      <c r="WX45" s="19"/>
      <c r="WY45" s="19"/>
      <c r="WZ45" s="19"/>
      <c r="XA45" s="19"/>
      <c r="XB45" s="19"/>
      <c r="XC45" s="19"/>
      <c r="XD45" s="19"/>
      <c r="XE45" s="19"/>
      <c r="XF45" s="19"/>
      <c r="XG45" s="19"/>
      <c r="XH45" s="19"/>
      <c r="XI45" s="19"/>
      <c r="XJ45" s="19"/>
      <c r="XK45" s="19"/>
      <c r="XL45" s="19"/>
      <c r="XM45" s="19"/>
      <c r="XN45" s="19"/>
      <c r="XO45" s="19"/>
      <c r="XP45" s="19"/>
      <c r="XQ45" s="19"/>
      <c r="XR45" s="19"/>
      <c r="XS45" s="19"/>
      <c r="XT45" s="19"/>
      <c r="XU45" s="19"/>
      <c r="XV45" s="19"/>
      <c r="XW45" s="19"/>
      <c r="XX45" s="19"/>
      <c r="XY45" s="19"/>
      <c r="XZ45" s="19"/>
      <c r="YA45" s="19"/>
      <c r="YB45" s="19"/>
      <c r="YC45" s="19"/>
      <c r="YD45" s="19"/>
      <c r="YE45" s="19"/>
      <c r="YF45" s="19"/>
      <c r="YG45" s="19"/>
      <c r="YH45" s="19"/>
      <c r="YI45" s="19"/>
      <c r="YJ45" s="19"/>
      <c r="YK45" s="19"/>
      <c r="YL45" s="19"/>
      <c r="YM45" s="19"/>
      <c r="YN45" s="19"/>
      <c r="YO45" s="19"/>
      <c r="YP45" s="19"/>
      <c r="YQ45" s="19"/>
      <c r="YR45" s="19"/>
      <c r="YS45" s="19"/>
      <c r="YT45" s="19"/>
      <c r="YU45" s="19"/>
      <c r="YV45" s="19"/>
      <c r="YW45" s="19"/>
      <c r="YX45" s="19"/>
      <c r="YY45" s="19"/>
      <c r="YZ45" s="19"/>
      <c r="ZA45" s="19"/>
      <c r="ZB45" s="19"/>
      <c r="ZC45" s="19"/>
      <c r="ZD45" s="19"/>
      <c r="ZE45" s="19"/>
      <c r="ZF45" s="19"/>
      <c r="ZG45" s="19"/>
      <c r="ZH45" s="19"/>
      <c r="ZI45" s="19"/>
      <c r="ZJ45" s="19"/>
      <c r="ZK45" s="19"/>
      <c r="ZL45" s="19"/>
      <c r="ZM45" s="19"/>
      <c r="ZN45" s="19"/>
      <c r="ZO45" s="19"/>
      <c r="ZP45" s="19"/>
      <c r="ZQ45" s="19"/>
      <c r="ZR45" s="19"/>
      <c r="ZS45" s="19"/>
      <c r="ZT45" s="19"/>
      <c r="ZU45" s="19"/>
      <c r="ZV45" s="19"/>
      <c r="ZW45" s="19"/>
      <c r="ZX45" s="19"/>
      <c r="ZY45" s="19"/>
      <c r="ZZ45" s="19"/>
      <c r="AAA45" s="19"/>
      <c r="AAB45" s="19"/>
      <c r="AAC45" s="19"/>
      <c r="AAD45" s="19"/>
      <c r="AAE45" s="19"/>
      <c r="AAF45" s="19"/>
      <c r="AAG45" s="19"/>
      <c r="AAH45" s="19"/>
      <c r="AAI45" s="19"/>
      <c r="AAJ45" s="19"/>
      <c r="AAK45" s="19"/>
      <c r="AAL45" s="19"/>
      <c r="AAM45" s="19"/>
      <c r="AAN45" s="19"/>
      <c r="AAO45" s="19"/>
      <c r="AAP45" s="19"/>
      <c r="AAQ45" s="19"/>
      <c r="AAR45" s="19"/>
      <c r="AAS45" s="19"/>
      <c r="AAT45" s="19"/>
      <c r="AAU45" s="19"/>
      <c r="AAV45" s="19"/>
      <c r="AAW45" s="19"/>
      <c r="AAX45" s="19"/>
      <c r="AAY45" s="19"/>
      <c r="AAZ45" s="19"/>
      <c r="ABA45" s="19"/>
      <c r="ABB45" s="19"/>
      <c r="ABC45" s="19"/>
      <c r="ABD45" s="19"/>
      <c r="ABE45" s="19"/>
      <c r="ABF45" s="19"/>
      <c r="ABG45" s="19"/>
      <c r="ABH45" s="19"/>
      <c r="ABI45" s="19"/>
      <c r="ABJ45" s="19"/>
      <c r="ABK45" s="19"/>
      <c r="ABL45" s="19"/>
      <c r="ABM45" s="19"/>
      <c r="ABN45" s="19"/>
      <c r="ABO45" s="19"/>
      <c r="ABP45" s="19"/>
      <c r="ABQ45" s="19"/>
      <c r="ABR45" s="19"/>
      <c r="ABS45" s="19"/>
      <c r="ABT45" s="19"/>
      <c r="ABU45" s="19"/>
      <c r="ABV45" s="19"/>
      <c r="ABW45" s="19"/>
      <c r="ABX45" s="19"/>
      <c r="ABY45" s="19"/>
      <c r="ABZ45" s="19"/>
      <c r="ACA45" s="19"/>
      <c r="ACB45" s="19"/>
      <c r="ACC45" s="19"/>
      <c r="ACD45" s="19"/>
      <c r="ACE45" s="19"/>
      <c r="ACF45" s="19"/>
      <c r="ACG45" s="19"/>
      <c r="ACH45" s="19"/>
      <c r="ACI45" s="19"/>
      <c r="ACJ45" s="19"/>
      <c r="ACK45" s="19"/>
      <c r="ACL45" s="19"/>
      <c r="ACM45" s="19"/>
      <c r="ACN45" s="19"/>
      <c r="ACO45" s="19"/>
      <c r="ACP45" s="19"/>
      <c r="ACQ45" s="19"/>
      <c r="ACR45" s="19"/>
      <c r="ACS45" s="19"/>
      <c r="ACT45" s="19"/>
      <c r="ACU45" s="19"/>
      <c r="ACV45" s="19"/>
      <c r="ACW45" s="19"/>
      <c r="ACX45" s="19"/>
      <c r="ACY45" s="19"/>
      <c r="ACZ45" s="19"/>
      <c r="ADA45" s="19"/>
      <c r="ADB45" s="19"/>
      <c r="ADC45" s="19"/>
      <c r="ADD45" s="19"/>
      <c r="ADE45" s="19"/>
      <c r="ADF45" s="19"/>
      <c r="ADG45" s="19"/>
      <c r="ADH45" s="19"/>
      <c r="ADI45" s="19"/>
      <c r="ADJ45" s="19"/>
      <c r="ADK45" s="19"/>
      <c r="ADL45" s="19"/>
      <c r="ADM45" s="19"/>
      <c r="ADN45" s="19"/>
      <c r="ADO45" s="19"/>
      <c r="ADP45" s="19"/>
      <c r="ADQ45" s="19"/>
      <c r="ADR45" s="19"/>
      <c r="ADS45" s="19"/>
      <c r="ADT45" s="19"/>
      <c r="ADU45" s="19"/>
      <c r="ADV45" s="19"/>
      <c r="ADW45" s="19"/>
      <c r="ADX45" s="19"/>
      <c r="ADY45" s="19"/>
      <c r="ADZ45" s="19"/>
      <c r="AEA45" s="19"/>
      <c r="AEB45" s="19"/>
      <c r="AEC45" s="19"/>
      <c r="AED45" s="19"/>
      <c r="AEE45" s="19"/>
      <c r="AEF45" s="19"/>
      <c r="AEG45" s="19"/>
      <c r="AEH45" s="19"/>
      <c r="AEI45" s="19"/>
      <c r="AEJ45" s="19"/>
      <c r="AEK45" s="19"/>
      <c r="AEL45" s="19"/>
      <c r="AEM45" s="19"/>
      <c r="AEN45" s="19"/>
      <c r="AEO45" s="19"/>
      <c r="AEP45" s="19"/>
      <c r="AEQ45" s="19"/>
      <c r="AER45" s="19"/>
      <c r="AES45" s="19"/>
      <c r="AET45" s="19"/>
      <c r="AEU45" s="19"/>
      <c r="AEV45" s="19"/>
      <c r="AEW45" s="19"/>
      <c r="AEX45" s="19"/>
      <c r="AEY45" s="19"/>
      <c r="AEZ45" s="19"/>
      <c r="AFA45" s="19"/>
      <c r="AFB45" s="19"/>
      <c r="AFC45" s="19"/>
      <c r="AFD45" s="19"/>
      <c r="AFE45" s="19"/>
      <c r="AFF45" s="19"/>
      <c r="AFG45" s="19"/>
      <c r="AFH45" s="19"/>
      <c r="AFI45" s="19"/>
      <c r="AFJ45" s="19"/>
      <c r="AFK45" s="19"/>
      <c r="AFL45" s="19"/>
      <c r="AFM45" s="19"/>
      <c r="AFN45" s="19"/>
      <c r="AFO45" s="19"/>
      <c r="AFP45" s="19"/>
      <c r="AFQ45" s="19"/>
      <c r="AFR45" s="19"/>
      <c r="AFS45" s="19"/>
      <c r="AFT45" s="19"/>
      <c r="AFU45" s="19"/>
      <c r="AFV45" s="19"/>
      <c r="AFW45" s="19"/>
      <c r="AFX45" s="19"/>
      <c r="AFY45" s="19"/>
      <c r="AFZ45" s="19"/>
      <c r="AGA45" s="19"/>
      <c r="AGB45" s="19"/>
      <c r="AGC45" s="19"/>
      <c r="AGD45" s="19"/>
      <c r="AGE45" s="19"/>
      <c r="AGF45" s="19"/>
      <c r="AGG45" s="19"/>
      <c r="AGH45" s="19"/>
      <c r="AGI45" s="19"/>
      <c r="AGJ45" s="19"/>
      <c r="AGK45" s="19"/>
      <c r="AGL45" s="19"/>
      <c r="AGM45" s="19"/>
      <c r="AGN45" s="19"/>
      <c r="AGO45" s="19"/>
      <c r="AGP45" s="19"/>
      <c r="AGQ45" s="19"/>
      <c r="AGR45" s="19"/>
      <c r="AGS45" s="19"/>
      <c r="AGT45" s="19"/>
      <c r="AGU45" s="19"/>
      <c r="AGV45" s="19"/>
      <c r="AGW45" s="19"/>
      <c r="AGX45" s="19"/>
      <c r="AGY45" s="19"/>
      <c r="AGZ45" s="19"/>
      <c r="AHA45" s="19"/>
      <c r="AHB45" s="19"/>
      <c r="AHC45" s="19"/>
      <c r="AHD45" s="19"/>
      <c r="AHE45" s="19"/>
      <c r="AHF45" s="19"/>
      <c r="AHG45" s="19"/>
      <c r="AHH45" s="19"/>
      <c r="AHI45" s="19"/>
      <c r="AHJ45" s="19"/>
      <c r="AHK45" s="19"/>
      <c r="AHL45" s="19"/>
      <c r="AHM45" s="19"/>
      <c r="AHN45" s="19"/>
      <c r="AHO45" s="19"/>
      <c r="AHP45" s="19"/>
      <c r="AHQ45" s="19"/>
      <c r="AHR45" s="19"/>
      <c r="AHS45" s="19"/>
      <c r="AHT45" s="19"/>
      <c r="AHU45" s="19"/>
      <c r="AHV45" s="19"/>
      <c r="AHW45" s="19"/>
      <c r="AHX45" s="19"/>
      <c r="AHY45" s="19"/>
      <c r="AHZ45" s="19"/>
      <c r="AIA45" s="19"/>
      <c r="AIB45" s="19"/>
      <c r="AIC45" s="19"/>
      <c r="AID45" s="19"/>
      <c r="AIE45" s="19"/>
      <c r="AIF45" s="19"/>
      <c r="AIG45" s="19"/>
      <c r="AIH45" s="19"/>
      <c r="AII45" s="19"/>
      <c r="AIJ45" s="19"/>
      <c r="AIK45" s="19"/>
      <c r="AIL45" s="19"/>
      <c r="AIM45" s="19"/>
      <c r="AIN45" s="19"/>
      <c r="AIO45" s="19"/>
      <c r="AIP45" s="19"/>
      <c r="AIQ45" s="19"/>
      <c r="AIR45" s="19"/>
      <c r="AIS45" s="19"/>
      <c r="AIT45" s="19"/>
      <c r="AIU45" s="19"/>
      <c r="AIV45" s="19"/>
      <c r="AIW45" s="19"/>
      <c r="AIX45" s="19"/>
      <c r="AIY45" s="19"/>
      <c r="AIZ45" s="19"/>
      <c r="AJA45" s="19"/>
      <c r="AJB45" s="19"/>
      <c r="AJC45" s="19"/>
      <c r="AJD45" s="19"/>
      <c r="AJE45" s="19"/>
      <c r="AJF45" s="19"/>
      <c r="AJG45" s="19"/>
      <c r="AJH45" s="19"/>
      <c r="AJI45" s="19"/>
      <c r="AJJ45" s="19"/>
      <c r="AJK45" s="19"/>
      <c r="AJL45" s="19"/>
      <c r="AJM45" s="19"/>
      <c r="AJN45" s="19"/>
      <c r="AJO45" s="19"/>
      <c r="AJP45" s="19"/>
      <c r="AJQ45" s="19"/>
      <c r="AJR45" s="19"/>
      <c r="AJS45" s="19"/>
      <c r="AJT45" s="19"/>
      <c r="AJU45" s="19"/>
      <c r="AJV45" s="19"/>
      <c r="AJW45" s="19"/>
      <c r="AJX45" s="19"/>
      <c r="AJY45" s="19"/>
      <c r="AJZ45" s="19"/>
      <c r="AKA45" s="19"/>
      <c r="AKB45" s="19"/>
      <c r="AKC45" s="19"/>
      <c r="AKD45" s="19"/>
      <c r="AKE45" s="19"/>
      <c r="AKF45" s="19"/>
      <c r="AKG45" s="19"/>
      <c r="AKH45" s="19"/>
      <c r="AKI45" s="19"/>
      <c r="AKJ45" s="19"/>
      <c r="AKK45" s="19"/>
      <c r="AKL45" s="19"/>
      <c r="AKM45" s="19"/>
      <c r="AKN45" s="19"/>
      <c r="AKO45" s="19"/>
      <c r="AKP45" s="19"/>
      <c r="AKQ45" s="19"/>
      <c r="AKR45" s="19"/>
      <c r="AKS45" s="19"/>
      <c r="AKT45" s="19"/>
      <c r="AKU45" s="19"/>
      <c r="AKV45" s="19"/>
      <c r="AKW45" s="19"/>
      <c r="AKX45" s="19"/>
      <c r="AKY45" s="19"/>
      <c r="AKZ45" s="19"/>
      <c r="ALA45" s="19"/>
      <c r="ALB45" s="19"/>
      <c r="ALC45" s="19"/>
      <c r="ALD45" s="19"/>
      <c r="ALE45" s="19"/>
      <c r="ALF45" s="19"/>
      <c r="ALG45" s="19"/>
      <c r="ALH45" s="19"/>
      <c r="ALI45" s="19"/>
      <c r="ALJ45" s="19"/>
      <c r="ALK45" s="19"/>
      <c r="ALL45" s="19"/>
      <c r="ALM45" s="19"/>
      <c r="ALN45" s="19"/>
      <c r="ALO45" s="19"/>
      <c r="ALP45" s="19"/>
      <c r="ALQ45" s="19"/>
      <c r="ALR45" s="19"/>
      <c r="ALS45" s="19"/>
      <c r="ALT45" s="19"/>
      <c r="ALU45" s="19"/>
    </row>
    <row r="46" ht="35" customHeight="1" spans="1:1023">
      <c r="A46" s="10" t="s">
        <v>115</v>
      </c>
      <c r="B46" s="11" t="s">
        <v>15</v>
      </c>
      <c r="C46" s="12" t="s">
        <v>103</v>
      </c>
      <c r="D46" s="10" t="s">
        <v>116</v>
      </c>
      <c r="E46" s="10" t="s">
        <v>117</v>
      </c>
      <c r="F46" s="13">
        <v>65.83</v>
      </c>
      <c r="G46" s="14">
        <f t="shared" si="0"/>
        <v>39.5</v>
      </c>
      <c r="H46" s="15">
        <v>87.68</v>
      </c>
      <c r="I46" s="15">
        <f t="shared" si="1"/>
        <v>35.07</v>
      </c>
      <c r="J46" s="28">
        <f t="shared" si="2"/>
        <v>74.57</v>
      </c>
      <c r="K46" s="28">
        <v>1</v>
      </c>
      <c r="L46" s="29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</row>
    <row r="47" ht="35" customHeight="1" spans="1:1023">
      <c r="A47" s="10" t="s">
        <v>118</v>
      </c>
      <c r="B47" s="11" t="s">
        <v>45</v>
      </c>
      <c r="C47" s="12" t="s">
        <v>103</v>
      </c>
      <c r="D47" s="10" t="s">
        <v>116</v>
      </c>
      <c r="E47" s="10" t="s">
        <v>119</v>
      </c>
      <c r="F47" s="13">
        <v>56.17</v>
      </c>
      <c r="G47" s="14">
        <f t="shared" si="0"/>
        <v>33.7</v>
      </c>
      <c r="H47" s="15">
        <v>84.28</v>
      </c>
      <c r="I47" s="15">
        <f t="shared" si="1"/>
        <v>33.71</v>
      </c>
      <c r="J47" s="28">
        <f t="shared" si="2"/>
        <v>67.41</v>
      </c>
      <c r="K47" s="28">
        <v>2</v>
      </c>
      <c r="L47" s="28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</row>
    <row r="48" ht="35" customHeight="1" spans="1:1023">
      <c r="A48" s="10" t="s">
        <v>120</v>
      </c>
      <c r="B48" s="11" t="s">
        <v>15</v>
      </c>
      <c r="C48" s="12" t="s">
        <v>103</v>
      </c>
      <c r="D48" s="10" t="s">
        <v>116</v>
      </c>
      <c r="E48" s="10" t="s">
        <v>121</v>
      </c>
      <c r="F48" s="13">
        <v>56.17</v>
      </c>
      <c r="G48" s="14">
        <f t="shared" si="0"/>
        <v>33.7</v>
      </c>
      <c r="H48" s="15">
        <v>82.56</v>
      </c>
      <c r="I48" s="15">
        <f t="shared" si="1"/>
        <v>33.02</v>
      </c>
      <c r="J48" s="28">
        <f t="shared" si="2"/>
        <v>66.72</v>
      </c>
      <c r="K48" s="28">
        <v>3</v>
      </c>
      <c r="L48" s="2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</row>
    <row r="49" ht="35" customHeight="1" spans="1:1023">
      <c r="A49" s="10" t="s">
        <v>122</v>
      </c>
      <c r="B49" s="11" t="s">
        <v>45</v>
      </c>
      <c r="C49" s="12" t="s">
        <v>103</v>
      </c>
      <c r="D49" s="10" t="s">
        <v>123</v>
      </c>
      <c r="E49" s="10" t="s">
        <v>124</v>
      </c>
      <c r="F49" s="13">
        <v>60.83</v>
      </c>
      <c r="G49" s="14">
        <f t="shared" si="0"/>
        <v>36.5</v>
      </c>
      <c r="H49" s="15">
        <v>86.92</v>
      </c>
      <c r="I49" s="15">
        <f t="shared" si="1"/>
        <v>34.77</v>
      </c>
      <c r="J49" s="28">
        <f t="shared" si="2"/>
        <v>71.27</v>
      </c>
      <c r="K49" s="28">
        <v>1</v>
      </c>
      <c r="L49" s="2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</row>
    <row r="50" ht="35" customHeight="1" spans="1:1023">
      <c r="A50" s="10" t="s">
        <v>125</v>
      </c>
      <c r="B50" s="11" t="s">
        <v>15</v>
      </c>
      <c r="C50" s="12" t="s">
        <v>103</v>
      </c>
      <c r="D50" s="10" t="s">
        <v>123</v>
      </c>
      <c r="E50" s="10" t="s">
        <v>126</v>
      </c>
      <c r="F50" s="13">
        <v>59.17</v>
      </c>
      <c r="G50" s="14">
        <f t="shared" si="0"/>
        <v>35.5</v>
      </c>
      <c r="H50" s="15">
        <v>85.8</v>
      </c>
      <c r="I50" s="15">
        <f t="shared" si="1"/>
        <v>34.32</v>
      </c>
      <c r="J50" s="28">
        <f t="shared" si="2"/>
        <v>69.82</v>
      </c>
      <c r="K50" s="28">
        <v>2</v>
      </c>
      <c r="L50" s="28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</row>
    <row r="51" ht="35" customHeight="1" spans="1:1023">
      <c r="A51" s="10" t="s">
        <v>127</v>
      </c>
      <c r="B51" s="18" t="s">
        <v>15</v>
      </c>
      <c r="C51" s="12" t="s">
        <v>103</v>
      </c>
      <c r="D51" s="10" t="s">
        <v>123</v>
      </c>
      <c r="E51" s="10" t="s">
        <v>128</v>
      </c>
      <c r="F51" s="13">
        <v>57.33</v>
      </c>
      <c r="G51" s="14">
        <f t="shared" si="0"/>
        <v>34.4</v>
      </c>
      <c r="H51" s="17">
        <v>83.6</v>
      </c>
      <c r="I51" s="15">
        <f t="shared" si="1"/>
        <v>33.44</v>
      </c>
      <c r="J51" s="28">
        <f t="shared" si="2"/>
        <v>67.84</v>
      </c>
      <c r="K51" s="28">
        <v>3</v>
      </c>
      <c r="L51" s="30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</row>
    <row r="52" s="3" customFormat="1" ht="35" customHeight="1"/>
    <row r="53" s="4" customFormat="1" ht="35" customHeight="1" spans="1:1009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  <c r="IW53" s="19"/>
      <c r="IX53" s="19"/>
      <c r="IY53" s="19"/>
      <c r="IZ53" s="19"/>
      <c r="JA53" s="19"/>
      <c r="JB53" s="19"/>
      <c r="JC53" s="19"/>
      <c r="JD53" s="19"/>
      <c r="JE53" s="19"/>
      <c r="JF53" s="19"/>
      <c r="JG53" s="19"/>
      <c r="JH53" s="19"/>
      <c r="JI53" s="19"/>
      <c r="JJ53" s="19"/>
      <c r="JK53" s="19"/>
      <c r="JL53" s="19"/>
      <c r="JM53" s="19"/>
      <c r="JN53" s="19"/>
      <c r="JO53" s="19"/>
      <c r="JP53" s="19"/>
      <c r="JQ53" s="19"/>
      <c r="JR53" s="19"/>
      <c r="JS53" s="19"/>
      <c r="JT53" s="19"/>
      <c r="JU53" s="19"/>
      <c r="JV53" s="19"/>
      <c r="JW53" s="19"/>
      <c r="JX53" s="19"/>
      <c r="JY53" s="19"/>
      <c r="JZ53" s="19"/>
      <c r="KA53" s="19"/>
      <c r="KB53" s="19"/>
      <c r="KC53" s="19"/>
      <c r="KD53" s="19"/>
      <c r="KE53" s="19"/>
      <c r="KF53" s="19"/>
      <c r="KG53" s="19"/>
      <c r="KH53" s="19"/>
      <c r="KI53" s="19"/>
      <c r="KJ53" s="19"/>
      <c r="KK53" s="19"/>
      <c r="KL53" s="19"/>
      <c r="KM53" s="19"/>
      <c r="KN53" s="19"/>
      <c r="KO53" s="19"/>
      <c r="KP53" s="19"/>
      <c r="KQ53" s="19"/>
      <c r="KR53" s="19"/>
      <c r="KS53" s="19"/>
      <c r="KT53" s="19"/>
      <c r="KU53" s="19"/>
      <c r="KV53" s="19"/>
      <c r="KW53" s="19"/>
      <c r="KX53" s="19"/>
      <c r="KY53" s="19"/>
      <c r="KZ53" s="19"/>
      <c r="LA53" s="19"/>
      <c r="LB53" s="19"/>
      <c r="LC53" s="19"/>
      <c r="LD53" s="19"/>
      <c r="LE53" s="19"/>
      <c r="LF53" s="19"/>
      <c r="LG53" s="19"/>
      <c r="LH53" s="19"/>
      <c r="LI53" s="19"/>
      <c r="LJ53" s="19"/>
      <c r="LK53" s="19"/>
      <c r="LL53" s="19"/>
      <c r="LM53" s="19"/>
      <c r="LN53" s="19"/>
      <c r="LO53" s="19"/>
      <c r="LP53" s="19"/>
      <c r="LQ53" s="19"/>
      <c r="LR53" s="19"/>
      <c r="LS53" s="19"/>
      <c r="LT53" s="19"/>
      <c r="LU53" s="19"/>
      <c r="LV53" s="19"/>
      <c r="LW53" s="19"/>
      <c r="LX53" s="19"/>
      <c r="LY53" s="19"/>
      <c r="LZ53" s="19"/>
      <c r="MA53" s="19"/>
      <c r="MB53" s="19"/>
      <c r="MC53" s="19"/>
      <c r="MD53" s="19"/>
      <c r="ME53" s="19"/>
      <c r="MF53" s="19"/>
      <c r="MG53" s="19"/>
      <c r="MH53" s="19"/>
      <c r="MI53" s="19"/>
      <c r="MJ53" s="19"/>
      <c r="MK53" s="19"/>
      <c r="ML53" s="19"/>
      <c r="MM53" s="19"/>
      <c r="MN53" s="19"/>
      <c r="MO53" s="19"/>
      <c r="MP53" s="19"/>
      <c r="MQ53" s="19"/>
      <c r="MR53" s="19"/>
      <c r="MS53" s="19"/>
      <c r="MT53" s="19"/>
      <c r="MU53" s="19"/>
      <c r="MV53" s="19"/>
      <c r="MW53" s="19"/>
      <c r="MX53" s="19"/>
      <c r="MY53" s="19"/>
      <c r="MZ53" s="19"/>
      <c r="NA53" s="19"/>
      <c r="NB53" s="19"/>
      <c r="NC53" s="19"/>
      <c r="ND53" s="19"/>
      <c r="NE53" s="19"/>
      <c r="NF53" s="19"/>
      <c r="NG53" s="19"/>
      <c r="NH53" s="19"/>
      <c r="NI53" s="19"/>
      <c r="NJ53" s="19"/>
      <c r="NK53" s="19"/>
      <c r="NL53" s="19"/>
      <c r="NM53" s="19"/>
      <c r="NN53" s="19"/>
      <c r="NO53" s="19"/>
      <c r="NP53" s="19"/>
      <c r="NQ53" s="19"/>
      <c r="NR53" s="19"/>
      <c r="NS53" s="19"/>
      <c r="NT53" s="19"/>
      <c r="NU53" s="19"/>
      <c r="NV53" s="19"/>
      <c r="NW53" s="19"/>
      <c r="NX53" s="19"/>
      <c r="NY53" s="19"/>
      <c r="NZ53" s="19"/>
      <c r="OA53" s="19"/>
      <c r="OB53" s="19"/>
      <c r="OC53" s="19"/>
      <c r="OD53" s="19"/>
      <c r="OE53" s="19"/>
      <c r="OF53" s="19"/>
      <c r="OG53" s="19"/>
      <c r="OH53" s="19"/>
      <c r="OI53" s="19"/>
      <c r="OJ53" s="19"/>
      <c r="OK53" s="19"/>
      <c r="OL53" s="19"/>
      <c r="OM53" s="19"/>
      <c r="ON53" s="19"/>
      <c r="OO53" s="19"/>
      <c r="OP53" s="19"/>
      <c r="OQ53" s="19"/>
      <c r="OR53" s="19"/>
      <c r="OS53" s="19"/>
      <c r="OT53" s="19"/>
      <c r="OU53" s="19"/>
      <c r="OV53" s="19"/>
      <c r="OW53" s="19"/>
      <c r="OX53" s="19"/>
      <c r="OY53" s="19"/>
      <c r="OZ53" s="19"/>
      <c r="PA53" s="19"/>
      <c r="PB53" s="19"/>
      <c r="PC53" s="19"/>
      <c r="PD53" s="19"/>
      <c r="PE53" s="19"/>
      <c r="PF53" s="19"/>
      <c r="PG53" s="19"/>
      <c r="PH53" s="19"/>
      <c r="PI53" s="19"/>
      <c r="PJ53" s="19"/>
      <c r="PK53" s="19"/>
      <c r="PL53" s="19"/>
      <c r="PM53" s="19"/>
      <c r="PN53" s="19"/>
      <c r="PO53" s="19"/>
      <c r="PP53" s="19"/>
      <c r="PQ53" s="19"/>
      <c r="PR53" s="19"/>
      <c r="PS53" s="19"/>
      <c r="PT53" s="19"/>
      <c r="PU53" s="19"/>
      <c r="PV53" s="19"/>
      <c r="PW53" s="19"/>
      <c r="PX53" s="19"/>
      <c r="PY53" s="19"/>
      <c r="PZ53" s="19"/>
      <c r="QA53" s="19"/>
      <c r="QB53" s="19"/>
      <c r="QC53" s="19"/>
      <c r="QD53" s="19"/>
      <c r="QE53" s="19"/>
      <c r="QF53" s="19"/>
      <c r="QG53" s="19"/>
      <c r="QH53" s="19"/>
      <c r="QI53" s="19"/>
      <c r="QJ53" s="19"/>
      <c r="QK53" s="19"/>
      <c r="QL53" s="19"/>
      <c r="QM53" s="19"/>
      <c r="QN53" s="19"/>
      <c r="QO53" s="19"/>
      <c r="QP53" s="19"/>
      <c r="QQ53" s="19"/>
      <c r="QR53" s="19"/>
      <c r="QS53" s="19"/>
      <c r="QT53" s="19"/>
      <c r="QU53" s="19"/>
      <c r="QV53" s="19"/>
      <c r="QW53" s="19"/>
      <c r="QX53" s="19"/>
      <c r="QY53" s="19"/>
      <c r="QZ53" s="19"/>
      <c r="RA53" s="19"/>
      <c r="RB53" s="19"/>
      <c r="RC53" s="19"/>
      <c r="RD53" s="19"/>
      <c r="RE53" s="19"/>
      <c r="RF53" s="19"/>
      <c r="RG53" s="19"/>
      <c r="RH53" s="19"/>
      <c r="RI53" s="19"/>
      <c r="RJ53" s="19"/>
      <c r="RK53" s="19"/>
      <c r="RL53" s="19"/>
      <c r="RM53" s="19"/>
      <c r="RN53" s="19"/>
      <c r="RO53" s="19"/>
      <c r="RP53" s="19"/>
      <c r="RQ53" s="19"/>
      <c r="RR53" s="19"/>
      <c r="RS53" s="19"/>
      <c r="RT53" s="19"/>
      <c r="RU53" s="19"/>
      <c r="RV53" s="19"/>
      <c r="RW53" s="19"/>
      <c r="RX53" s="19"/>
      <c r="RY53" s="19"/>
      <c r="RZ53" s="19"/>
      <c r="SA53" s="19"/>
      <c r="SB53" s="19"/>
      <c r="SC53" s="19"/>
      <c r="SD53" s="19"/>
      <c r="SE53" s="19"/>
      <c r="SF53" s="19"/>
      <c r="SG53" s="19"/>
      <c r="SH53" s="19"/>
      <c r="SI53" s="19"/>
      <c r="SJ53" s="19"/>
      <c r="SK53" s="19"/>
      <c r="SL53" s="19"/>
      <c r="SM53" s="19"/>
      <c r="SN53" s="19"/>
      <c r="SO53" s="19"/>
      <c r="SP53" s="19"/>
      <c r="SQ53" s="19"/>
      <c r="SR53" s="19"/>
      <c r="SS53" s="19"/>
      <c r="ST53" s="19"/>
      <c r="SU53" s="19"/>
      <c r="SV53" s="19"/>
      <c r="SW53" s="19"/>
      <c r="SX53" s="19"/>
      <c r="SY53" s="19"/>
      <c r="SZ53" s="19"/>
      <c r="TA53" s="19"/>
      <c r="TB53" s="19"/>
      <c r="TC53" s="19"/>
      <c r="TD53" s="19"/>
      <c r="TE53" s="19"/>
      <c r="TF53" s="19"/>
      <c r="TG53" s="19"/>
      <c r="TH53" s="19"/>
      <c r="TI53" s="19"/>
      <c r="TJ53" s="19"/>
      <c r="TK53" s="19"/>
      <c r="TL53" s="19"/>
      <c r="TM53" s="19"/>
      <c r="TN53" s="19"/>
      <c r="TO53" s="19"/>
      <c r="TP53" s="19"/>
      <c r="TQ53" s="19"/>
      <c r="TR53" s="19"/>
      <c r="TS53" s="19"/>
      <c r="TT53" s="19"/>
      <c r="TU53" s="19"/>
      <c r="TV53" s="19"/>
      <c r="TW53" s="19"/>
      <c r="TX53" s="19"/>
      <c r="TY53" s="19"/>
      <c r="TZ53" s="19"/>
      <c r="UA53" s="19"/>
      <c r="UB53" s="19"/>
      <c r="UC53" s="19"/>
      <c r="UD53" s="19"/>
      <c r="UE53" s="19"/>
      <c r="UF53" s="19"/>
      <c r="UG53" s="19"/>
      <c r="UH53" s="19"/>
      <c r="UI53" s="19"/>
      <c r="UJ53" s="19"/>
      <c r="UK53" s="19"/>
      <c r="UL53" s="19"/>
      <c r="UM53" s="19"/>
      <c r="UN53" s="19"/>
      <c r="UO53" s="19"/>
      <c r="UP53" s="19"/>
      <c r="UQ53" s="19"/>
      <c r="UR53" s="19"/>
      <c r="US53" s="19"/>
      <c r="UT53" s="19"/>
      <c r="UU53" s="19"/>
      <c r="UV53" s="19"/>
      <c r="UW53" s="19"/>
      <c r="UX53" s="19"/>
      <c r="UY53" s="19"/>
      <c r="UZ53" s="19"/>
      <c r="VA53" s="19"/>
      <c r="VB53" s="19"/>
      <c r="VC53" s="19"/>
      <c r="VD53" s="19"/>
      <c r="VE53" s="19"/>
      <c r="VF53" s="19"/>
      <c r="VG53" s="19"/>
      <c r="VH53" s="19"/>
      <c r="VI53" s="19"/>
      <c r="VJ53" s="19"/>
      <c r="VK53" s="19"/>
      <c r="VL53" s="19"/>
      <c r="VM53" s="19"/>
      <c r="VN53" s="19"/>
      <c r="VO53" s="19"/>
      <c r="VP53" s="19"/>
      <c r="VQ53" s="19"/>
      <c r="VR53" s="19"/>
      <c r="VS53" s="19"/>
      <c r="VT53" s="19"/>
      <c r="VU53" s="19"/>
      <c r="VV53" s="19"/>
      <c r="VW53" s="19"/>
      <c r="VX53" s="19"/>
      <c r="VY53" s="19"/>
      <c r="VZ53" s="19"/>
      <c r="WA53" s="19"/>
      <c r="WB53" s="19"/>
      <c r="WC53" s="19"/>
      <c r="WD53" s="19"/>
      <c r="WE53" s="19"/>
      <c r="WF53" s="19"/>
      <c r="WG53" s="19"/>
      <c r="WH53" s="19"/>
      <c r="WI53" s="19"/>
      <c r="WJ53" s="19"/>
      <c r="WK53" s="19"/>
      <c r="WL53" s="19"/>
      <c r="WM53" s="19"/>
      <c r="WN53" s="19"/>
      <c r="WO53" s="19"/>
      <c r="WP53" s="19"/>
      <c r="WQ53" s="19"/>
      <c r="WR53" s="19"/>
      <c r="WS53" s="19"/>
      <c r="WT53" s="19"/>
      <c r="WU53" s="19"/>
      <c r="WV53" s="19"/>
      <c r="WW53" s="19"/>
      <c r="WX53" s="19"/>
      <c r="WY53" s="19"/>
      <c r="WZ53" s="19"/>
      <c r="XA53" s="19"/>
      <c r="XB53" s="19"/>
      <c r="XC53" s="19"/>
      <c r="XD53" s="19"/>
      <c r="XE53" s="19"/>
      <c r="XF53" s="19"/>
      <c r="XG53" s="19"/>
      <c r="XH53" s="19"/>
      <c r="XI53" s="19"/>
      <c r="XJ53" s="19"/>
      <c r="XK53" s="19"/>
      <c r="XL53" s="19"/>
      <c r="XM53" s="19"/>
      <c r="XN53" s="19"/>
      <c r="XO53" s="19"/>
      <c r="XP53" s="19"/>
      <c r="XQ53" s="19"/>
      <c r="XR53" s="19"/>
      <c r="XS53" s="19"/>
      <c r="XT53" s="19"/>
      <c r="XU53" s="19"/>
      <c r="XV53" s="19"/>
      <c r="XW53" s="19"/>
      <c r="XX53" s="19"/>
      <c r="XY53" s="19"/>
      <c r="XZ53" s="19"/>
      <c r="YA53" s="19"/>
      <c r="YB53" s="19"/>
      <c r="YC53" s="19"/>
      <c r="YD53" s="19"/>
      <c r="YE53" s="19"/>
      <c r="YF53" s="19"/>
      <c r="YG53" s="19"/>
      <c r="YH53" s="19"/>
      <c r="YI53" s="19"/>
      <c r="YJ53" s="19"/>
      <c r="YK53" s="19"/>
      <c r="YL53" s="19"/>
      <c r="YM53" s="19"/>
      <c r="YN53" s="19"/>
      <c r="YO53" s="19"/>
      <c r="YP53" s="19"/>
      <c r="YQ53" s="19"/>
      <c r="YR53" s="19"/>
      <c r="YS53" s="19"/>
      <c r="YT53" s="19"/>
      <c r="YU53" s="19"/>
      <c r="YV53" s="19"/>
      <c r="YW53" s="19"/>
      <c r="YX53" s="19"/>
      <c r="YY53" s="19"/>
      <c r="YZ53" s="19"/>
      <c r="ZA53" s="19"/>
      <c r="ZB53" s="19"/>
      <c r="ZC53" s="19"/>
      <c r="ZD53" s="19"/>
      <c r="ZE53" s="19"/>
      <c r="ZF53" s="19"/>
      <c r="ZG53" s="19"/>
      <c r="ZH53" s="19"/>
      <c r="ZI53" s="19"/>
      <c r="ZJ53" s="19"/>
      <c r="ZK53" s="19"/>
      <c r="ZL53" s="19"/>
      <c r="ZM53" s="19"/>
      <c r="ZN53" s="19"/>
      <c r="ZO53" s="19"/>
      <c r="ZP53" s="19"/>
      <c r="ZQ53" s="19"/>
      <c r="ZR53" s="19"/>
      <c r="ZS53" s="19"/>
      <c r="ZT53" s="19"/>
      <c r="ZU53" s="19"/>
      <c r="ZV53" s="19"/>
      <c r="ZW53" s="19"/>
      <c r="ZX53" s="19"/>
      <c r="ZY53" s="19"/>
      <c r="ZZ53" s="19"/>
      <c r="AAA53" s="19"/>
      <c r="AAB53" s="19"/>
      <c r="AAC53" s="19"/>
      <c r="AAD53" s="19"/>
      <c r="AAE53" s="19"/>
      <c r="AAF53" s="19"/>
      <c r="AAG53" s="19"/>
      <c r="AAH53" s="19"/>
      <c r="AAI53" s="19"/>
      <c r="AAJ53" s="19"/>
      <c r="AAK53" s="19"/>
      <c r="AAL53" s="19"/>
      <c r="AAM53" s="19"/>
      <c r="AAN53" s="19"/>
      <c r="AAO53" s="19"/>
      <c r="AAP53" s="19"/>
      <c r="AAQ53" s="19"/>
      <c r="AAR53" s="19"/>
      <c r="AAS53" s="19"/>
      <c r="AAT53" s="19"/>
      <c r="AAU53" s="19"/>
      <c r="AAV53" s="19"/>
      <c r="AAW53" s="19"/>
      <c r="AAX53" s="19"/>
      <c r="AAY53" s="19"/>
      <c r="AAZ53" s="19"/>
      <c r="ABA53" s="19"/>
      <c r="ABB53" s="19"/>
      <c r="ABC53" s="19"/>
      <c r="ABD53" s="19"/>
      <c r="ABE53" s="19"/>
      <c r="ABF53" s="19"/>
      <c r="ABG53" s="19"/>
      <c r="ABH53" s="19"/>
      <c r="ABI53" s="19"/>
      <c r="ABJ53" s="19"/>
      <c r="ABK53" s="19"/>
      <c r="ABL53" s="19"/>
      <c r="ABM53" s="19"/>
      <c r="ABN53" s="19"/>
      <c r="ABO53" s="19"/>
      <c r="ABP53" s="19"/>
      <c r="ABQ53" s="19"/>
      <c r="ABR53" s="19"/>
      <c r="ABS53" s="19"/>
      <c r="ABT53" s="19"/>
      <c r="ABU53" s="19"/>
      <c r="ABV53" s="19"/>
      <c r="ABW53" s="19"/>
      <c r="ABX53" s="19"/>
      <c r="ABY53" s="19"/>
      <c r="ABZ53" s="19"/>
      <c r="ACA53" s="19"/>
      <c r="ACB53" s="19"/>
      <c r="ACC53" s="19"/>
      <c r="ACD53" s="19"/>
      <c r="ACE53" s="19"/>
      <c r="ACF53" s="19"/>
      <c r="ACG53" s="19"/>
      <c r="ACH53" s="19"/>
      <c r="ACI53" s="19"/>
      <c r="ACJ53" s="19"/>
      <c r="ACK53" s="19"/>
      <c r="ACL53" s="19"/>
      <c r="ACM53" s="19"/>
      <c r="ACN53" s="19"/>
      <c r="ACO53" s="19"/>
      <c r="ACP53" s="19"/>
      <c r="ACQ53" s="19"/>
      <c r="ACR53" s="19"/>
      <c r="ACS53" s="19"/>
      <c r="ACT53" s="19"/>
      <c r="ACU53" s="19"/>
      <c r="ACV53" s="19"/>
      <c r="ACW53" s="19"/>
      <c r="ACX53" s="19"/>
      <c r="ACY53" s="19"/>
      <c r="ACZ53" s="19"/>
      <c r="ADA53" s="19"/>
      <c r="ADB53" s="19"/>
      <c r="ADC53" s="19"/>
      <c r="ADD53" s="19"/>
      <c r="ADE53" s="19"/>
      <c r="ADF53" s="19"/>
      <c r="ADG53" s="19"/>
      <c r="ADH53" s="19"/>
      <c r="ADI53" s="19"/>
      <c r="ADJ53" s="19"/>
      <c r="ADK53" s="19"/>
      <c r="ADL53" s="19"/>
      <c r="ADM53" s="19"/>
      <c r="ADN53" s="19"/>
      <c r="ADO53" s="19"/>
      <c r="ADP53" s="19"/>
      <c r="ADQ53" s="19"/>
      <c r="ADR53" s="19"/>
      <c r="ADS53" s="19"/>
      <c r="ADT53" s="19"/>
      <c r="ADU53" s="19"/>
      <c r="ADV53" s="19"/>
      <c r="ADW53" s="19"/>
      <c r="ADX53" s="19"/>
      <c r="ADY53" s="19"/>
      <c r="ADZ53" s="19"/>
      <c r="AEA53" s="19"/>
      <c r="AEB53" s="19"/>
      <c r="AEC53" s="19"/>
      <c r="AED53" s="19"/>
      <c r="AEE53" s="19"/>
      <c r="AEF53" s="19"/>
      <c r="AEG53" s="19"/>
      <c r="AEH53" s="19"/>
      <c r="AEI53" s="19"/>
      <c r="AEJ53" s="19"/>
      <c r="AEK53" s="19"/>
      <c r="AEL53" s="19"/>
      <c r="AEM53" s="19"/>
      <c r="AEN53" s="19"/>
      <c r="AEO53" s="19"/>
      <c r="AEP53" s="19"/>
      <c r="AEQ53" s="19"/>
      <c r="AER53" s="19"/>
      <c r="AES53" s="19"/>
      <c r="AET53" s="19"/>
      <c r="AEU53" s="19"/>
      <c r="AEV53" s="19"/>
      <c r="AEW53" s="19"/>
      <c r="AEX53" s="19"/>
      <c r="AEY53" s="19"/>
      <c r="AEZ53" s="19"/>
      <c r="AFA53" s="19"/>
      <c r="AFB53" s="19"/>
      <c r="AFC53" s="19"/>
      <c r="AFD53" s="19"/>
      <c r="AFE53" s="19"/>
      <c r="AFF53" s="19"/>
      <c r="AFG53" s="19"/>
      <c r="AFH53" s="19"/>
      <c r="AFI53" s="19"/>
      <c r="AFJ53" s="19"/>
      <c r="AFK53" s="19"/>
      <c r="AFL53" s="19"/>
      <c r="AFM53" s="19"/>
      <c r="AFN53" s="19"/>
      <c r="AFO53" s="19"/>
      <c r="AFP53" s="19"/>
      <c r="AFQ53" s="19"/>
      <c r="AFR53" s="19"/>
      <c r="AFS53" s="19"/>
      <c r="AFT53" s="19"/>
      <c r="AFU53" s="19"/>
      <c r="AFV53" s="19"/>
      <c r="AFW53" s="19"/>
      <c r="AFX53" s="19"/>
      <c r="AFY53" s="19"/>
      <c r="AFZ53" s="19"/>
      <c r="AGA53" s="19"/>
      <c r="AGB53" s="19"/>
      <c r="AGC53" s="19"/>
      <c r="AGD53" s="19"/>
      <c r="AGE53" s="19"/>
      <c r="AGF53" s="19"/>
      <c r="AGG53" s="19"/>
      <c r="AGH53" s="19"/>
      <c r="AGI53" s="19"/>
      <c r="AGJ53" s="19"/>
      <c r="AGK53" s="19"/>
      <c r="AGL53" s="19"/>
      <c r="AGM53" s="19"/>
      <c r="AGN53" s="19"/>
      <c r="AGO53" s="19"/>
      <c r="AGP53" s="19"/>
      <c r="AGQ53" s="19"/>
      <c r="AGR53" s="19"/>
      <c r="AGS53" s="19"/>
      <c r="AGT53" s="19"/>
      <c r="AGU53" s="19"/>
      <c r="AGV53" s="19"/>
      <c r="AGW53" s="19"/>
      <c r="AGX53" s="19"/>
      <c r="AGY53" s="19"/>
      <c r="AGZ53" s="19"/>
      <c r="AHA53" s="19"/>
      <c r="AHB53" s="19"/>
      <c r="AHC53" s="19"/>
      <c r="AHD53" s="19"/>
      <c r="AHE53" s="19"/>
      <c r="AHF53" s="19"/>
      <c r="AHG53" s="19"/>
      <c r="AHH53" s="19"/>
      <c r="AHI53" s="19"/>
      <c r="AHJ53" s="19"/>
      <c r="AHK53" s="19"/>
      <c r="AHL53" s="19"/>
      <c r="AHM53" s="19"/>
      <c r="AHN53" s="19"/>
      <c r="AHO53" s="19"/>
      <c r="AHP53" s="19"/>
      <c r="AHQ53" s="19"/>
      <c r="AHR53" s="19"/>
      <c r="AHS53" s="19"/>
      <c r="AHT53" s="19"/>
      <c r="AHU53" s="19"/>
      <c r="AHV53" s="19"/>
      <c r="AHW53" s="19"/>
      <c r="AHX53" s="19"/>
      <c r="AHY53" s="19"/>
      <c r="AHZ53" s="19"/>
      <c r="AIA53" s="19"/>
      <c r="AIB53" s="19"/>
      <c r="AIC53" s="19"/>
      <c r="AID53" s="19"/>
      <c r="AIE53" s="19"/>
      <c r="AIF53" s="19"/>
      <c r="AIG53" s="19"/>
      <c r="AIH53" s="19"/>
      <c r="AII53" s="19"/>
      <c r="AIJ53" s="19"/>
      <c r="AIK53" s="19"/>
      <c r="AIL53" s="19"/>
      <c r="AIM53" s="19"/>
      <c r="AIN53" s="19"/>
      <c r="AIO53" s="19"/>
      <c r="AIP53" s="19"/>
      <c r="AIQ53" s="19"/>
      <c r="AIR53" s="19"/>
      <c r="AIS53" s="19"/>
      <c r="AIT53" s="19"/>
      <c r="AIU53" s="19"/>
      <c r="AIV53" s="19"/>
      <c r="AIW53" s="19"/>
      <c r="AIX53" s="19"/>
      <c r="AIY53" s="19"/>
      <c r="AIZ53" s="19"/>
      <c r="AJA53" s="19"/>
      <c r="AJB53" s="19"/>
      <c r="AJC53" s="19"/>
      <c r="AJD53" s="19"/>
      <c r="AJE53" s="19"/>
      <c r="AJF53" s="19"/>
      <c r="AJG53" s="19"/>
      <c r="AJH53" s="19"/>
      <c r="AJI53" s="19"/>
      <c r="AJJ53" s="19"/>
      <c r="AJK53" s="19"/>
      <c r="AJL53" s="19"/>
      <c r="AJM53" s="19"/>
      <c r="AJN53" s="19"/>
      <c r="AJO53" s="19"/>
      <c r="AJP53" s="19"/>
      <c r="AJQ53" s="19"/>
      <c r="AJR53" s="19"/>
      <c r="AJS53" s="19"/>
      <c r="AJT53" s="19"/>
      <c r="AJU53" s="19"/>
      <c r="AJV53" s="19"/>
      <c r="AJW53" s="19"/>
      <c r="AJX53" s="19"/>
      <c r="AJY53" s="19"/>
      <c r="AJZ53" s="19"/>
      <c r="AKA53" s="19"/>
      <c r="AKB53" s="19"/>
      <c r="AKC53" s="19"/>
      <c r="AKD53" s="19"/>
      <c r="AKE53" s="19"/>
      <c r="AKF53" s="19"/>
      <c r="AKG53" s="19"/>
      <c r="AKH53" s="19"/>
      <c r="AKI53" s="19"/>
      <c r="AKJ53" s="19"/>
      <c r="AKK53" s="19"/>
      <c r="AKL53" s="19"/>
      <c r="AKM53" s="19"/>
      <c r="AKN53" s="19"/>
      <c r="AKO53" s="19"/>
      <c r="AKP53" s="19"/>
      <c r="AKQ53" s="19"/>
      <c r="AKR53" s="19"/>
      <c r="AKS53" s="19"/>
      <c r="AKT53" s="19"/>
      <c r="AKU53" s="19"/>
      <c r="AKV53" s="19"/>
      <c r="AKW53" s="19"/>
      <c r="AKX53" s="19"/>
      <c r="AKY53" s="19"/>
      <c r="AKZ53" s="19"/>
      <c r="ALA53" s="19"/>
      <c r="ALB53" s="19"/>
      <c r="ALC53" s="19"/>
      <c r="ALD53" s="19"/>
      <c r="ALE53" s="19"/>
      <c r="ALF53" s="19"/>
      <c r="ALG53" s="19"/>
      <c r="ALH53" s="19"/>
      <c r="ALI53" s="19"/>
      <c r="ALJ53" s="19"/>
      <c r="ALK53" s="19"/>
      <c r="ALL53" s="19"/>
      <c r="ALM53" s="19"/>
      <c r="ALN53" s="19"/>
      <c r="ALO53" s="19"/>
      <c r="ALP53" s="19"/>
      <c r="ALQ53" s="19"/>
      <c r="ALR53" s="19"/>
      <c r="ALS53" s="19"/>
      <c r="ALT53" s="19"/>
      <c r="ALU53" s="19"/>
    </row>
    <row r="54" s="3" customFormat="1" ht="35" customHeight="1"/>
    <row r="55" s="3" customFormat="1" ht="35" customHeight="1"/>
    <row r="56" s="3" customFormat="1" ht="35" customHeight="1"/>
    <row r="57" s="3" customFormat="1" ht="35" customHeight="1"/>
    <row r="58" s="3" customFormat="1" ht="35" customHeight="1" spans="1:12">
      <c r="A58" s="20"/>
      <c r="B58" s="20"/>
      <c r="C58" s="21"/>
      <c r="D58" s="21"/>
      <c r="E58" s="22"/>
      <c r="F58" s="22"/>
      <c r="G58" s="23"/>
      <c r="H58" s="24"/>
      <c r="I58" s="24"/>
      <c r="J58" s="24"/>
      <c r="K58" s="24"/>
      <c r="L58" s="24"/>
    </row>
    <row r="59" s="4" customFormat="1" ht="35" customHeight="1" spans="1:1023">
      <c r="A59" s="20"/>
      <c r="B59" s="20"/>
      <c r="C59" s="21"/>
      <c r="D59" s="21"/>
      <c r="E59" s="22"/>
      <c r="F59" s="25"/>
      <c r="G59" s="26"/>
      <c r="H59" s="27"/>
      <c r="I59" s="27"/>
      <c r="J59" s="27"/>
      <c r="K59" s="27"/>
      <c r="L59" s="27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9"/>
      <c r="NK59" s="19"/>
      <c r="NL59" s="19"/>
      <c r="NM59" s="19"/>
      <c r="NN59" s="19"/>
      <c r="NO59" s="19"/>
      <c r="NP59" s="19"/>
      <c r="NQ59" s="19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9"/>
      <c r="SE59" s="19"/>
      <c r="SF59" s="19"/>
      <c r="SG59" s="19"/>
      <c r="SH59" s="19"/>
      <c r="SI59" s="19"/>
      <c r="SJ59" s="19"/>
      <c r="SK59" s="19"/>
      <c r="SL59" s="19"/>
      <c r="SM59" s="19"/>
      <c r="SN59" s="19"/>
      <c r="SO59" s="19"/>
      <c r="SP59" s="19"/>
      <c r="SQ59" s="19"/>
      <c r="SR59" s="19"/>
      <c r="SS59" s="19"/>
      <c r="ST59" s="19"/>
      <c r="SU59" s="19"/>
      <c r="SV59" s="19"/>
      <c r="SW59" s="19"/>
      <c r="SX59" s="19"/>
      <c r="SY59" s="19"/>
      <c r="SZ59" s="19"/>
      <c r="TA59" s="19"/>
      <c r="TB59" s="19"/>
      <c r="TC59" s="19"/>
      <c r="TD59" s="19"/>
      <c r="TE59" s="19"/>
      <c r="TF59" s="19"/>
      <c r="TG59" s="19"/>
      <c r="TH59" s="19"/>
      <c r="TI59" s="19"/>
      <c r="TJ59" s="19"/>
      <c r="TK59" s="19"/>
      <c r="TL59" s="19"/>
      <c r="TM59" s="19"/>
      <c r="TN59" s="19"/>
      <c r="TO59" s="19"/>
      <c r="TP59" s="19"/>
      <c r="TQ59" s="19"/>
      <c r="TR59" s="19"/>
      <c r="TS59" s="19"/>
      <c r="TT59" s="19"/>
      <c r="TU59" s="19"/>
      <c r="TV59" s="19"/>
      <c r="TW59" s="19"/>
      <c r="TX59" s="19"/>
      <c r="TY59" s="19"/>
      <c r="TZ59" s="19"/>
      <c r="UA59" s="19"/>
      <c r="UB59" s="19"/>
      <c r="UC59" s="19"/>
      <c r="UD59" s="19"/>
      <c r="UE59" s="19"/>
      <c r="UF59" s="19"/>
      <c r="UG59" s="19"/>
      <c r="UH59" s="19"/>
      <c r="UI59" s="19"/>
      <c r="UJ59" s="19"/>
      <c r="UK59" s="19"/>
      <c r="UL59" s="19"/>
      <c r="UM59" s="19"/>
      <c r="UN59" s="19"/>
      <c r="UO59" s="19"/>
      <c r="UP59" s="19"/>
      <c r="UQ59" s="19"/>
      <c r="UR59" s="19"/>
      <c r="US59" s="19"/>
      <c r="UT59" s="19"/>
      <c r="UU59" s="19"/>
      <c r="UV59" s="19"/>
      <c r="UW59" s="19"/>
      <c r="UX59" s="19"/>
      <c r="UY59" s="19"/>
      <c r="UZ59" s="19"/>
      <c r="VA59" s="19"/>
      <c r="VB59" s="19"/>
      <c r="VC59" s="19"/>
      <c r="VD59" s="19"/>
      <c r="VE59" s="19"/>
      <c r="VF59" s="19"/>
      <c r="VG59" s="19"/>
      <c r="VH59" s="19"/>
      <c r="VI59" s="19"/>
      <c r="VJ59" s="19"/>
      <c r="VK59" s="19"/>
      <c r="VL59" s="19"/>
      <c r="VM59" s="19"/>
      <c r="VN59" s="19"/>
      <c r="VO59" s="19"/>
      <c r="VP59" s="19"/>
      <c r="VQ59" s="19"/>
      <c r="VR59" s="19"/>
      <c r="VS59" s="19"/>
      <c r="VT59" s="19"/>
      <c r="VU59" s="19"/>
      <c r="VV59" s="19"/>
      <c r="VW59" s="19"/>
      <c r="VX59" s="19"/>
      <c r="VY59" s="19"/>
      <c r="VZ59" s="19"/>
      <c r="WA59" s="19"/>
      <c r="WB59" s="19"/>
      <c r="WC59" s="19"/>
      <c r="WD59" s="19"/>
      <c r="WE59" s="19"/>
      <c r="WF59" s="19"/>
      <c r="WG59" s="19"/>
      <c r="WH59" s="19"/>
      <c r="WI59" s="19"/>
      <c r="WJ59" s="19"/>
      <c r="WK59" s="19"/>
      <c r="WL59" s="19"/>
      <c r="WM59" s="19"/>
      <c r="WN59" s="19"/>
      <c r="WO59" s="19"/>
      <c r="WP59" s="19"/>
      <c r="WQ59" s="19"/>
      <c r="WR59" s="19"/>
      <c r="WS59" s="19"/>
      <c r="WT59" s="19"/>
      <c r="WU59" s="19"/>
      <c r="WV59" s="19"/>
      <c r="WW59" s="19"/>
      <c r="WX59" s="19"/>
      <c r="WY59" s="19"/>
      <c r="WZ59" s="19"/>
      <c r="XA59" s="19"/>
      <c r="XB59" s="19"/>
      <c r="XC59" s="19"/>
      <c r="XD59" s="19"/>
      <c r="XE59" s="19"/>
      <c r="XF59" s="19"/>
      <c r="XG59" s="19"/>
      <c r="XH59" s="19"/>
      <c r="XI59" s="19"/>
      <c r="XJ59" s="19"/>
      <c r="XK59" s="19"/>
      <c r="XL59" s="19"/>
      <c r="XM59" s="19"/>
      <c r="XN59" s="19"/>
      <c r="XO59" s="19"/>
      <c r="XP59" s="19"/>
      <c r="XQ59" s="19"/>
      <c r="XR59" s="19"/>
      <c r="XS59" s="19"/>
      <c r="XT59" s="19"/>
      <c r="XU59" s="19"/>
      <c r="XV59" s="19"/>
      <c r="XW59" s="19"/>
      <c r="XX59" s="19"/>
      <c r="XY59" s="19"/>
      <c r="XZ59" s="19"/>
      <c r="YA59" s="19"/>
      <c r="YB59" s="19"/>
      <c r="YC59" s="19"/>
      <c r="YD59" s="19"/>
      <c r="YE59" s="19"/>
      <c r="YF59" s="19"/>
      <c r="YG59" s="19"/>
      <c r="YH59" s="19"/>
      <c r="YI59" s="19"/>
      <c r="YJ59" s="19"/>
      <c r="YK59" s="19"/>
      <c r="YL59" s="19"/>
      <c r="YM59" s="19"/>
      <c r="YN59" s="19"/>
      <c r="YO59" s="19"/>
      <c r="YP59" s="19"/>
      <c r="YQ59" s="19"/>
      <c r="YR59" s="19"/>
      <c r="YS59" s="19"/>
      <c r="YT59" s="19"/>
      <c r="YU59" s="19"/>
      <c r="YV59" s="19"/>
      <c r="YW59" s="19"/>
      <c r="YX59" s="19"/>
      <c r="YY59" s="19"/>
      <c r="YZ59" s="19"/>
      <c r="ZA59" s="19"/>
      <c r="ZB59" s="19"/>
      <c r="ZC59" s="19"/>
      <c r="ZD59" s="19"/>
      <c r="ZE59" s="19"/>
      <c r="ZF59" s="19"/>
      <c r="ZG59" s="19"/>
      <c r="ZH59" s="19"/>
      <c r="ZI59" s="19"/>
      <c r="ZJ59" s="19"/>
      <c r="ZK59" s="19"/>
      <c r="ZL59" s="19"/>
      <c r="ZM59" s="19"/>
      <c r="ZN59" s="19"/>
      <c r="ZO59" s="19"/>
      <c r="ZP59" s="19"/>
      <c r="ZQ59" s="19"/>
      <c r="ZR59" s="19"/>
      <c r="ZS59" s="19"/>
      <c r="ZT59" s="19"/>
      <c r="ZU59" s="19"/>
      <c r="ZV59" s="19"/>
      <c r="ZW59" s="19"/>
      <c r="ZX59" s="19"/>
      <c r="ZY59" s="19"/>
      <c r="ZZ59" s="19"/>
      <c r="AAA59" s="19"/>
      <c r="AAB59" s="19"/>
      <c r="AAC59" s="19"/>
      <c r="AAD59" s="19"/>
      <c r="AAE59" s="19"/>
      <c r="AAF59" s="19"/>
      <c r="AAG59" s="19"/>
      <c r="AAH59" s="19"/>
      <c r="AAI59" s="19"/>
      <c r="AAJ59" s="19"/>
      <c r="AAK59" s="19"/>
      <c r="AAL59" s="19"/>
      <c r="AAM59" s="19"/>
      <c r="AAN59" s="19"/>
      <c r="AAO59" s="19"/>
      <c r="AAP59" s="19"/>
      <c r="AAQ59" s="19"/>
      <c r="AAR59" s="19"/>
      <c r="AAS59" s="19"/>
      <c r="AAT59" s="19"/>
      <c r="AAU59" s="19"/>
      <c r="AAV59" s="19"/>
      <c r="AAW59" s="19"/>
      <c r="AAX59" s="19"/>
      <c r="AAY59" s="19"/>
      <c r="AAZ59" s="19"/>
      <c r="ABA59" s="19"/>
      <c r="ABB59" s="19"/>
      <c r="ABC59" s="19"/>
      <c r="ABD59" s="19"/>
      <c r="ABE59" s="19"/>
      <c r="ABF59" s="19"/>
      <c r="ABG59" s="19"/>
      <c r="ABH59" s="19"/>
      <c r="ABI59" s="19"/>
      <c r="ABJ59" s="19"/>
      <c r="ABK59" s="19"/>
      <c r="ABL59" s="19"/>
      <c r="ABM59" s="19"/>
      <c r="ABN59" s="19"/>
      <c r="ABO59" s="19"/>
      <c r="ABP59" s="19"/>
      <c r="ABQ59" s="19"/>
      <c r="ABR59" s="19"/>
      <c r="ABS59" s="19"/>
      <c r="ABT59" s="19"/>
      <c r="ABU59" s="19"/>
      <c r="ABV59" s="19"/>
      <c r="ABW59" s="19"/>
      <c r="ABX59" s="19"/>
      <c r="ABY59" s="19"/>
      <c r="ABZ59" s="19"/>
      <c r="ACA59" s="19"/>
      <c r="ACB59" s="19"/>
      <c r="ACC59" s="19"/>
      <c r="ACD59" s="19"/>
      <c r="ACE59" s="19"/>
      <c r="ACF59" s="19"/>
      <c r="ACG59" s="19"/>
      <c r="ACH59" s="19"/>
      <c r="ACI59" s="19"/>
      <c r="ACJ59" s="19"/>
      <c r="ACK59" s="19"/>
      <c r="ACL59" s="19"/>
      <c r="ACM59" s="19"/>
      <c r="ACN59" s="19"/>
      <c r="ACO59" s="19"/>
      <c r="ACP59" s="19"/>
      <c r="ACQ59" s="19"/>
      <c r="ACR59" s="19"/>
      <c r="ACS59" s="19"/>
      <c r="ACT59" s="19"/>
      <c r="ACU59" s="19"/>
      <c r="ACV59" s="19"/>
      <c r="ACW59" s="19"/>
      <c r="ACX59" s="19"/>
      <c r="ACY59" s="19"/>
      <c r="ACZ59" s="19"/>
      <c r="ADA59" s="19"/>
      <c r="ADB59" s="19"/>
      <c r="ADC59" s="19"/>
      <c r="ADD59" s="19"/>
      <c r="ADE59" s="19"/>
      <c r="ADF59" s="19"/>
      <c r="ADG59" s="19"/>
      <c r="ADH59" s="19"/>
      <c r="ADI59" s="19"/>
      <c r="ADJ59" s="19"/>
      <c r="ADK59" s="19"/>
      <c r="ADL59" s="19"/>
      <c r="ADM59" s="19"/>
      <c r="ADN59" s="19"/>
      <c r="ADO59" s="19"/>
      <c r="ADP59" s="19"/>
      <c r="ADQ59" s="19"/>
      <c r="ADR59" s="19"/>
      <c r="ADS59" s="19"/>
      <c r="ADT59" s="19"/>
      <c r="ADU59" s="19"/>
      <c r="ADV59" s="19"/>
      <c r="ADW59" s="19"/>
      <c r="ADX59" s="19"/>
      <c r="ADY59" s="19"/>
      <c r="ADZ59" s="19"/>
      <c r="AEA59" s="19"/>
      <c r="AEB59" s="19"/>
      <c r="AEC59" s="19"/>
      <c r="AED59" s="19"/>
      <c r="AEE59" s="19"/>
      <c r="AEF59" s="19"/>
      <c r="AEG59" s="19"/>
      <c r="AEH59" s="19"/>
      <c r="AEI59" s="19"/>
      <c r="AEJ59" s="19"/>
      <c r="AEK59" s="19"/>
      <c r="AEL59" s="19"/>
      <c r="AEM59" s="19"/>
      <c r="AEN59" s="19"/>
      <c r="AEO59" s="19"/>
      <c r="AEP59" s="19"/>
      <c r="AEQ59" s="19"/>
      <c r="AER59" s="19"/>
      <c r="AES59" s="19"/>
      <c r="AET59" s="19"/>
      <c r="AEU59" s="19"/>
      <c r="AEV59" s="19"/>
      <c r="AEW59" s="19"/>
      <c r="AEX59" s="19"/>
      <c r="AEY59" s="19"/>
      <c r="AEZ59" s="19"/>
      <c r="AFA59" s="19"/>
      <c r="AFB59" s="19"/>
      <c r="AFC59" s="19"/>
      <c r="AFD59" s="19"/>
      <c r="AFE59" s="19"/>
      <c r="AFF59" s="19"/>
      <c r="AFG59" s="19"/>
      <c r="AFH59" s="19"/>
      <c r="AFI59" s="19"/>
      <c r="AFJ59" s="19"/>
      <c r="AFK59" s="19"/>
      <c r="AFL59" s="19"/>
      <c r="AFM59" s="19"/>
      <c r="AFN59" s="19"/>
      <c r="AFO59" s="19"/>
      <c r="AFP59" s="19"/>
      <c r="AFQ59" s="19"/>
      <c r="AFR59" s="19"/>
      <c r="AFS59" s="19"/>
      <c r="AFT59" s="19"/>
      <c r="AFU59" s="19"/>
      <c r="AFV59" s="19"/>
      <c r="AFW59" s="19"/>
      <c r="AFX59" s="19"/>
      <c r="AFY59" s="19"/>
      <c r="AFZ59" s="19"/>
      <c r="AGA59" s="19"/>
      <c r="AGB59" s="19"/>
      <c r="AGC59" s="19"/>
      <c r="AGD59" s="19"/>
      <c r="AGE59" s="19"/>
      <c r="AGF59" s="19"/>
      <c r="AGG59" s="19"/>
      <c r="AGH59" s="19"/>
      <c r="AGI59" s="19"/>
      <c r="AGJ59" s="19"/>
      <c r="AGK59" s="19"/>
      <c r="AGL59" s="19"/>
      <c r="AGM59" s="19"/>
      <c r="AGN59" s="19"/>
      <c r="AGO59" s="19"/>
      <c r="AGP59" s="19"/>
      <c r="AGQ59" s="19"/>
      <c r="AGR59" s="19"/>
      <c r="AGS59" s="19"/>
      <c r="AGT59" s="19"/>
      <c r="AGU59" s="19"/>
      <c r="AGV59" s="19"/>
      <c r="AGW59" s="19"/>
      <c r="AGX59" s="19"/>
      <c r="AGY59" s="19"/>
      <c r="AGZ59" s="19"/>
      <c r="AHA59" s="19"/>
      <c r="AHB59" s="19"/>
      <c r="AHC59" s="19"/>
      <c r="AHD59" s="19"/>
      <c r="AHE59" s="19"/>
      <c r="AHF59" s="19"/>
      <c r="AHG59" s="19"/>
      <c r="AHH59" s="19"/>
      <c r="AHI59" s="19"/>
      <c r="AHJ59" s="19"/>
      <c r="AHK59" s="19"/>
      <c r="AHL59" s="19"/>
      <c r="AHM59" s="19"/>
      <c r="AHN59" s="19"/>
      <c r="AHO59" s="19"/>
      <c r="AHP59" s="19"/>
      <c r="AHQ59" s="19"/>
      <c r="AHR59" s="19"/>
      <c r="AHS59" s="19"/>
      <c r="AHT59" s="19"/>
      <c r="AHU59" s="19"/>
      <c r="AHV59" s="19"/>
      <c r="AHW59" s="19"/>
      <c r="AHX59" s="19"/>
      <c r="AHY59" s="19"/>
      <c r="AHZ59" s="19"/>
      <c r="AIA59" s="19"/>
      <c r="AIB59" s="19"/>
      <c r="AIC59" s="19"/>
      <c r="AID59" s="19"/>
      <c r="AIE59" s="19"/>
      <c r="AIF59" s="19"/>
      <c r="AIG59" s="19"/>
      <c r="AIH59" s="19"/>
      <c r="AII59" s="19"/>
      <c r="AIJ59" s="19"/>
      <c r="AIK59" s="19"/>
      <c r="AIL59" s="19"/>
      <c r="AIM59" s="19"/>
      <c r="AIN59" s="19"/>
      <c r="AIO59" s="19"/>
      <c r="AIP59" s="19"/>
      <c r="AIQ59" s="19"/>
      <c r="AIR59" s="19"/>
      <c r="AIS59" s="19"/>
      <c r="AIT59" s="19"/>
      <c r="AIU59" s="19"/>
      <c r="AIV59" s="19"/>
      <c r="AIW59" s="19"/>
      <c r="AIX59" s="19"/>
      <c r="AIY59" s="19"/>
      <c r="AIZ59" s="19"/>
      <c r="AJA59" s="19"/>
      <c r="AJB59" s="19"/>
      <c r="AJC59" s="19"/>
      <c r="AJD59" s="19"/>
      <c r="AJE59" s="19"/>
      <c r="AJF59" s="19"/>
      <c r="AJG59" s="19"/>
      <c r="AJH59" s="19"/>
      <c r="AJI59" s="19"/>
      <c r="AJJ59" s="19"/>
      <c r="AJK59" s="19"/>
      <c r="AJL59" s="19"/>
      <c r="AJM59" s="19"/>
      <c r="AJN59" s="19"/>
      <c r="AJO59" s="19"/>
      <c r="AJP59" s="19"/>
      <c r="AJQ59" s="19"/>
      <c r="AJR59" s="19"/>
      <c r="AJS59" s="19"/>
      <c r="AJT59" s="19"/>
      <c r="AJU59" s="19"/>
      <c r="AJV59" s="19"/>
      <c r="AJW59" s="19"/>
      <c r="AJX59" s="19"/>
      <c r="AJY59" s="19"/>
      <c r="AJZ59" s="19"/>
      <c r="AKA59" s="19"/>
      <c r="AKB59" s="19"/>
      <c r="AKC59" s="19"/>
      <c r="AKD59" s="19"/>
      <c r="AKE59" s="19"/>
      <c r="AKF59" s="19"/>
      <c r="AKG59" s="19"/>
      <c r="AKH59" s="19"/>
      <c r="AKI59" s="19"/>
      <c r="AKJ59" s="19"/>
      <c r="AKK59" s="19"/>
      <c r="AKL59" s="19"/>
      <c r="AKM59" s="19"/>
      <c r="AKN59" s="19"/>
      <c r="AKO59" s="19"/>
      <c r="AKP59" s="19"/>
      <c r="AKQ59" s="19"/>
      <c r="AKR59" s="19"/>
      <c r="AKS59" s="19"/>
      <c r="AKT59" s="19"/>
      <c r="AKU59" s="19"/>
      <c r="AKV59" s="19"/>
      <c r="AKW59" s="19"/>
      <c r="AKX59" s="19"/>
      <c r="AKY59" s="19"/>
      <c r="AKZ59" s="19"/>
      <c r="ALA59" s="19"/>
      <c r="ALB59" s="19"/>
      <c r="ALC59" s="19"/>
      <c r="ALD59" s="19"/>
      <c r="ALE59" s="19"/>
      <c r="ALF59" s="19"/>
      <c r="ALG59" s="19"/>
      <c r="ALH59" s="19"/>
      <c r="ALI59" s="19"/>
      <c r="ALJ59" s="19"/>
      <c r="ALK59" s="19"/>
      <c r="ALL59" s="19"/>
      <c r="ALM59" s="19"/>
      <c r="ALN59" s="19"/>
      <c r="ALO59" s="19"/>
      <c r="ALP59" s="19"/>
      <c r="ALQ59" s="19"/>
      <c r="ALR59" s="19"/>
      <c r="ALS59" s="19"/>
      <c r="ALT59" s="19"/>
      <c r="ALU59" s="19"/>
      <c r="ALV59" s="19"/>
      <c r="ALW59" s="19"/>
      <c r="ALX59" s="19"/>
      <c r="ALY59" s="19"/>
      <c r="ALZ59" s="19"/>
      <c r="AMA59" s="19"/>
      <c r="AMB59" s="19"/>
      <c r="AMC59" s="19"/>
      <c r="AMD59" s="19"/>
      <c r="AME59" s="19"/>
      <c r="AMF59" s="19"/>
      <c r="AMG59" s="19"/>
      <c r="AMH59" s="19"/>
      <c r="AMI59" s="19"/>
    </row>
    <row r="60" s="3" customFormat="1" ht="35" customHeight="1" spans="1:12">
      <c r="A60" s="20"/>
      <c r="B60" s="20"/>
      <c r="C60" s="21"/>
      <c r="D60" s="21"/>
      <c r="E60" s="22"/>
      <c r="F60" s="25"/>
      <c r="G60" s="23"/>
      <c r="H60" s="24"/>
      <c r="I60" s="24"/>
      <c r="J60" s="24"/>
      <c r="K60" s="24"/>
      <c r="L60" s="24"/>
    </row>
    <row r="61" s="3" customFormat="1" ht="35" customHeight="1" spans="1:12">
      <c r="A61" s="20"/>
      <c r="B61" s="20"/>
      <c r="C61" s="21"/>
      <c r="D61" s="21"/>
      <c r="E61" s="22"/>
      <c r="F61" s="22"/>
      <c r="G61" s="23"/>
      <c r="H61" s="24"/>
      <c r="I61" s="24"/>
      <c r="J61" s="24"/>
      <c r="K61" s="24"/>
      <c r="L61" s="24"/>
    </row>
    <row r="62" s="3" customFormat="1" ht="35" customHeight="1" spans="1:12">
      <c r="A62" s="20"/>
      <c r="B62" s="20"/>
      <c r="C62" s="21"/>
      <c r="D62" s="21"/>
      <c r="E62" s="22"/>
      <c r="F62" s="25"/>
      <c r="G62" s="23"/>
      <c r="H62" s="24"/>
      <c r="I62" s="24"/>
      <c r="J62" s="24"/>
      <c r="K62" s="24"/>
      <c r="L62" s="24"/>
    </row>
    <row r="63" s="3" customFormat="1" ht="35" customHeight="1" spans="1:12">
      <c r="A63" s="20"/>
      <c r="B63" s="20"/>
      <c r="C63" s="21"/>
      <c r="D63" s="21"/>
      <c r="E63" s="22"/>
      <c r="F63" s="22"/>
      <c r="G63" s="23"/>
      <c r="H63" s="24"/>
      <c r="I63" s="24"/>
      <c r="J63" s="24"/>
      <c r="K63" s="24"/>
      <c r="L63" s="24"/>
    </row>
    <row r="64" s="3" customFormat="1" ht="35" customHeight="1" spans="1:12">
      <c r="A64" s="20"/>
      <c r="B64" s="20"/>
      <c r="C64" s="21"/>
      <c r="D64" s="21"/>
      <c r="E64" s="22"/>
      <c r="F64" s="22"/>
      <c r="G64" s="23"/>
      <c r="H64" s="24"/>
      <c r="I64" s="24"/>
      <c r="J64" s="24"/>
      <c r="K64" s="24"/>
      <c r="L64" s="24"/>
    </row>
    <row r="65" s="3" customFormat="1" ht="35" customHeight="1" spans="1:12">
      <c r="A65" s="31"/>
      <c r="B65" s="31"/>
      <c r="C65" s="32"/>
      <c r="D65" s="31"/>
      <c r="E65" s="33"/>
      <c r="F65" s="34"/>
      <c r="G65" s="23"/>
      <c r="H65" s="24"/>
      <c r="I65" s="24"/>
      <c r="J65" s="24"/>
      <c r="K65" s="24"/>
      <c r="L65" s="24"/>
    </row>
    <row r="66" s="3" customFormat="1" ht="35" customHeight="1" spans="1:12">
      <c r="A66" s="31"/>
      <c r="B66" s="31"/>
      <c r="C66" s="32"/>
      <c r="D66" s="31"/>
      <c r="E66" s="33"/>
      <c r="F66" s="34"/>
      <c r="G66" s="23"/>
      <c r="H66" s="24"/>
      <c r="I66" s="24"/>
      <c r="J66" s="24"/>
      <c r="K66" s="24"/>
      <c r="L66" s="24"/>
    </row>
    <row r="67" s="3" customFormat="1" ht="35" customHeight="1" spans="1:12">
      <c r="A67" s="31"/>
      <c r="B67" s="31"/>
      <c r="C67" s="32"/>
      <c r="D67" s="31"/>
      <c r="E67" s="33"/>
      <c r="F67" s="34"/>
      <c r="G67" s="23"/>
      <c r="H67" s="24"/>
      <c r="I67" s="24"/>
      <c r="J67" s="24"/>
      <c r="K67" s="24"/>
      <c r="L67" s="24"/>
    </row>
    <row r="68" s="4" customFormat="1" ht="35" customHeight="1" spans="1:1023">
      <c r="A68" s="20"/>
      <c r="B68" s="20"/>
      <c r="C68" s="21"/>
      <c r="D68" s="21"/>
      <c r="E68" s="22"/>
      <c r="F68" s="22"/>
      <c r="G68" s="26"/>
      <c r="H68" s="27"/>
      <c r="I68" s="27"/>
      <c r="J68" s="27"/>
      <c r="K68" s="27"/>
      <c r="L68" s="27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19"/>
      <c r="IW68" s="19"/>
      <c r="IX68" s="19"/>
      <c r="IY68" s="19"/>
      <c r="IZ68" s="19"/>
      <c r="JA68" s="19"/>
      <c r="JB68" s="19"/>
      <c r="JC68" s="19"/>
      <c r="JD68" s="19"/>
      <c r="JE68" s="19"/>
      <c r="JF68" s="19"/>
      <c r="JG68" s="19"/>
      <c r="JH68" s="19"/>
      <c r="JI68" s="19"/>
      <c r="JJ68" s="19"/>
      <c r="JK68" s="19"/>
      <c r="JL68" s="19"/>
      <c r="JM68" s="19"/>
      <c r="JN68" s="19"/>
      <c r="JO68" s="19"/>
      <c r="JP68" s="19"/>
      <c r="JQ68" s="19"/>
      <c r="JR68" s="19"/>
      <c r="JS68" s="19"/>
      <c r="JT68" s="19"/>
      <c r="JU68" s="19"/>
      <c r="JV68" s="19"/>
      <c r="JW68" s="19"/>
      <c r="JX68" s="19"/>
      <c r="JY68" s="19"/>
      <c r="JZ68" s="19"/>
      <c r="KA68" s="19"/>
      <c r="KB68" s="19"/>
      <c r="KC68" s="19"/>
      <c r="KD68" s="19"/>
      <c r="KE68" s="19"/>
      <c r="KF68" s="19"/>
      <c r="KG68" s="19"/>
      <c r="KH68" s="19"/>
      <c r="KI68" s="19"/>
      <c r="KJ68" s="19"/>
      <c r="KK68" s="19"/>
      <c r="KL68" s="19"/>
      <c r="KM68" s="19"/>
      <c r="KN68" s="19"/>
      <c r="KO68" s="19"/>
      <c r="KP68" s="19"/>
      <c r="KQ68" s="19"/>
      <c r="KR68" s="19"/>
      <c r="KS68" s="19"/>
      <c r="KT68" s="19"/>
      <c r="KU68" s="19"/>
      <c r="KV68" s="19"/>
      <c r="KW68" s="19"/>
      <c r="KX68" s="19"/>
      <c r="KY68" s="19"/>
      <c r="KZ68" s="19"/>
      <c r="LA68" s="19"/>
      <c r="LB68" s="19"/>
      <c r="LC68" s="19"/>
      <c r="LD68" s="19"/>
      <c r="LE68" s="19"/>
      <c r="LF68" s="19"/>
      <c r="LG68" s="19"/>
      <c r="LH68" s="19"/>
      <c r="LI68" s="19"/>
      <c r="LJ68" s="19"/>
      <c r="LK68" s="19"/>
      <c r="LL68" s="19"/>
      <c r="LM68" s="19"/>
      <c r="LN68" s="19"/>
      <c r="LO68" s="19"/>
      <c r="LP68" s="19"/>
      <c r="LQ68" s="19"/>
      <c r="LR68" s="19"/>
      <c r="LS68" s="19"/>
      <c r="LT68" s="19"/>
      <c r="LU68" s="19"/>
      <c r="LV68" s="19"/>
      <c r="LW68" s="19"/>
      <c r="LX68" s="19"/>
      <c r="LY68" s="19"/>
      <c r="LZ68" s="19"/>
      <c r="MA68" s="19"/>
      <c r="MB68" s="19"/>
      <c r="MC68" s="19"/>
      <c r="MD68" s="19"/>
      <c r="ME68" s="19"/>
      <c r="MF68" s="19"/>
      <c r="MG68" s="19"/>
      <c r="MH68" s="19"/>
      <c r="MI68" s="19"/>
      <c r="MJ68" s="19"/>
      <c r="MK68" s="19"/>
      <c r="ML68" s="19"/>
      <c r="MM68" s="19"/>
      <c r="MN68" s="19"/>
      <c r="MO68" s="19"/>
      <c r="MP68" s="19"/>
      <c r="MQ68" s="19"/>
      <c r="MR68" s="19"/>
      <c r="MS68" s="19"/>
      <c r="MT68" s="19"/>
      <c r="MU68" s="19"/>
      <c r="MV68" s="19"/>
      <c r="MW68" s="19"/>
      <c r="MX68" s="19"/>
      <c r="MY68" s="19"/>
      <c r="MZ68" s="19"/>
      <c r="NA68" s="19"/>
      <c r="NB68" s="19"/>
      <c r="NC68" s="19"/>
      <c r="ND68" s="19"/>
      <c r="NE68" s="19"/>
      <c r="NF68" s="19"/>
      <c r="NG68" s="19"/>
      <c r="NH68" s="19"/>
      <c r="NI68" s="19"/>
      <c r="NJ68" s="19"/>
      <c r="NK68" s="19"/>
      <c r="NL68" s="19"/>
      <c r="NM68" s="19"/>
      <c r="NN68" s="19"/>
      <c r="NO68" s="19"/>
      <c r="NP68" s="19"/>
      <c r="NQ68" s="19"/>
      <c r="NR68" s="19"/>
      <c r="NS68" s="19"/>
      <c r="NT68" s="19"/>
      <c r="NU68" s="19"/>
      <c r="NV68" s="19"/>
      <c r="NW68" s="19"/>
      <c r="NX68" s="19"/>
      <c r="NY68" s="19"/>
      <c r="NZ68" s="19"/>
      <c r="OA68" s="19"/>
      <c r="OB68" s="19"/>
      <c r="OC68" s="19"/>
      <c r="OD68" s="19"/>
      <c r="OE68" s="19"/>
      <c r="OF68" s="19"/>
      <c r="OG68" s="19"/>
      <c r="OH68" s="19"/>
      <c r="OI68" s="19"/>
      <c r="OJ68" s="19"/>
      <c r="OK68" s="19"/>
      <c r="OL68" s="19"/>
      <c r="OM68" s="19"/>
      <c r="ON68" s="19"/>
      <c r="OO68" s="19"/>
      <c r="OP68" s="19"/>
      <c r="OQ68" s="19"/>
      <c r="OR68" s="19"/>
      <c r="OS68" s="19"/>
      <c r="OT68" s="19"/>
      <c r="OU68" s="19"/>
      <c r="OV68" s="19"/>
      <c r="OW68" s="19"/>
      <c r="OX68" s="19"/>
      <c r="OY68" s="19"/>
      <c r="OZ68" s="19"/>
      <c r="PA68" s="19"/>
      <c r="PB68" s="19"/>
      <c r="PC68" s="19"/>
      <c r="PD68" s="19"/>
      <c r="PE68" s="19"/>
      <c r="PF68" s="19"/>
      <c r="PG68" s="19"/>
      <c r="PH68" s="19"/>
      <c r="PI68" s="19"/>
      <c r="PJ68" s="19"/>
      <c r="PK68" s="19"/>
      <c r="PL68" s="19"/>
      <c r="PM68" s="19"/>
      <c r="PN68" s="19"/>
      <c r="PO68" s="19"/>
      <c r="PP68" s="19"/>
      <c r="PQ68" s="19"/>
      <c r="PR68" s="19"/>
      <c r="PS68" s="19"/>
      <c r="PT68" s="19"/>
      <c r="PU68" s="19"/>
      <c r="PV68" s="19"/>
      <c r="PW68" s="19"/>
      <c r="PX68" s="19"/>
      <c r="PY68" s="19"/>
      <c r="PZ68" s="19"/>
      <c r="QA68" s="19"/>
      <c r="QB68" s="19"/>
      <c r="QC68" s="19"/>
      <c r="QD68" s="19"/>
      <c r="QE68" s="19"/>
      <c r="QF68" s="19"/>
      <c r="QG68" s="19"/>
      <c r="QH68" s="19"/>
      <c r="QI68" s="19"/>
      <c r="QJ68" s="19"/>
      <c r="QK68" s="19"/>
      <c r="QL68" s="19"/>
      <c r="QM68" s="19"/>
      <c r="QN68" s="19"/>
      <c r="QO68" s="19"/>
      <c r="QP68" s="19"/>
      <c r="QQ68" s="19"/>
      <c r="QR68" s="19"/>
      <c r="QS68" s="19"/>
      <c r="QT68" s="19"/>
      <c r="QU68" s="19"/>
      <c r="QV68" s="19"/>
      <c r="QW68" s="19"/>
      <c r="QX68" s="19"/>
      <c r="QY68" s="19"/>
      <c r="QZ68" s="19"/>
      <c r="RA68" s="19"/>
      <c r="RB68" s="19"/>
      <c r="RC68" s="19"/>
      <c r="RD68" s="19"/>
      <c r="RE68" s="19"/>
      <c r="RF68" s="19"/>
      <c r="RG68" s="19"/>
      <c r="RH68" s="19"/>
      <c r="RI68" s="19"/>
      <c r="RJ68" s="19"/>
      <c r="RK68" s="19"/>
      <c r="RL68" s="19"/>
      <c r="RM68" s="19"/>
      <c r="RN68" s="19"/>
      <c r="RO68" s="19"/>
      <c r="RP68" s="19"/>
      <c r="RQ68" s="19"/>
      <c r="RR68" s="19"/>
      <c r="RS68" s="19"/>
      <c r="RT68" s="19"/>
      <c r="RU68" s="19"/>
      <c r="RV68" s="19"/>
      <c r="RW68" s="19"/>
      <c r="RX68" s="19"/>
      <c r="RY68" s="19"/>
      <c r="RZ68" s="19"/>
      <c r="SA68" s="19"/>
      <c r="SB68" s="19"/>
      <c r="SC68" s="19"/>
      <c r="SD68" s="19"/>
      <c r="SE68" s="19"/>
      <c r="SF68" s="19"/>
      <c r="SG68" s="19"/>
      <c r="SH68" s="19"/>
      <c r="SI68" s="19"/>
      <c r="SJ68" s="19"/>
      <c r="SK68" s="19"/>
      <c r="SL68" s="19"/>
      <c r="SM68" s="19"/>
      <c r="SN68" s="19"/>
      <c r="SO68" s="19"/>
      <c r="SP68" s="19"/>
      <c r="SQ68" s="19"/>
      <c r="SR68" s="19"/>
      <c r="SS68" s="19"/>
      <c r="ST68" s="19"/>
      <c r="SU68" s="19"/>
      <c r="SV68" s="19"/>
      <c r="SW68" s="19"/>
      <c r="SX68" s="19"/>
      <c r="SY68" s="19"/>
      <c r="SZ68" s="19"/>
      <c r="TA68" s="19"/>
      <c r="TB68" s="19"/>
      <c r="TC68" s="19"/>
      <c r="TD68" s="19"/>
      <c r="TE68" s="19"/>
      <c r="TF68" s="19"/>
      <c r="TG68" s="19"/>
      <c r="TH68" s="19"/>
      <c r="TI68" s="19"/>
      <c r="TJ68" s="19"/>
      <c r="TK68" s="19"/>
      <c r="TL68" s="19"/>
      <c r="TM68" s="19"/>
      <c r="TN68" s="19"/>
      <c r="TO68" s="19"/>
      <c r="TP68" s="19"/>
      <c r="TQ68" s="19"/>
      <c r="TR68" s="19"/>
      <c r="TS68" s="19"/>
      <c r="TT68" s="19"/>
      <c r="TU68" s="19"/>
      <c r="TV68" s="19"/>
      <c r="TW68" s="19"/>
      <c r="TX68" s="19"/>
      <c r="TY68" s="19"/>
      <c r="TZ68" s="19"/>
      <c r="UA68" s="19"/>
      <c r="UB68" s="19"/>
      <c r="UC68" s="19"/>
      <c r="UD68" s="19"/>
      <c r="UE68" s="19"/>
      <c r="UF68" s="19"/>
      <c r="UG68" s="19"/>
      <c r="UH68" s="19"/>
      <c r="UI68" s="19"/>
      <c r="UJ68" s="19"/>
      <c r="UK68" s="19"/>
      <c r="UL68" s="19"/>
      <c r="UM68" s="19"/>
      <c r="UN68" s="19"/>
      <c r="UO68" s="19"/>
      <c r="UP68" s="19"/>
      <c r="UQ68" s="19"/>
      <c r="UR68" s="19"/>
      <c r="US68" s="19"/>
      <c r="UT68" s="19"/>
      <c r="UU68" s="19"/>
      <c r="UV68" s="19"/>
      <c r="UW68" s="19"/>
      <c r="UX68" s="19"/>
      <c r="UY68" s="19"/>
      <c r="UZ68" s="19"/>
      <c r="VA68" s="19"/>
      <c r="VB68" s="19"/>
      <c r="VC68" s="19"/>
      <c r="VD68" s="19"/>
      <c r="VE68" s="19"/>
      <c r="VF68" s="19"/>
      <c r="VG68" s="19"/>
      <c r="VH68" s="19"/>
      <c r="VI68" s="19"/>
      <c r="VJ68" s="19"/>
      <c r="VK68" s="19"/>
      <c r="VL68" s="19"/>
      <c r="VM68" s="19"/>
      <c r="VN68" s="19"/>
      <c r="VO68" s="19"/>
      <c r="VP68" s="19"/>
      <c r="VQ68" s="19"/>
      <c r="VR68" s="19"/>
      <c r="VS68" s="19"/>
      <c r="VT68" s="19"/>
      <c r="VU68" s="19"/>
      <c r="VV68" s="19"/>
      <c r="VW68" s="19"/>
      <c r="VX68" s="19"/>
      <c r="VY68" s="19"/>
      <c r="VZ68" s="19"/>
      <c r="WA68" s="19"/>
      <c r="WB68" s="19"/>
      <c r="WC68" s="19"/>
      <c r="WD68" s="19"/>
      <c r="WE68" s="19"/>
      <c r="WF68" s="19"/>
      <c r="WG68" s="19"/>
      <c r="WH68" s="19"/>
      <c r="WI68" s="19"/>
      <c r="WJ68" s="19"/>
      <c r="WK68" s="19"/>
      <c r="WL68" s="19"/>
      <c r="WM68" s="19"/>
      <c r="WN68" s="19"/>
      <c r="WO68" s="19"/>
      <c r="WP68" s="19"/>
      <c r="WQ68" s="19"/>
      <c r="WR68" s="19"/>
      <c r="WS68" s="19"/>
      <c r="WT68" s="19"/>
      <c r="WU68" s="19"/>
      <c r="WV68" s="19"/>
      <c r="WW68" s="19"/>
      <c r="WX68" s="19"/>
      <c r="WY68" s="19"/>
      <c r="WZ68" s="19"/>
      <c r="XA68" s="19"/>
      <c r="XB68" s="19"/>
      <c r="XC68" s="19"/>
      <c r="XD68" s="19"/>
      <c r="XE68" s="19"/>
      <c r="XF68" s="19"/>
      <c r="XG68" s="19"/>
      <c r="XH68" s="19"/>
      <c r="XI68" s="19"/>
      <c r="XJ68" s="19"/>
      <c r="XK68" s="19"/>
      <c r="XL68" s="19"/>
      <c r="XM68" s="19"/>
      <c r="XN68" s="19"/>
      <c r="XO68" s="19"/>
      <c r="XP68" s="19"/>
      <c r="XQ68" s="19"/>
      <c r="XR68" s="19"/>
      <c r="XS68" s="19"/>
      <c r="XT68" s="19"/>
      <c r="XU68" s="19"/>
      <c r="XV68" s="19"/>
      <c r="XW68" s="19"/>
      <c r="XX68" s="19"/>
      <c r="XY68" s="19"/>
      <c r="XZ68" s="19"/>
      <c r="YA68" s="19"/>
      <c r="YB68" s="19"/>
      <c r="YC68" s="19"/>
      <c r="YD68" s="19"/>
      <c r="YE68" s="19"/>
      <c r="YF68" s="19"/>
      <c r="YG68" s="19"/>
      <c r="YH68" s="19"/>
      <c r="YI68" s="19"/>
      <c r="YJ68" s="19"/>
      <c r="YK68" s="19"/>
      <c r="YL68" s="19"/>
      <c r="YM68" s="19"/>
      <c r="YN68" s="19"/>
      <c r="YO68" s="19"/>
      <c r="YP68" s="19"/>
      <c r="YQ68" s="19"/>
      <c r="YR68" s="19"/>
      <c r="YS68" s="19"/>
      <c r="YT68" s="19"/>
      <c r="YU68" s="19"/>
      <c r="YV68" s="19"/>
      <c r="YW68" s="19"/>
      <c r="YX68" s="19"/>
      <c r="YY68" s="19"/>
      <c r="YZ68" s="19"/>
      <c r="ZA68" s="19"/>
      <c r="ZB68" s="19"/>
      <c r="ZC68" s="19"/>
      <c r="ZD68" s="19"/>
      <c r="ZE68" s="19"/>
      <c r="ZF68" s="19"/>
      <c r="ZG68" s="19"/>
      <c r="ZH68" s="19"/>
      <c r="ZI68" s="19"/>
      <c r="ZJ68" s="19"/>
      <c r="ZK68" s="19"/>
      <c r="ZL68" s="19"/>
      <c r="ZM68" s="19"/>
      <c r="ZN68" s="19"/>
      <c r="ZO68" s="19"/>
      <c r="ZP68" s="19"/>
      <c r="ZQ68" s="19"/>
      <c r="ZR68" s="19"/>
      <c r="ZS68" s="19"/>
      <c r="ZT68" s="19"/>
      <c r="ZU68" s="19"/>
      <c r="ZV68" s="19"/>
      <c r="ZW68" s="19"/>
      <c r="ZX68" s="19"/>
      <c r="ZY68" s="19"/>
      <c r="ZZ68" s="19"/>
      <c r="AAA68" s="19"/>
      <c r="AAB68" s="19"/>
      <c r="AAC68" s="19"/>
      <c r="AAD68" s="19"/>
      <c r="AAE68" s="19"/>
      <c r="AAF68" s="19"/>
      <c r="AAG68" s="19"/>
      <c r="AAH68" s="19"/>
      <c r="AAI68" s="19"/>
      <c r="AAJ68" s="19"/>
      <c r="AAK68" s="19"/>
      <c r="AAL68" s="19"/>
      <c r="AAM68" s="19"/>
      <c r="AAN68" s="19"/>
      <c r="AAO68" s="19"/>
      <c r="AAP68" s="19"/>
      <c r="AAQ68" s="19"/>
      <c r="AAR68" s="19"/>
      <c r="AAS68" s="19"/>
      <c r="AAT68" s="19"/>
      <c r="AAU68" s="19"/>
      <c r="AAV68" s="19"/>
      <c r="AAW68" s="19"/>
      <c r="AAX68" s="19"/>
      <c r="AAY68" s="19"/>
      <c r="AAZ68" s="19"/>
      <c r="ABA68" s="19"/>
      <c r="ABB68" s="19"/>
      <c r="ABC68" s="19"/>
      <c r="ABD68" s="19"/>
      <c r="ABE68" s="19"/>
      <c r="ABF68" s="19"/>
      <c r="ABG68" s="19"/>
      <c r="ABH68" s="19"/>
      <c r="ABI68" s="19"/>
      <c r="ABJ68" s="19"/>
      <c r="ABK68" s="19"/>
      <c r="ABL68" s="19"/>
      <c r="ABM68" s="19"/>
      <c r="ABN68" s="19"/>
      <c r="ABO68" s="19"/>
      <c r="ABP68" s="19"/>
      <c r="ABQ68" s="19"/>
      <c r="ABR68" s="19"/>
      <c r="ABS68" s="19"/>
      <c r="ABT68" s="19"/>
      <c r="ABU68" s="19"/>
      <c r="ABV68" s="19"/>
      <c r="ABW68" s="19"/>
      <c r="ABX68" s="19"/>
      <c r="ABY68" s="19"/>
      <c r="ABZ68" s="19"/>
      <c r="ACA68" s="19"/>
      <c r="ACB68" s="19"/>
      <c r="ACC68" s="19"/>
      <c r="ACD68" s="19"/>
      <c r="ACE68" s="19"/>
      <c r="ACF68" s="19"/>
      <c r="ACG68" s="19"/>
      <c r="ACH68" s="19"/>
      <c r="ACI68" s="19"/>
      <c r="ACJ68" s="19"/>
      <c r="ACK68" s="19"/>
      <c r="ACL68" s="19"/>
      <c r="ACM68" s="19"/>
      <c r="ACN68" s="19"/>
      <c r="ACO68" s="19"/>
      <c r="ACP68" s="19"/>
      <c r="ACQ68" s="19"/>
      <c r="ACR68" s="19"/>
      <c r="ACS68" s="19"/>
      <c r="ACT68" s="19"/>
      <c r="ACU68" s="19"/>
      <c r="ACV68" s="19"/>
      <c r="ACW68" s="19"/>
      <c r="ACX68" s="19"/>
      <c r="ACY68" s="19"/>
      <c r="ACZ68" s="19"/>
      <c r="ADA68" s="19"/>
      <c r="ADB68" s="19"/>
      <c r="ADC68" s="19"/>
      <c r="ADD68" s="19"/>
      <c r="ADE68" s="19"/>
      <c r="ADF68" s="19"/>
      <c r="ADG68" s="19"/>
      <c r="ADH68" s="19"/>
      <c r="ADI68" s="19"/>
      <c r="ADJ68" s="19"/>
      <c r="ADK68" s="19"/>
      <c r="ADL68" s="19"/>
      <c r="ADM68" s="19"/>
      <c r="ADN68" s="19"/>
      <c r="ADO68" s="19"/>
      <c r="ADP68" s="19"/>
      <c r="ADQ68" s="19"/>
      <c r="ADR68" s="19"/>
      <c r="ADS68" s="19"/>
      <c r="ADT68" s="19"/>
      <c r="ADU68" s="19"/>
      <c r="ADV68" s="19"/>
      <c r="ADW68" s="19"/>
      <c r="ADX68" s="19"/>
      <c r="ADY68" s="19"/>
      <c r="ADZ68" s="19"/>
      <c r="AEA68" s="19"/>
      <c r="AEB68" s="19"/>
      <c r="AEC68" s="19"/>
      <c r="AED68" s="19"/>
      <c r="AEE68" s="19"/>
      <c r="AEF68" s="19"/>
      <c r="AEG68" s="19"/>
      <c r="AEH68" s="19"/>
      <c r="AEI68" s="19"/>
      <c r="AEJ68" s="19"/>
      <c r="AEK68" s="19"/>
      <c r="AEL68" s="19"/>
      <c r="AEM68" s="19"/>
      <c r="AEN68" s="19"/>
      <c r="AEO68" s="19"/>
      <c r="AEP68" s="19"/>
      <c r="AEQ68" s="19"/>
      <c r="AER68" s="19"/>
      <c r="AES68" s="19"/>
      <c r="AET68" s="19"/>
      <c r="AEU68" s="19"/>
      <c r="AEV68" s="19"/>
      <c r="AEW68" s="19"/>
      <c r="AEX68" s="19"/>
      <c r="AEY68" s="19"/>
      <c r="AEZ68" s="19"/>
      <c r="AFA68" s="19"/>
      <c r="AFB68" s="19"/>
      <c r="AFC68" s="19"/>
      <c r="AFD68" s="19"/>
      <c r="AFE68" s="19"/>
      <c r="AFF68" s="19"/>
      <c r="AFG68" s="19"/>
      <c r="AFH68" s="19"/>
      <c r="AFI68" s="19"/>
      <c r="AFJ68" s="19"/>
      <c r="AFK68" s="19"/>
      <c r="AFL68" s="19"/>
      <c r="AFM68" s="19"/>
      <c r="AFN68" s="19"/>
      <c r="AFO68" s="19"/>
      <c r="AFP68" s="19"/>
      <c r="AFQ68" s="19"/>
      <c r="AFR68" s="19"/>
      <c r="AFS68" s="19"/>
      <c r="AFT68" s="19"/>
      <c r="AFU68" s="19"/>
      <c r="AFV68" s="19"/>
      <c r="AFW68" s="19"/>
      <c r="AFX68" s="19"/>
      <c r="AFY68" s="19"/>
      <c r="AFZ68" s="19"/>
      <c r="AGA68" s="19"/>
      <c r="AGB68" s="19"/>
      <c r="AGC68" s="19"/>
      <c r="AGD68" s="19"/>
      <c r="AGE68" s="19"/>
      <c r="AGF68" s="19"/>
      <c r="AGG68" s="19"/>
      <c r="AGH68" s="19"/>
      <c r="AGI68" s="19"/>
      <c r="AGJ68" s="19"/>
      <c r="AGK68" s="19"/>
      <c r="AGL68" s="19"/>
      <c r="AGM68" s="19"/>
      <c r="AGN68" s="19"/>
      <c r="AGO68" s="19"/>
      <c r="AGP68" s="19"/>
      <c r="AGQ68" s="19"/>
      <c r="AGR68" s="19"/>
      <c r="AGS68" s="19"/>
      <c r="AGT68" s="19"/>
      <c r="AGU68" s="19"/>
      <c r="AGV68" s="19"/>
      <c r="AGW68" s="19"/>
      <c r="AGX68" s="19"/>
      <c r="AGY68" s="19"/>
      <c r="AGZ68" s="19"/>
      <c r="AHA68" s="19"/>
      <c r="AHB68" s="19"/>
      <c r="AHC68" s="19"/>
      <c r="AHD68" s="19"/>
      <c r="AHE68" s="19"/>
      <c r="AHF68" s="19"/>
      <c r="AHG68" s="19"/>
      <c r="AHH68" s="19"/>
      <c r="AHI68" s="19"/>
      <c r="AHJ68" s="19"/>
      <c r="AHK68" s="19"/>
      <c r="AHL68" s="19"/>
      <c r="AHM68" s="19"/>
      <c r="AHN68" s="19"/>
      <c r="AHO68" s="19"/>
      <c r="AHP68" s="19"/>
      <c r="AHQ68" s="19"/>
      <c r="AHR68" s="19"/>
      <c r="AHS68" s="19"/>
      <c r="AHT68" s="19"/>
      <c r="AHU68" s="19"/>
      <c r="AHV68" s="19"/>
      <c r="AHW68" s="19"/>
      <c r="AHX68" s="19"/>
      <c r="AHY68" s="19"/>
      <c r="AHZ68" s="19"/>
      <c r="AIA68" s="19"/>
      <c r="AIB68" s="19"/>
      <c r="AIC68" s="19"/>
      <c r="AID68" s="19"/>
      <c r="AIE68" s="19"/>
      <c r="AIF68" s="19"/>
      <c r="AIG68" s="19"/>
      <c r="AIH68" s="19"/>
      <c r="AII68" s="19"/>
      <c r="AIJ68" s="19"/>
      <c r="AIK68" s="19"/>
      <c r="AIL68" s="19"/>
      <c r="AIM68" s="19"/>
      <c r="AIN68" s="19"/>
      <c r="AIO68" s="19"/>
      <c r="AIP68" s="19"/>
      <c r="AIQ68" s="19"/>
      <c r="AIR68" s="19"/>
      <c r="AIS68" s="19"/>
      <c r="AIT68" s="19"/>
      <c r="AIU68" s="19"/>
      <c r="AIV68" s="19"/>
      <c r="AIW68" s="19"/>
      <c r="AIX68" s="19"/>
      <c r="AIY68" s="19"/>
      <c r="AIZ68" s="19"/>
      <c r="AJA68" s="19"/>
      <c r="AJB68" s="19"/>
      <c r="AJC68" s="19"/>
      <c r="AJD68" s="19"/>
      <c r="AJE68" s="19"/>
      <c r="AJF68" s="19"/>
      <c r="AJG68" s="19"/>
      <c r="AJH68" s="19"/>
      <c r="AJI68" s="19"/>
      <c r="AJJ68" s="19"/>
      <c r="AJK68" s="19"/>
      <c r="AJL68" s="19"/>
      <c r="AJM68" s="19"/>
      <c r="AJN68" s="19"/>
      <c r="AJO68" s="19"/>
      <c r="AJP68" s="19"/>
      <c r="AJQ68" s="19"/>
      <c r="AJR68" s="19"/>
      <c r="AJS68" s="19"/>
      <c r="AJT68" s="19"/>
      <c r="AJU68" s="19"/>
      <c r="AJV68" s="19"/>
      <c r="AJW68" s="19"/>
      <c r="AJX68" s="19"/>
      <c r="AJY68" s="19"/>
      <c r="AJZ68" s="19"/>
      <c r="AKA68" s="19"/>
      <c r="AKB68" s="19"/>
      <c r="AKC68" s="19"/>
      <c r="AKD68" s="19"/>
      <c r="AKE68" s="19"/>
      <c r="AKF68" s="19"/>
      <c r="AKG68" s="19"/>
      <c r="AKH68" s="19"/>
      <c r="AKI68" s="19"/>
      <c r="AKJ68" s="19"/>
      <c r="AKK68" s="19"/>
      <c r="AKL68" s="19"/>
      <c r="AKM68" s="19"/>
      <c r="AKN68" s="19"/>
      <c r="AKO68" s="19"/>
      <c r="AKP68" s="19"/>
      <c r="AKQ68" s="19"/>
      <c r="AKR68" s="19"/>
      <c r="AKS68" s="19"/>
      <c r="AKT68" s="19"/>
      <c r="AKU68" s="19"/>
      <c r="AKV68" s="19"/>
      <c r="AKW68" s="19"/>
      <c r="AKX68" s="19"/>
      <c r="AKY68" s="19"/>
      <c r="AKZ68" s="19"/>
      <c r="ALA68" s="19"/>
      <c r="ALB68" s="19"/>
      <c r="ALC68" s="19"/>
      <c r="ALD68" s="19"/>
      <c r="ALE68" s="19"/>
      <c r="ALF68" s="19"/>
      <c r="ALG68" s="19"/>
      <c r="ALH68" s="19"/>
      <c r="ALI68" s="19"/>
      <c r="ALJ68" s="19"/>
      <c r="ALK68" s="19"/>
      <c r="ALL68" s="19"/>
      <c r="ALM68" s="19"/>
      <c r="ALN68" s="19"/>
      <c r="ALO68" s="19"/>
      <c r="ALP68" s="19"/>
      <c r="ALQ68" s="19"/>
      <c r="ALR68" s="19"/>
      <c r="ALS68" s="19"/>
      <c r="ALT68" s="19"/>
      <c r="ALU68" s="19"/>
      <c r="ALV68" s="19"/>
      <c r="ALW68" s="19"/>
      <c r="ALX68" s="19"/>
      <c r="ALY68" s="19"/>
      <c r="ALZ68" s="19"/>
      <c r="AMA68" s="19"/>
      <c r="AMB68" s="19"/>
      <c r="AMC68" s="19"/>
      <c r="AMD68" s="19"/>
      <c r="AME68" s="19"/>
      <c r="AMF68" s="19"/>
      <c r="AMG68" s="19"/>
      <c r="AMH68" s="19"/>
      <c r="AMI68" s="19"/>
    </row>
    <row r="69" s="3" customFormat="1" ht="35" customHeight="1" spans="1:12">
      <c r="A69" s="20"/>
      <c r="B69" s="20"/>
      <c r="C69" s="21"/>
      <c r="D69" s="21"/>
      <c r="E69" s="22"/>
      <c r="F69" s="22"/>
      <c r="G69" s="23"/>
      <c r="H69" s="24"/>
      <c r="I69" s="24"/>
      <c r="J69" s="24"/>
      <c r="K69" s="24"/>
      <c r="L69" s="24"/>
    </row>
    <row r="70" s="3" customFormat="1" ht="35" customHeight="1" spans="1:12">
      <c r="A70" s="20"/>
      <c r="B70" s="20"/>
      <c r="C70" s="21"/>
      <c r="D70" s="21"/>
      <c r="E70" s="22"/>
      <c r="F70" s="22"/>
      <c r="G70" s="23"/>
      <c r="H70" s="24"/>
      <c r="I70" s="24"/>
      <c r="J70" s="24"/>
      <c r="K70" s="24"/>
      <c r="L70" s="24"/>
    </row>
    <row r="71" s="4" customFormat="1" ht="35" customHeight="1" spans="1:1023">
      <c r="A71" s="20"/>
      <c r="B71" s="20"/>
      <c r="C71" s="21"/>
      <c r="D71" s="21"/>
      <c r="E71" s="22"/>
      <c r="F71" s="22"/>
      <c r="G71" s="26"/>
      <c r="H71" s="27"/>
      <c r="I71" s="27"/>
      <c r="J71" s="27"/>
      <c r="K71" s="27"/>
      <c r="L71" s="27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  <c r="IW71" s="19"/>
      <c r="IX71" s="19"/>
      <c r="IY71" s="19"/>
      <c r="IZ71" s="19"/>
      <c r="JA71" s="19"/>
      <c r="JB71" s="19"/>
      <c r="JC71" s="19"/>
      <c r="JD71" s="19"/>
      <c r="JE71" s="19"/>
      <c r="JF71" s="19"/>
      <c r="JG71" s="19"/>
      <c r="JH71" s="19"/>
      <c r="JI71" s="19"/>
      <c r="JJ71" s="19"/>
      <c r="JK71" s="19"/>
      <c r="JL71" s="19"/>
      <c r="JM71" s="19"/>
      <c r="JN71" s="19"/>
      <c r="JO71" s="19"/>
      <c r="JP71" s="19"/>
      <c r="JQ71" s="19"/>
      <c r="JR71" s="19"/>
      <c r="JS71" s="19"/>
      <c r="JT71" s="19"/>
      <c r="JU71" s="19"/>
      <c r="JV71" s="19"/>
      <c r="JW71" s="19"/>
      <c r="JX71" s="19"/>
      <c r="JY71" s="19"/>
      <c r="JZ71" s="19"/>
      <c r="KA71" s="19"/>
      <c r="KB71" s="19"/>
      <c r="KC71" s="19"/>
      <c r="KD71" s="19"/>
      <c r="KE71" s="19"/>
      <c r="KF71" s="19"/>
      <c r="KG71" s="19"/>
      <c r="KH71" s="19"/>
      <c r="KI71" s="19"/>
      <c r="KJ71" s="19"/>
      <c r="KK71" s="19"/>
      <c r="KL71" s="19"/>
      <c r="KM71" s="19"/>
      <c r="KN71" s="19"/>
      <c r="KO71" s="19"/>
      <c r="KP71" s="19"/>
      <c r="KQ71" s="19"/>
      <c r="KR71" s="19"/>
      <c r="KS71" s="19"/>
      <c r="KT71" s="19"/>
      <c r="KU71" s="19"/>
      <c r="KV71" s="19"/>
      <c r="KW71" s="19"/>
      <c r="KX71" s="19"/>
      <c r="KY71" s="19"/>
      <c r="KZ71" s="19"/>
      <c r="LA71" s="19"/>
      <c r="LB71" s="19"/>
      <c r="LC71" s="19"/>
      <c r="LD71" s="19"/>
      <c r="LE71" s="19"/>
      <c r="LF71" s="19"/>
      <c r="LG71" s="19"/>
      <c r="LH71" s="19"/>
      <c r="LI71" s="19"/>
      <c r="LJ71" s="19"/>
      <c r="LK71" s="19"/>
      <c r="LL71" s="19"/>
      <c r="LM71" s="19"/>
      <c r="LN71" s="19"/>
      <c r="LO71" s="19"/>
      <c r="LP71" s="19"/>
      <c r="LQ71" s="19"/>
      <c r="LR71" s="19"/>
      <c r="LS71" s="19"/>
      <c r="LT71" s="19"/>
      <c r="LU71" s="19"/>
      <c r="LV71" s="19"/>
      <c r="LW71" s="19"/>
      <c r="LX71" s="19"/>
      <c r="LY71" s="19"/>
      <c r="LZ71" s="19"/>
      <c r="MA71" s="19"/>
      <c r="MB71" s="19"/>
      <c r="MC71" s="19"/>
      <c r="MD71" s="19"/>
      <c r="ME71" s="19"/>
      <c r="MF71" s="19"/>
      <c r="MG71" s="19"/>
      <c r="MH71" s="19"/>
      <c r="MI71" s="19"/>
      <c r="MJ71" s="19"/>
      <c r="MK71" s="19"/>
      <c r="ML71" s="19"/>
      <c r="MM71" s="19"/>
      <c r="MN71" s="19"/>
      <c r="MO71" s="19"/>
      <c r="MP71" s="19"/>
      <c r="MQ71" s="19"/>
      <c r="MR71" s="19"/>
      <c r="MS71" s="19"/>
      <c r="MT71" s="19"/>
      <c r="MU71" s="19"/>
      <c r="MV71" s="19"/>
      <c r="MW71" s="19"/>
      <c r="MX71" s="19"/>
      <c r="MY71" s="19"/>
      <c r="MZ71" s="19"/>
      <c r="NA71" s="19"/>
      <c r="NB71" s="19"/>
      <c r="NC71" s="19"/>
      <c r="ND71" s="19"/>
      <c r="NE71" s="19"/>
      <c r="NF71" s="19"/>
      <c r="NG71" s="19"/>
      <c r="NH71" s="19"/>
      <c r="NI71" s="19"/>
      <c r="NJ71" s="19"/>
      <c r="NK71" s="19"/>
      <c r="NL71" s="19"/>
      <c r="NM71" s="19"/>
      <c r="NN71" s="19"/>
      <c r="NO71" s="19"/>
      <c r="NP71" s="19"/>
      <c r="NQ71" s="19"/>
      <c r="NR71" s="19"/>
      <c r="NS71" s="19"/>
      <c r="NT71" s="19"/>
      <c r="NU71" s="19"/>
      <c r="NV71" s="19"/>
      <c r="NW71" s="19"/>
      <c r="NX71" s="19"/>
      <c r="NY71" s="19"/>
      <c r="NZ71" s="19"/>
      <c r="OA71" s="19"/>
      <c r="OB71" s="19"/>
      <c r="OC71" s="19"/>
      <c r="OD71" s="19"/>
      <c r="OE71" s="19"/>
      <c r="OF71" s="19"/>
      <c r="OG71" s="19"/>
      <c r="OH71" s="19"/>
      <c r="OI71" s="19"/>
      <c r="OJ71" s="19"/>
      <c r="OK71" s="19"/>
      <c r="OL71" s="19"/>
      <c r="OM71" s="19"/>
      <c r="ON71" s="19"/>
      <c r="OO71" s="19"/>
      <c r="OP71" s="19"/>
      <c r="OQ71" s="19"/>
      <c r="OR71" s="19"/>
      <c r="OS71" s="19"/>
      <c r="OT71" s="19"/>
      <c r="OU71" s="19"/>
      <c r="OV71" s="19"/>
      <c r="OW71" s="19"/>
      <c r="OX71" s="19"/>
      <c r="OY71" s="19"/>
      <c r="OZ71" s="19"/>
      <c r="PA71" s="19"/>
      <c r="PB71" s="19"/>
      <c r="PC71" s="19"/>
      <c r="PD71" s="19"/>
      <c r="PE71" s="19"/>
      <c r="PF71" s="19"/>
      <c r="PG71" s="19"/>
      <c r="PH71" s="19"/>
      <c r="PI71" s="19"/>
      <c r="PJ71" s="19"/>
      <c r="PK71" s="19"/>
      <c r="PL71" s="19"/>
      <c r="PM71" s="19"/>
      <c r="PN71" s="19"/>
      <c r="PO71" s="19"/>
      <c r="PP71" s="19"/>
      <c r="PQ71" s="19"/>
      <c r="PR71" s="19"/>
      <c r="PS71" s="19"/>
      <c r="PT71" s="19"/>
      <c r="PU71" s="19"/>
      <c r="PV71" s="19"/>
      <c r="PW71" s="19"/>
      <c r="PX71" s="19"/>
      <c r="PY71" s="19"/>
      <c r="PZ71" s="19"/>
      <c r="QA71" s="19"/>
      <c r="QB71" s="19"/>
      <c r="QC71" s="19"/>
      <c r="QD71" s="19"/>
      <c r="QE71" s="19"/>
      <c r="QF71" s="19"/>
      <c r="QG71" s="19"/>
      <c r="QH71" s="19"/>
      <c r="QI71" s="19"/>
      <c r="QJ71" s="19"/>
      <c r="QK71" s="19"/>
      <c r="QL71" s="19"/>
      <c r="QM71" s="19"/>
      <c r="QN71" s="19"/>
      <c r="QO71" s="19"/>
      <c r="QP71" s="19"/>
      <c r="QQ71" s="19"/>
      <c r="QR71" s="19"/>
      <c r="QS71" s="19"/>
      <c r="QT71" s="19"/>
      <c r="QU71" s="19"/>
      <c r="QV71" s="19"/>
      <c r="QW71" s="19"/>
      <c r="QX71" s="19"/>
      <c r="QY71" s="19"/>
      <c r="QZ71" s="19"/>
      <c r="RA71" s="19"/>
      <c r="RB71" s="19"/>
      <c r="RC71" s="19"/>
      <c r="RD71" s="19"/>
      <c r="RE71" s="19"/>
      <c r="RF71" s="19"/>
      <c r="RG71" s="19"/>
      <c r="RH71" s="19"/>
      <c r="RI71" s="19"/>
      <c r="RJ71" s="19"/>
      <c r="RK71" s="19"/>
      <c r="RL71" s="19"/>
      <c r="RM71" s="19"/>
      <c r="RN71" s="19"/>
      <c r="RO71" s="19"/>
      <c r="RP71" s="19"/>
      <c r="RQ71" s="19"/>
      <c r="RR71" s="19"/>
      <c r="RS71" s="19"/>
      <c r="RT71" s="19"/>
      <c r="RU71" s="19"/>
      <c r="RV71" s="19"/>
      <c r="RW71" s="19"/>
      <c r="RX71" s="19"/>
      <c r="RY71" s="19"/>
      <c r="RZ71" s="19"/>
      <c r="SA71" s="19"/>
      <c r="SB71" s="19"/>
      <c r="SC71" s="19"/>
      <c r="SD71" s="19"/>
      <c r="SE71" s="19"/>
      <c r="SF71" s="19"/>
      <c r="SG71" s="19"/>
      <c r="SH71" s="19"/>
      <c r="SI71" s="19"/>
      <c r="SJ71" s="19"/>
      <c r="SK71" s="19"/>
      <c r="SL71" s="19"/>
      <c r="SM71" s="19"/>
      <c r="SN71" s="19"/>
      <c r="SO71" s="19"/>
      <c r="SP71" s="19"/>
      <c r="SQ71" s="19"/>
      <c r="SR71" s="19"/>
      <c r="SS71" s="19"/>
      <c r="ST71" s="19"/>
      <c r="SU71" s="19"/>
      <c r="SV71" s="19"/>
      <c r="SW71" s="19"/>
      <c r="SX71" s="19"/>
      <c r="SY71" s="19"/>
      <c r="SZ71" s="19"/>
      <c r="TA71" s="19"/>
      <c r="TB71" s="19"/>
      <c r="TC71" s="19"/>
      <c r="TD71" s="19"/>
      <c r="TE71" s="19"/>
      <c r="TF71" s="19"/>
      <c r="TG71" s="19"/>
      <c r="TH71" s="19"/>
      <c r="TI71" s="19"/>
      <c r="TJ71" s="19"/>
      <c r="TK71" s="19"/>
      <c r="TL71" s="19"/>
      <c r="TM71" s="19"/>
      <c r="TN71" s="19"/>
      <c r="TO71" s="19"/>
      <c r="TP71" s="19"/>
      <c r="TQ71" s="19"/>
      <c r="TR71" s="19"/>
      <c r="TS71" s="19"/>
      <c r="TT71" s="19"/>
      <c r="TU71" s="19"/>
      <c r="TV71" s="19"/>
      <c r="TW71" s="19"/>
      <c r="TX71" s="19"/>
      <c r="TY71" s="19"/>
      <c r="TZ71" s="19"/>
      <c r="UA71" s="19"/>
      <c r="UB71" s="19"/>
      <c r="UC71" s="19"/>
      <c r="UD71" s="19"/>
      <c r="UE71" s="19"/>
      <c r="UF71" s="19"/>
      <c r="UG71" s="19"/>
      <c r="UH71" s="19"/>
      <c r="UI71" s="19"/>
      <c r="UJ71" s="19"/>
      <c r="UK71" s="19"/>
      <c r="UL71" s="19"/>
      <c r="UM71" s="19"/>
      <c r="UN71" s="19"/>
      <c r="UO71" s="19"/>
      <c r="UP71" s="19"/>
      <c r="UQ71" s="19"/>
      <c r="UR71" s="19"/>
      <c r="US71" s="19"/>
      <c r="UT71" s="19"/>
      <c r="UU71" s="19"/>
      <c r="UV71" s="19"/>
      <c r="UW71" s="19"/>
      <c r="UX71" s="19"/>
      <c r="UY71" s="19"/>
      <c r="UZ71" s="19"/>
      <c r="VA71" s="19"/>
      <c r="VB71" s="19"/>
      <c r="VC71" s="19"/>
      <c r="VD71" s="19"/>
      <c r="VE71" s="19"/>
      <c r="VF71" s="19"/>
      <c r="VG71" s="19"/>
      <c r="VH71" s="19"/>
      <c r="VI71" s="19"/>
      <c r="VJ71" s="19"/>
      <c r="VK71" s="19"/>
      <c r="VL71" s="19"/>
      <c r="VM71" s="19"/>
      <c r="VN71" s="19"/>
      <c r="VO71" s="19"/>
      <c r="VP71" s="19"/>
      <c r="VQ71" s="19"/>
      <c r="VR71" s="19"/>
      <c r="VS71" s="19"/>
      <c r="VT71" s="19"/>
      <c r="VU71" s="19"/>
      <c r="VV71" s="19"/>
      <c r="VW71" s="19"/>
      <c r="VX71" s="19"/>
      <c r="VY71" s="19"/>
      <c r="VZ71" s="19"/>
      <c r="WA71" s="19"/>
      <c r="WB71" s="19"/>
      <c r="WC71" s="19"/>
      <c r="WD71" s="19"/>
      <c r="WE71" s="19"/>
      <c r="WF71" s="19"/>
      <c r="WG71" s="19"/>
      <c r="WH71" s="19"/>
      <c r="WI71" s="19"/>
      <c r="WJ71" s="19"/>
      <c r="WK71" s="19"/>
      <c r="WL71" s="19"/>
      <c r="WM71" s="19"/>
      <c r="WN71" s="19"/>
      <c r="WO71" s="19"/>
      <c r="WP71" s="19"/>
      <c r="WQ71" s="19"/>
      <c r="WR71" s="19"/>
      <c r="WS71" s="19"/>
      <c r="WT71" s="19"/>
      <c r="WU71" s="19"/>
      <c r="WV71" s="19"/>
      <c r="WW71" s="19"/>
      <c r="WX71" s="19"/>
      <c r="WY71" s="19"/>
      <c r="WZ71" s="19"/>
      <c r="XA71" s="19"/>
      <c r="XB71" s="19"/>
      <c r="XC71" s="19"/>
      <c r="XD71" s="19"/>
      <c r="XE71" s="19"/>
      <c r="XF71" s="19"/>
      <c r="XG71" s="19"/>
      <c r="XH71" s="19"/>
      <c r="XI71" s="19"/>
      <c r="XJ71" s="19"/>
      <c r="XK71" s="19"/>
      <c r="XL71" s="19"/>
      <c r="XM71" s="19"/>
      <c r="XN71" s="19"/>
      <c r="XO71" s="19"/>
      <c r="XP71" s="19"/>
      <c r="XQ71" s="19"/>
      <c r="XR71" s="19"/>
      <c r="XS71" s="19"/>
      <c r="XT71" s="19"/>
      <c r="XU71" s="19"/>
      <c r="XV71" s="19"/>
      <c r="XW71" s="19"/>
      <c r="XX71" s="19"/>
      <c r="XY71" s="19"/>
      <c r="XZ71" s="19"/>
      <c r="YA71" s="19"/>
      <c r="YB71" s="19"/>
      <c r="YC71" s="19"/>
      <c r="YD71" s="19"/>
      <c r="YE71" s="19"/>
      <c r="YF71" s="19"/>
      <c r="YG71" s="19"/>
      <c r="YH71" s="19"/>
      <c r="YI71" s="19"/>
      <c r="YJ71" s="19"/>
      <c r="YK71" s="19"/>
      <c r="YL71" s="19"/>
      <c r="YM71" s="19"/>
      <c r="YN71" s="19"/>
      <c r="YO71" s="19"/>
      <c r="YP71" s="19"/>
      <c r="YQ71" s="19"/>
      <c r="YR71" s="19"/>
      <c r="YS71" s="19"/>
      <c r="YT71" s="19"/>
      <c r="YU71" s="19"/>
      <c r="YV71" s="19"/>
      <c r="YW71" s="19"/>
      <c r="YX71" s="19"/>
      <c r="YY71" s="19"/>
      <c r="YZ71" s="19"/>
      <c r="ZA71" s="19"/>
      <c r="ZB71" s="19"/>
      <c r="ZC71" s="19"/>
      <c r="ZD71" s="19"/>
      <c r="ZE71" s="19"/>
      <c r="ZF71" s="19"/>
      <c r="ZG71" s="19"/>
      <c r="ZH71" s="19"/>
      <c r="ZI71" s="19"/>
      <c r="ZJ71" s="19"/>
      <c r="ZK71" s="19"/>
      <c r="ZL71" s="19"/>
      <c r="ZM71" s="19"/>
      <c r="ZN71" s="19"/>
      <c r="ZO71" s="19"/>
      <c r="ZP71" s="19"/>
      <c r="ZQ71" s="19"/>
      <c r="ZR71" s="19"/>
      <c r="ZS71" s="19"/>
      <c r="ZT71" s="19"/>
      <c r="ZU71" s="19"/>
      <c r="ZV71" s="19"/>
      <c r="ZW71" s="19"/>
      <c r="ZX71" s="19"/>
      <c r="ZY71" s="19"/>
      <c r="ZZ71" s="19"/>
      <c r="AAA71" s="19"/>
      <c r="AAB71" s="19"/>
      <c r="AAC71" s="19"/>
      <c r="AAD71" s="19"/>
      <c r="AAE71" s="19"/>
      <c r="AAF71" s="19"/>
      <c r="AAG71" s="19"/>
      <c r="AAH71" s="19"/>
      <c r="AAI71" s="19"/>
      <c r="AAJ71" s="19"/>
      <c r="AAK71" s="19"/>
      <c r="AAL71" s="19"/>
      <c r="AAM71" s="19"/>
      <c r="AAN71" s="19"/>
      <c r="AAO71" s="19"/>
      <c r="AAP71" s="19"/>
      <c r="AAQ71" s="19"/>
      <c r="AAR71" s="19"/>
      <c r="AAS71" s="19"/>
      <c r="AAT71" s="19"/>
      <c r="AAU71" s="19"/>
      <c r="AAV71" s="19"/>
      <c r="AAW71" s="19"/>
      <c r="AAX71" s="19"/>
      <c r="AAY71" s="19"/>
      <c r="AAZ71" s="19"/>
      <c r="ABA71" s="19"/>
      <c r="ABB71" s="19"/>
      <c r="ABC71" s="19"/>
      <c r="ABD71" s="19"/>
      <c r="ABE71" s="19"/>
      <c r="ABF71" s="19"/>
      <c r="ABG71" s="19"/>
      <c r="ABH71" s="19"/>
      <c r="ABI71" s="19"/>
      <c r="ABJ71" s="19"/>
      <c r="ABK71" s="19"/>
      <c r="ABL71" s="19"/>
      <c r="ABM71" s="19"/>
      <c r="ABN71" s="19"/>
      <c r="ABO71" s="19"/>
      <c r="ABP71" s="19"/>
      <c r="ABQ71" s="19"/>
      <c r="ABR71" s="19"/>
      <c r="ABS71" s="19"/>
      <c r="ABT71" s="19"/>
      <c r="ABU71" s="19"/>
      <c r="ABV71" s="19"/>
      <c r="ABW71" s="19"/>
      <c r="ABX71" s="19"/>
      <c r="ABY71" s="19"/>
      <c r="ABZ71" s="19"/>
      <c r="ACA71" s="19"/>
      <c r="ACB71" s="19"/>
      <c r="ACC71" s="19"/>
      <c r="ACD71" s="19"/>
      <c r="ACE71" s="19"/>
      <c r="ACF71" s="19"/>
      <c r="ACG71" s="19"/>
      <c r="ACH71" s="19"/>
      <c r="ACI71" s="19"/>
      <c r="ACJ71" s="19"/>
      <c r="ACK71" s="19"/>
      <c r="ACL71" s="19"/>
      <c r="ACM71" s="19"/>
      <c r="ACN71" s="19"/>
      <c r="ACO71" s="19"/>
      <c r="ACP71" s="19"/>
      <c r="ACQ71" s="19"/>
      <c r="ACR71" s="19"/>
      <c r="ACS71" s="19"/>
      <c r="ACT71" s="19"/>
      <c r="ACU71" s="19"/>
      <c r="ACV71" s="19"/>
      <c r="ACW71" s="19"/>
      <c r="ACX71" s="19"/>
      <c r="ACY71" s="19"/>
      <c r="ACZ71" s="19"/>
      <c r="ADA71" s="19"/>
      <c r="ADB71" s="19"/>
      <c r="ADC71" s="19"/>
      <c r="ADD71" s="19"/>
      <c r="ADE71" s="19"/>
      <c r="ADF71" s="19"/>
      <c r="ADG71" s="19"/>
      <c r="ADH71" s="19"/>
      <c r="ADI71" s="19"/>
      <c r="ADJ71" s="19"/>
      <c r="ADK71" s="19"/>
      <c r="ADL71" s="19"/>
      <c r="ADM71" s="19"/>
      <c r="ADN71" s="19"/>
      <c r="ADO71" s="19"/>
      <c r="ADP71" s="19"/>
      <c r="ADQ71" s="19"/>
      <c r="ADR71" s="19"/>
      <c r="ADS71" s="19"/>
      <c r="ADT71" s="19"/>
      <c r="ADU71" s="19"/>
      <c r="ADV71" s="19"/>
      <c r="ADW71" s="19"/>
      <c r="ADX71" s="19"/>
      <c r="ADY71" s="19"/>
      <c r="ADZ71" s="19"/>
      <c r="AEA71" s="19"/>
      <c r="AEB71" s="19"/>
      <c r="AEC71" s="19"/>
      <c r="AED71" s="19"/>
      <c r="AEE71" s="19"/>
      <c r="AEF71" s="19"/>
      <c r="AEG71" s="19"/>
      <c r="AEH71" s="19"/>
      <c r="AEI71" s="19"/>
      <c r="AEJ71" s="19"/>
      <c r="AEK71" s="19"/>
      <c r="AEL71" s="19"/>
      <c r="AEM71" s="19"/>
      <c r="AEN71" s="19"/>
      <c r="AEO71" s="19"/>
      <c r="AEP71" s="19"/>
      <c r="AEQ71" s="19"/>
      <c r="AER71" s="19"/>
      <c r="AES71" s="19"/>
      <c r="AET71" s="19"/>
      <c r="AEU71" s="19"/>
      <c r="AEV71" s="19"/>
      <c r="AEW71" s="19"/>
      <c r="AEX71" s="19"/>
      <c r="AEY71" s="19"/>
      <c r="AEZ71" s="19"/>
      <c r="AFA71" s="19"/>
      <c r="AFB71" s="19"/>
      <c r="AFC71" s="19"/>
      <c r="AFD71" s="19"/>
      <c r="AFE71" s="19"/>
      <c r="AFF71" s="19"/>
      <c r="AFG71" s="19"/>
      <c r="AFH71" s="19"/>
      <c r="AFI71" s="19"/>
      <c r="AFJ71" s="19"/>
      <c r="AFK71" s="19"/>
      <c r="AFL71" s="19"/>
      <c r="AFM71" s="19"/>
      <c r="AFN71" s="19"/>
      <c r="AFO71" s="19"/>
      <c r="AFP71" s="19"/>
      <c r="AFQ71" s="19"/>
      <c r="AFR71" s="19"/>
      <c r="AFS71" s="19"/>
      <c r="AFT71" s="19"/>
      <c r="AFU71" s="19"/>
      <c r="AFV71" s="19"/>
      <c r="AFW71" s="19"/>
      <c r="AFX71" s="19"/>
      <c r="AFY71" s="19"/>
      <c r="AFZ71" s="19"/>
      <c r="AGA71" s="19"/>
      <c r="AGB71" s="19"/>
      <c r="AGC71" s="19"/>
      <c r="AGD71" s="19"/>
      <c r="AGE71" s="19"/>
      <c r="AGF71" s="19"/>
      <c r="AGG71" s="19"/>
      <c r="AGH71" s="19"/>
      <c r="AGI71" s="19"/>
      <c r="AGJ71" s="19"/>
      <c r="AGK71" s="19"/>
      <c r="AGL71" s="19"/>
      <c r="AGM71" s="19"/>
      <c r="AGN71" s="19"/>
      <c r="AGO71" s="19"/>
      <c r="AGP71" s="19"/>
      <c r="AGQ71" s="19"/>
      <c r="AGR71" s="19"/>
      <c r="AGS71" s="19"/>
      <c r="AGT71" s="19"/>
      <c r="AGU71" s="19"/>
      <c r="AGV71" s="19"/>
      <c r="AGW71" s="19"/>
      <c r="AGX71" s="19"/>
      <c r="AGY71" s="19"/>
      <c r="AGZ71" s="19"/>
      <c r="AHA71" s="19"/>
      <c r="AHB71" s="19"/>
      <c r="AHC71" s="19"/>
      <c r="AHD71" s="19"/>
      <c r="AHE71" s="19"/>
      <c r="AHF71" s="19"/>
      <c r="AHG71" s="19"/>
      <c r="AHH71" s="19"/>
      <c r="AHI71" s="19"/>
      <c r="AHJ71" s="19"/>
      <c r="AHK71" s="19"/>
      <c r="AHL71" s="19"/>
      <c r="AHM71" s="19"/>
      <c r="AHN71" s="19"/>
      <c r="AHO71" s="19"/>
      <c r="AHP71" s="19"/>
      <c r="AHQ71" s="19"/>
      <c r="AHR71" s="19"/>
      <c r="AHS71" s="19"/>
      <c r="AHT71" s="19"/>
      <c r="AHU71" s="19"/>
      <c r="AHV71" s="19"/>
      <c r="AHW71" s="19"/>
      <c r="AHX71" s="19"/>
      <c r="AHY71" s="19"/>
      <c r="AHZ71" s="19"/>
      <c r="AIA71" s="19"/>
      <c r="AIB71" s="19"/>
      <c r="AIC71" s="19"/>
      <c r="AID71" s="19"/>
      <c r="AIE71" s="19"/>
      <c r="AIF71" s="19"/>
      <c r="AIG71" s="19"/>
      <c r="AIH71" s="19"/>
      <c r="AII71" s="19"/>
      <c r="AIJ71" s="19"/>
      <c r="AIK71" s="19"/>
      <c r="AIL71" s="19"/>
      <c r="AIM71" s="19"/>
      <c r="AIN71" s="19"/>
      <c r="AIO71" s="19"/>
      <c r="AIP71" s="19"/>
      <c r="AIQ71" s="19"/>
      <c r="AIR71" s="19"/>
      <c r="AIS71" s="19"/>
      <c r="AIT71" s="19"/>
      <c r="AIU71" s="19"/>
      <c r="AIV71" s="19"/>
      <c r="AIW71" s="19"/>
      <c r="AIX71" s="19"/>
      <c r="AIY71" s="19"/>
      <c r="AIZ71" s="19"/>
      <c r="AJA71" s="19"/>
      <c r="AJB71" s="19"/>
      <c r="AJC71" s="19"/>
      <c r="AJD71" s="19"/>
      <c r="AJE71" s="19"/>
      <c r="AJF71" s="19"/>
      <c r="AJG71" s="19"/>
      <c r="AJH71" s="19"/>
      <c r="AJI71" s="19"/>
      <c r="AJJ71" s="19"/>
      <c r="AJK71" s="19"/>
      <c r="AJL71" s="19"/>
      <c r="AJM71" s="19"/>
      <c r="AJN71" s="19"/>
      <c r="AJO71" s="19"/>
      <c r="AJP71" s="19"/>
      <c r="AJQ71" s="19"/>
      <c r="AJR71" s="19"/>
      <c r="AJS71" s="19"/>
      <c r="AJT71" s="19"/>
      <c r="AJU71" s="19"/>
      <c r="AJV71" s="19"/>
      <c r="AJW71" s="19"/>
      <c r="AJX71" s="19"/>
      <c r="AJY71" s="19"/>
      <c r="AJZ71" s="19"/>
      <c r="AKA71" s="19"/>
      <c r="AKB71" s="19"/>
      <c r="AKC71" s="19"/>
      <c r="AKD71" s="19"/>
      <c r="AKE71" s="19"/>
      <c r="AKF71" s="19"/>
      <c r="AKG71" s="19"/>
      <c r="AKH71" s="19"/>
      <c r="AKI71" s="19"/>
      <c r="AKJ71" s="19"/>
      <c r="AKK71" s="19"/>
      <c r="AKL71" s="19"/>
      <c r="AKM71" s="19"/>
      <c r="AKN71" s="19"/>
      <c r="AKO71" s="19"/>
      <c r="AKP71" s="19"/>
      <c r="AKQ71" s="19"/>
      <c r="AKR71" s="19"/>
      <c r="AKS71" s="19"/>
      <c r="AKT71" s="19"/>
      <c r="AKU71" s="19"/>
      <c r="AKV71" s="19"/>
      <c r="AKW71" s="19"/>
      <c r="AKX71" s="19"/>
      <c r="AKY71" s="19"/>
      <c r="AKZ71" s="19"/>
      <c r="ALA71" s="19"/>
      <c r="ALB71" s="19"/>
      <c r="ALC71" s="19"/>
      <c r="ALD71" s="19"/>
      <c r="ALE71" s="19"/>
      <c r="ALF71" s="19"/>
      <c r="ALG71" s="19"/>
      <c r="ALH71" s="19"/>
      <c r="ALI71" s="19"/>
      <c r="ALJ71" s="19"/>
      <c r="ALK71" s="19"/>
      <c r="ALL71" s="19"/>
      <c r="ALM71" s="19"/>
      <c r="ALN71" s="19"/>
      <c r="ALO71" s="19"/>
      <c r="ALP71" s="19"/>
      <c r="ALQ71" s="19"/>
      <c r="ALR71" s="19"/>
      <c r="ALS71" s="19"/>
      <c r="ALT71" s="19"/>
      <c r="ALU71" s="19"/>
      <c r="ALV71" s="19"/>
      <c r="ALW71" s="19"/>
      <c r="ALX71" s="19"/>
      <c r="ALY71" s="19"/>
      <c r="ALZ71" s="19"/>
      <c r="AMA71" s="19"/>
      <c r="AMB71" s="19"/>
      <c r="AMC71" s="19"/>
      <c r="AMD71" s="19"/>
      <c r="AME71" s="19"/>
      <c r="AMF71" s="19"/>
      <c r="AMG71" s="19"/>
      <c r="AMH71" s="19"/>
      <c r="AMI71" s="19"/>
    </row>
    <row r="72" s="3" customFormat="1" ht="35" customHeight="1" spans="1:12">
      <c r="A72" s="20"/>
      <c r="B72" s="20"/>
      <c r="C72" s="21"/>
      <c r="D72" s="21"/>
      <c r="E72" s="22"/>
      <c r="F72" s="22"/>
      <c r="G72" s="23"/>
      <c r="H72" s="24"/>
      <c r="I72" s="24"/>
      <c r="J72" s="24"/>
      <c r="K72" s="24"/>
      <c r="L72" s="24"/>
    </row>
    <row r="73" s="3" customFormat="1" ht="35" customHeight="1" spans="1:12">
      <c r="A73" s="20"/>
      <c r="B73" s="20"/>
      <c r="C73" s="21"/>
      <c r="D73" s="21"/>
      <c r="E73" s="22"/>
      <c r="F73" s="22"/>
      <c r="G73" s="23"/>
      <c r="H73" s="24"/>
      <c r="I73" s="24"/>
      <c r="J73" s="24"/>
      <c r="K73" s="24"/>
      <c r="L73" s="24"/>
    </row>
    <row r="74" s="3" customFormat="1" ht="35" customHeight="1" spans="1:12">
      <c r="A74" s="20"/>
      <c r="B74" s="20"/>
      <c r="C74" s="21"/>
      <c r="D74" s="21"/>
      <c r="E74" s="22"/>
      <c r="F74" s="22"/>
      <c r="G74" s="23"/>
      <c r="H74" s="24"/>
      <c r="I74" s="24"/>
      <c r="J74" s="24"/>
      <c r="K74" s="24"/>
      <c r="L74" s="24"/>
    </row>
    <row r="75" s="3" customFormat="1" ht="35" customHeight="1" spans="1:12">
      <c r="A75" s="20"/>
      <c r="B75" s="20"/>
      <c r="C75" s="21"/>
      <c r="D75" s="21"/>
      <c r="E75" s="22"/>
      <c r="F75" s="22"/>
      <c r="G75" s="23"/>
      <c r="H75" s="24"/>
      <c r="I75" s="24"/>
      <c r="J75" s="24"/>
      <c r="K75" s="24"/>
      <c r="L75" s="24"/>
    </row>
    <row r="76" s="3" customFormat="1" ht="35" customHeight="1" spans="1:12">
      <c r="A76" s="20"/>
      <c r="B76" s="20"/>
      <c r="C76" s="21"/>
      <c r="D76" s="21"/>
      <c r="E76" s="22"/>
      <c r="F76" s="22"/>
      <c r="G76" s="23"/>
      <c r="H76" s="24"/>
      <c r="I76" s="24"/>
      <c r="J76" s="24"/>
      <c r="K76" s="24"/>
      <c r="L76" s="24"/>
    </row>
    <row r="77" s="3" customFormat="1" ht="35" customHeight="1" spans="1:12">
      <c r="A77" s="20"/>
      <c r="B77" s="20"/>
      <c r="C77" s="21"/>
      <c r="D77" s="21"/>
      <c r="E77" s="22"/>
      <c r="F77" s="25"/>
      <c r="G77" s="23"/>
      <c r="H77" s="24"/>
      <c r="I77" s="24"/>
      <c r="J77" s="24"/>
      <c r="K77" s="24"/>
      <c r="L77" s="24"/>
    </row>
    <row r="78" s="3" customFormat="1" ht="35" customHeight="1" spans="1:12">
      <c r="A78" s="20"/>
      <c r="B78" s="20"/>
      <c r="C78" s="21"/>
      <c r="D78" s="21"/>
      <c r="E78" s="22"/>
      <c r="F78" s="22"/>
      <c r="G78" s="23"/>
      <c r="H78" s="24"/>
      <c r="I78" s="24"/>
      <c r="J78" s="24"/>
      <c r="K78" s="24"/>
      <c r="L78" s="24"/>
    </row>
    <row r="79" s="3" customFormat="1" ht="35" customHeight="1" spans="1:12">
      <c r="A79" s="20"/>
      <c r="B79" s="20"/>
      <c r="C79" s="21"/>
      <c r="D79" s="21"/>
      <c r="E79" s="22"/>
      <c r="F79" s="22"/>
      <c r="G79" s="23"/>
      <c r="H79" s="24"/>
      <c r="I79" s="24"/>
      <c r="J79" s="24"/>
      <c r="K79" s="24"/>
      <c r="L79" s="24"/>
    </row>
    <row r="80" s="3" customFormat="1" ht="35" customHeight="1" spans="1:12">
      <c r="A80" s="20"/>
      <c r="B80" s="20"/>
      <c r="C80" s="21"/>
      <c r="D80" s="21"/>
      <c r="E80" s="22"/>
      <c r="F80" s="22"/>
      <c r="G80" s="23"/>
      <c r="H80" s="24"/>
      <c r="I80" s="24"/>
      <c r="J80" s="24"/>
      <c r="K80" s="24"/>
      <c r="L80" s="24"/>
    </row>
    <row r="81" s="3" customFormat="1" ht="35" customHeight="1" spans="1:12">
      <c r="A81" s="20"/>
      <c r="B81" s="20"/>
      <c r="C81" s="21"/>
      <c r="D81" s="21"/>
      <c r="E81" s="22"/>
      <c r="F81" s="22"/>
      <c r="G81" s="23"/>
      <c r="H81" s="24"/>
      <c r="I81" s="24"/>
      <c r="J81" s="24"/>
      <c r="K81" s="24"/>
      <c r="L81" s="24"/>
    </row>
    <row r="82" s="3" customFormat="1" ht="35" customHeight="1" spans="1:12">
      <c r="A82" s="20"/>
      <c r="B82" s="20"/>
      <c r="C82" s="21"/>
      <c r="D82" s="21"/>
      <c r="E82" s="22"/>
      <c r="F82" s="22"/>
      <c r="G82" s="23"/>
      <c r="H82" s="24"/>
      <c r="I82" s="24"/>
      <c r="J82" s="24"/>
      <c r="K82" s="24"/>
      <c r="L82" s="24"/>
    </row>
    <row r="83" s="3" customFormat="1" ht="35" customHeight="1" spans="1:12">
      <c r="A83" s="20"/>
      <c r="B83" s="20"/>
      <c r="C83" s="21"/>
      <c r="D83" s="21"/>
      <c r="E83" s="22"/>
      <c r="F83" s="22"/>
      <c r="G83" s="23"/>
      <c r="H83" s="24"/>
      <c r="I83" s="24"/>
      <c r="J83" s="24"/>
      <c r="K83" s="24"/>
      <c r="L83" s="24"/>
    </row>
    <row r="84" s="3" customFormat="1" ht="35" customHeight="1" spans="1:12">
      <c r="A84" s="20"/>
      <c r="B84" s="20"/>
      <c r="C84" s="21"/>
      <c r="D84" s="21"/>
      <c r="E84" s="22"/>
      <c r="F84" s="22"/>
      <c r="G84" s="23"/>
      <c r="H84" s="24"/>
      <c r="I84" s="24"/>
      <c r="J84" s="24"/>
      <c r="K84" s="24"/>
      <c r="L84" s="24"/>
    </row>
    <row r="85" s="3" customFormat="1" ht="35" customHeight="1" spans="1:12">
      <c r="A85" s="20"/>
      <c r="B85" s="20"/>
      <c r="C85" s="21"/>
      <c r="D85" s="21"/>
      <c r="E85" s="22"/>
      <c r="F85" s="22"/>
      <c r="G85" s="23"/>
      <c r="H85" s="24"/>
      <c r="I85" s="24"/>
      <c r="J85" s="24"/>
      <c r="K85" s="24"/>
      <c r="L85" s="24"/>
    </row>
    <row r="86" s="3" customFormat="1" ht="35" customHeight="1" spans="1:12">
      <c r="A86" s="20"/>
      <c r="B86" s="20"/>
      <c r="C86" s="21"/>
      <c r="D86" s="21"/>
      <c r="E86" s="22"/>
      <c r="F86" s="22"/>
      <c r="G86" s="23"/>
      <c r="H86" s="24"/>
      <c r="I86" s="24"/>
      <c r="J86" s="24"/>
      <c r="K86" s="24"/>
      <c r="L86" s="24"/>
    </row>
    <row r="87" s="3" customFormat="1" ht="35" customHeight="1" spans="1:12">
      <c r="A87" s="20"/>
      <c r="B87" s="20"/>
      <c r="C87" s="21"/>
      <c r="D87" s="21"/>
      <c r="E87" s="22"/>
      <c r="F87" s="22"/>
      <c r="G87" s="23"/>
      <c r="H87" s="24"/>
      <c r="I87" s="24"/>
      <c r="J87" s="24"/>
      <c r="K87" s="24"/>
      <c r="L87" s="24"/>
    </row>
    <row r="88" s="3" customFormat="1" ht="35" customHeight="1" spans="1:12">
      <c r="A88" s="20"/>
      <c r="B88" s="20"/>
      <c r="C88" s="21"/>
      <c r="D88" s="21"/>
      <c r="E88" s="22"/>
      <c r="F88" s="22"/>
      <c r="G88" s="23"/>
      <c r="H88" s="24"/>
      <c r="I88" s="24"/>
      <c r="J88" s="24"/>
      <c r="K88" s="24"/>
      <c r="L88" s="24"/>
    </row>
    <row r="89" s="3" customFormat="1" ht="35" customHeight="1" spans="1:12">
      <c r="A89" s="20"/>
      <c r="B89" s="20"/>
      <c r="C89" s="21"/>
      <c r="D89" s="21"/>
      <c r="E89" s="22"/>
      <c r="F89" s="22"/>
      <c r="G89" s="23"/>
      <c r="H89" s="24"/>
      <c r="I89" s="24"/>
      <c r="J89" s="24"/>
      <c r="K89" s="24"/>
      <c r="L89" s="24"/>
    </row>
    <row r="90" s="3" customFormat="1" ht="35" customHeight="1" spans="1:12">
      <c r="A90" s="20"/>
      <c r="B90" s="20"/>
      <c r="C90" s="21"/>
      <c r="D90" s="21"/>
      <c r="E90" s="22"/>
      <c r="F90" s="22"/>
      <c r="G90" s="23"/>
      <c r="H90" s="24"/>
      <c r="I90" s="24"/>
      <c r="J90" s="24"/>
      <c r="K90" s="24"/>
      <c r="L90" s="24"/>
    </row>
    <row r="91" s="3" customFormat="1" ht="35" customHeight="1" spans="1:12">
      <c r="A91" s="20"/>
      <c r="B91" s="20"/>
      <c r="C91" s="21"/>
      <c r="D91" s="21"/>
      <c r="E91" s="22"/>
      <c r="F91" s="22"/>
      <c r="G91" s="23"/>
      <c r="H91" s="24"/>
      <c r="I91" s="24"/>
      <c r="J91" s="24"/>
      <c r="K91" s="24"/>
      <c r="L91" s="24"/>
    </row>
    <row r="92" s="3" customFormat="1" ht="35" customHeight="1" spans="1:12">
      <c r="A92" s="20"/>
      <c r="B92" s="20"/>
      <c r="C92" s="21"/>
      <c r="D92" s="21"/>
      <c r="E92" s="22"/>
      <c r="F92" s="22"/>
      <c r="G92" s="23"/>
      <c r="H92" s="24"/>
      <c r="I92" s="24"/>
      <c r="J92" s="24"/>
      <c r="K92" s="24"/>
      <c r="L92" s="24"/>
    </row>
    <row r="93" s="3" customFormat="1" ht="35" customHeight="1" spans="1:12">
      <c r="A93" s="20"/>
      <c r="B93" s="20"/>
      <c r="C93" s="21"/>
      <c r="D93" s="21"/>
      <c r="E93" s="22"/>
      <c r="F93" s="22"/>
      <c r="G93" s="23"/>
      <c r="H93" s="24"/>
      <c r="I93" s="24"/>
      <c r="J93" s="24"/>
      <c r="K93" s="24"/>
      <c r="L93" s="24"/>
    </row>
    <row r="94" s="3" customFormat="1" ht="35" customHeight="1" spans="1:12">
      <c r="A94" s="20"/>
      <c r="B94" s="20"/>
      <c r="C94" s="21"/>
      <c r="D94" s="21"/>
      <c r="E94" s="22"/>
      <c r="F94" s="22"/>
      <c r="G94" s="23"/>
      <c r="H94" s="24"/>
      <c r="I94" s="24"/>
      <c r="J94" s="24"/>
      <c r="K94" s="24"/>
      <c r="L94" s="24"/>
    </row>
    <row r="95" s="3" customFormat="1" ht="35" customHeight="1" spans="1:12">
      <c r="A95" s="20"/>
      <c r="B95" s="20"/>
      <c r="C95" s="21"/>
      <c r="D95" s="21"/>
      <c r="E95" s="22"/>
      <c r="F95" s="22"/>
      <c r="G95" s="23"/>
      <c r="H95" s="24"/>
      <c r="I95" s="24"/>
      <c r="J95" s="24"/>
      <c r="K95" s="24"/>
      <c r="L95" s="24"/>
    </row>
    <row r="96" s="3" customFormat="1" ht="35" customHeight="1" spans="1:12">
      <c r="A96" s="20"/>
      <c r="B96" s="20"/>
      <c r="C96" s="21"/>
      <c r="D96" s="21"/>
      <c r="E96" s="22"/>
      <c r="F96" s="22"/>
      <c r="G96" s="23"/>
      <c r="H96" s="24"/>
      <c r="I96" s="24"/>
      <c r="J96" s="24"/>
      <c r="K96" s="24"/>
      <c r="L96" s="24"/>
    </row>
    <row r="97" s="3" customFormat="1" ht="35" customHeight="1" spans="1:12">
      <c r="A97" s="20"/>
      <c r="B97" s="20"/>
      <c r="C97" s="21"/>
      <c r="D97" s="21"/>
      <c r="E97" s="22"/>
      <c r="F97" s="22"/>
      <c r="G97" s="23"/>
      <c r="H97" s="24"/>
      <c r="I97" s="24"/>
      <c r="J97" s="24"/>
      <c r="K97" s="24"/>
      <c r="L97" s="24"/>
    </row>
    <row r="98" s="3" customFormat="1" ht="35" customHeight="1" spans="1:12">
      <c r="A98" s="31"/>
      <c r="B98" s="31"/>
      <c r="C98" s="32"/>
      <c r="D98" s="31"/>
      <c r="E98" s="33"/>
      <c r="F98" s="34"/>
      <c r="G98" s="23"/>
      <c r="H98" s="24"/>
      <c r="I98" s="24"/>
      <c r="J98" s="24"/>
      <c r="K98" s="24"/>
      <c r="L98" s="24"/>
    </row>
    <row r="99" s="3" customFormat="1" ht="35" customHeight="1" spans="1:12">
      <c r="A99" s="31"/>
      <c r="B99" s="31"/>
      <c r="C99" s="32"/>
      <c r="D99" s="31"/>
      <c r="E99" s="33"/>
      <c r="F99" s="34"/>
      <c r="G99" s="23"/>
      <c r="H99" s="24"/>
      <c r="I99" s="24"/>
      <c r="J99" s="24"/>
      <c r="K99" s="24"/>
      <c r="L99" s="24"/>
    </row>
    <row r="100" s="3" customFormat="1" ht="35" customHeight="1" spans="1:12">
      <c r="A100" s="31"/>
      <c r="B100" s="31"/>
      <c r="C100" s="32"/>
      <c r="D100" s="31"/>
      <c r="E100" s="33"/>
      <c r="F100" s="34"/>
      <c r="G100" s="23"/>
      <c r="H100" s="24"/>
      <c r="I100" s="24"/>
      <c r="J100" s="24"/>
      <c r="K100" s="24"/>
      <c r="L100" s="24"/>
    </row>
    <row r="101" s="3" customFormat="1" ht="35" customHeight="1" spans="1:12">
      <c r="A101" s="20"/>
      <c r="B101" s="20"/>
      <c r="C101" s="21"/>
      <c r="D101" s="21"/>
      <c r="E101" s="22"/>
      <c r="F101" s="22"/>
      <c r="G101" s="35"/>
      <c r="H101" s="35"/>
      <c r="I101" s="35"/>
      <c r="J101" s="35"/>
      <c r="K101" s="35"/>
      <c r="L101" s="35"/>
    </row>
    <row r="102" s="3" customFormat="1" ht="35" customHeight="1" spans="1:12">
      <c r="A102" s="20"/>
      <c r="B102" s="20"/>
      <c r="C102" s="21"/>
      <c r="D102" s="21"/>
      <c r="E102" s="22"/>
      <c r="F102" s="22"/>
      <c r="G102" s="35"/>
      <c r="H102" s="35"/>
      <c r="I102" s="35"/>
      <c r="J102" s="35"/>
      <c r="K102" s="35"/>
      <c r="L102" s="35"/>
    </row>
    <row r="103" s="3" customFormat="1" ht="35" customHeight="1" spans="1:12">
      <c r="A103" s="20"/>
      <c r="B103" s="20"/>
      <c r="C103" s="21"/>
      <c r="D103" s="21"/>
      <c r="E103" s="22"/>
      <c r="F103" s="22"/>
      <c r="G103" s="35"/>
      <c r="H103" s="35"/>
      <c r="I103" s="35"/>
      <c r="J103" s="35"/>
      <c r="K103" s="35"/>
      <c r="L103" s="35"/>
    </row>
    <row r="104" s="3" customFormat="1" ht="35" customHeight="1" spans="1:12">
      <c r="A104" s="31"/>
      <c r="B104" s="31"/>
      <c r="C104" s="32"/>
      <c r="D104" s="31"/>
      <c r="E104" s="33"/>
      <c r="F104" s="34"/>
      <c r="G104" s="35"/>
      <c r="H104" s="35"/>
      <c r="I104" s="35"/>
      <c r="J104" s="35"/>
      <c r="K104" s="35"/>
      <c r="L104" s="35"/>
    </row>
    <row r="105" s="3" customFormat="1" ht="35" customHeight="1" spans="1:12">
      <c r="A105" s="31"/>
      <c r="B105" s="31"/>
      <c r="C105" s="32"/>
      <c r="D105" s="31"/>
      <c r="E105" s="33"/>
      <c r="F105" s="34"/>
      <c r="G105" s="35"/>
      <c r="H105" s="35"/>
      <c r="I105" s="35"/>
      <c r="J105" s="35"/>
      <c r="K105" s="35"/>
      <c r="L105" s="35"/>
    </row>
    <row r="106" s="3" customFormat="1" ht="35" customHeight="1" spans="1:12">
      <c r="A106" s="31"/>
      <c r="B106" s="31"/>
      <c r="C106" s="32"/>
      <c r="D106" s="31"/>
      <c r="E106" s="33"/>
      <c r="F106" s="34"/>
      <c r="G106" s="35"/>
      <c r="H106" s="35"/>
      <c r="I106" s="35"/>
      <c r="J106" s="35"/>
      <c r="K106" s="35"/>
      <c r="L106" s="35"/>
    </row>
    <row r="107" s="4" customFormat="1" ht="35" customHeight="1" spans="1:1023">
      <c r="A107" s="20"/>
      <c r="B107" s="20"/>
      <c r="C107" s="21"/>
      <c r="D107" s="21"/>
      <c r="E107" s="22"/>
      <c r="F107" s="22"/>
      <c r="G107" s="36"/>
      <c r="H107" s="36"/>
      <c r="I107" s="36"/>
      <c r="J107" s="36"/>
      <c r="K107" s="36"/>
      <c r="L107" s="36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  <c r="IV107" s="19"/>
      <c r="IW107" s="19"/>
      <c r="IX107" s="19"/>
      <c r="IY107" s="19"/>
      <c r="IZ107" s="19"/>
      <c r="JA107" s="19"/>
      <c r="JB107" s="19"/>
      <c r="JC107" s="19"/>
      <c r="JD107" s="19"/>
      <c r="JE107" s="19"/>
      <c r="JF107" s="19"/>
      <c r="JG107" s="19"/>
      <c r="JH107" s="19"/>
      <c r="JI107" s="19"/>
      <c r="JJ107" s="19"/>
      <c r="JK107" s="19"/>
      <c r="JL107" s="19"/>
      <c r="JM107" s="19"/>
      <c r="JN107" s="19"/>
      <c r="JO107" s="19"/>
      <c r="JP107" s="19"/>
      <c r="JQ107" s="19"/>
      <c r="JR107" s="19"/>
      <c r="JS107" s="19"/>
      <c r="JT107" s="19"/>
      <c r="JU107" s="19"/>
      <c r="JV107" s="19"/>
      <c r="JW107" s="19"/>
      <c r="JX107" s="19"/>
      <c r="JY107" s="19"/>
      <c r="JZ107" s="19"/>
      <c r="KA107" s="19"/>
      <c r="KB107" s="19"/>
      <c r="KC107" s="19"/>
      <c r="KD107" s="19"/>
      <c r="KE107" s="19"/>
      <c r="KF107" s="19"/>
      <c r="KG107" s="19"/>
      <c r="KH107" s="19"/>
      <c r="KI107" s="19"/>
      <c r="KJ107" s="19"/>
      <c r="KK107" s="19"/>
      <c r="KL107" s="19"/>
      <c r="KM107" s="19"/>
      <c r="KN107" s="19"/>
      <c r="KO107" s="19"/>
      <c r="KP107" s="19"/>
      <c r="KQ107" s="19"/>
      <c r="KR107" s="19"/>
      <c r="KS107" s="19"/>
      <c r="KT107" s="19"/>
      <c r="KU107" s="19"/>
      <c r="KV107" s="19"/>
      <c r="KW107" s="19"/>
      <c r="KX107" s="19"/>
      <c r="KY107" s="19"/>
      <c r="KZ107" s="19"/>
      <c r="LA107" s="19"/>
      <c r="LB107" s="19"/>
      <c r="LC107" s="19"/>
      <c r="LD107" s="19"/>
      <c r="LE107" s="19"/>
      <c r="LF107" s="19"/>
      <c r="LG107" s="19"/>
      <c r="LH107" s="19"/>
      <c r="LI107" s="19"/>
      <c r="LJ107" s="19"/>
      <c r="LK107" s="19"/>
      <c r="LL107" s="19"/>
      <c r="LM107" s="19"/>
      <c r="LN107" s="19"/>
      <c r="LO107" s="19"/>
      <c r="LP107" s="19"/>
      <c r="LQ107" s="19"/>
      <c r="LR107" s="19"/>
      <c r="LS107" s="19"/>
      <c r="LT107" s="19"/>
      <c r="LU107" s="19"/>
      <c r="LV107" s="19"/>
      <c r="LW107" s="19"/>
      <c r="LX107" s="19"/>
      <c r="LY107" s="19"/>
      <c r="LZ107" s="19"/>
      <c r="MA107" s="19"/>
      <c r="MB107" s="19"/>
      <c r="MC107" s="19"/>
      <c r="MD107" s="19"/>
      <c r="ME107" s="19"/>
      <c r="MF107" s="19"/>
      <c r="MG107" s="19"/>
      <c r="MH107" s="19"/>
      <c r="MI107" s="19"/>
      <c r="MJ107" s="19"/>
      <c r="MK107" s="19"/>
      <c r="ML107" s="19"/>
      <c r="MM107" s="19"/>
      <c r="MN107" s="19"/>
      <c r="MO107" s="19"/>
      <c r="MP107" s="19"/>
      <c r="MQ107" s="19"/>
      <c r="MR107" s="19"/>
      <c r="MS107" s="19"/>
      <c r="MT107" s="19"/>
      <c r="MU107" s="19"/>
      <c r="MV107" s="19"/>
      <c r="MW107" s="19"/>
      <c r="MX107" s="19"/>
      <c r="MY107" s="19"/>
      <c r="MZ107" s="19"/>
      <c r="NA107" s="19"/>
      <c r="NB107" s="19"/>
      <c r="NC107" s="19"/>
      <c r="ND107" s="19"/>
      <c r="NE107" s="19"/>
      <c r="NF107" s="19"/>
      <c r="NG107" s="19"/>
      <c r="NH107" s="19"/>
      <c r="NI107" s="19"/>
      <c r="NJ107" s="19"/>
      <c r="NK107" s="19"/>
      <c r="NL107" s="19"/>
      <c r="NM107" s="19"/>
      <c r="NN107" s="19"/>
      <c r="NO107" s="19"/>
      <c r="NP107" s="19"/>
      <c r="NQ107" s="19"/>
      <c r="NR107" s="19"/>
      <c r="NS107" s="19"/>
      <c r="NT107" s="19"/>
      <c r="NU107" s="19"/>
      <c r="NV107" s="19"/>
      <c r="NW107" s="19"/>
      <c r="NX107" s="19"/>
      <c r="NY107" s="19"/>
      <c r="NZ107" s="19"/>
      <c r="OA107" s="19"/>
      <c r="OB107" s="19"/>
      <c r="OC107" s="19"/>
      <c r="OD107" s="19"/>
      <c r="OE107" s="19"/>
      <c r="OF107" s="19"/>
      <c r="OG107" s="19"/>
      <c r="OH107" s="19"/>
      <c r="OI107" s="19"/>
      <c r="OJ107" s="19"/>
      <c r="OK107" s="19"/>
      <c r="OL107" s="19"/>
      <c r="OM107" s="19"/>
      <c r="ON107" s="19"/>
      <c r="OO107" s="19"/>
      <c r="OP107" s="19"/>
      <c r="OQ107" s="19"/>
      <c r="OR107" s="19"/>
      <c r="OS107" s="19"/>
      <c r="OT107" s="19"/>
      <c r="OU107" s="19"/>
      <c r="OV107" s="19"/>
      <c r="OW107" s="19"/>
      <c r="OX107" s="19"/>
      <c r="OY107" s="19"/>
      <c r="OZ107" s="19"/>
      <c r="PA107" s="19"/>
      <c r="PB107" s="19"/>
      <c r="PC107" s="19"/>
      <c r="PD107" s="19"/>
      <c r="PE107" s="19"/>
      <c r="PF107" s="19"/>
      <c r="PG107" s="19"/>
      <c r="PH107" s="19"/>
      <c r="PI107" s="19"/>
      <c r="PJ107" s="19"/>
      <c r="PK107" s="19"/>
      <c r="PL107" s="19"/>
      <c r="PM107" s="19"/>
      <c r="PN107" s="19"/>
      <c r="PO107" s="19"/>
      <c r="PP107" s="19"/>
      <c r="PQ107" s="19"/>
      <c r="PR107" s="19"/>
      <c r="PS107" s="19"/>
      <c r="PT107" s="19"/>
      <c r="PU107" s="19"/>
      <c r="PV107" s="19"/>
      <c r="PW107" s="19"/>
      <c r="PX107" s="19"/>
      <c r="PY107" s="19"/>
      <c r="PZ107" s="19"/>
      <c r="QA107" s="19"/>
      <c r="QB107" s="19"/>
      <c r="QC107" s="19"/>
      <c r="QD107" s="19"/>
      <c r="QE107" s="19"/>
      <c r="QF107" s="19"/>
      <c r="QG107" s="19"/>
      <c r="QH107" s="19"/>
      <c r="QI107" s="19"/>
      <c r="QJ107" s="19"/>
      <c r="QK107" s="19"/>
      <c r="QL107" s="19"/>
      <c r="QM107" s="19"/>
      <c r="QN107" s="19"/>
      <c r="QO107" s="19"/>
      <c r="QP107" s="19"/>
      <c r="QQ107" s="19"/>
      <c r="QR107" s="19"/>
      <c r="QS107" s="19"/>
      <c r="QT107" s="19"/>
      <c r="QU107" s="19"/>
      <c r="QV107" s="19"/>
      <c r="QW107" s="19"/>
      <c r="QX107" s="19"/>
      <c r="QY107" s="19"/>
      <c r="QZ107" s="19"/>
      <c r="RA107" s="19"/>
      <c r="RB107" s="19"/>
      <c r="RC107" s="19"/>
      <c r="RD107" s="19"/>
      <c r="RE107" s="19"/>
      <c r="RF107" s="19"/>
      <c r="RG107" s="19"/>
      <c r="RH107" s="19"/>
      <c r="RI107" s="19"/>
      <c r="RJ107" s="19"/>
      <c r="RK107" s="19"/>
      <c r="RL107" s="19"/>
      <c r="RM107" s="19"/>
      <c r="RN107" s="19"/>
      <c r="RO107" s="19"/>
      <c r="RP107" s="19"/>
      <c r="RQ107" s="19"/>
      <c r="RR107" s="19"/>
      <c r="RS107" s="19"/>
      <c r="RT107" s="19"/>
      <c r="RU107" s="19"/>
      <c r="RV107" s="19"/>
      <c r="RW107" s="19"/>
      <c r="RX107" s="19"/>
      <c r="RY107" s="19"/>
      <c r="RZ107" s="19"/>
      <c r="SA107" s="19"/>
      <c r="SB107" s="19"/>
      <c r="SC107" s="19"/>
      <c r="SD107" s="19"/>
      <c r="SE107" s="19"/>
      <c r="SF107" s="19"/>
      <c r="SG107" s="19"/>
      <c r="SH107" s="19"/>
      <c r="SI107" s="19"/>
      <c r="SJ107" s="19"/>
      <c r="SK107" s="19"/>
      <c r="SL107" s="19"/>
      <c r="SM107" s="19"/>
      <c r="SN107" s="19"/>
      <c r="SO107" s="19"/>
      <c r="SP107" s="19"/>
      <c r="SQ107" s="19"/>
      <c r="SR107" s="19"/>
      <c r="SS107" s="19"/>
      <c r="ST107" s="19"/>
      <c r="SU107" s="19"/>
      <c r="SV107" s="19"/>
      <c r="SW107" s="19"/>
      <c r="SX107" s="19"/>
      <c r="SY107" s="19"/>
      <c r="SZ107" s="19"/>
      <c r="TA107" s="19"/>
      <c r="TB107" s="19"/>
      <c r="TC107" s="19"/>
      <c r="TD107" s="19"/>
      <c r="TE107" s="19"/>
      <c r="TF107" s="19"/>
      <c r="TG107" s="19"/>
      <c r="TH107" s="19"/>
      <c r="TI107" s="19"/>
      <c r="TJ107" s="19"/>
      <c r="TK107" s="19"/>
      <c r="TL107" s="19"/>
      <c r="TM107" s="19"/>
      <c r="TN107" s="19"/>
      <c r="TO107" s="19"/>
      <c r="TP107" s="19"/>
      <c r="TQ107" s="19"/>
      <c r="TR107" s="19"/>
      <c r="TS107" s="19"/>
      <c r="TT107" s="19"/>
      <c r="TU107" s="19"/>
      <c r="TV107" s="19"/>
      <c r="TW107" s="19"/>
      <c r="TX107" s="19"/>
      <c r="TY107" s="19"/>
      <c r="TZ107" s="19"/>
      <c r="UA107" s="19"/>
      <c r="UB107" s="19"/>
      <c r="UC107" s="19"/>
      <c r="UD107" s="19"/>
      <c r="UE107" s="19"/>
      <c r="UF107" s="19"/>
      <c r="UG107" s="19"/>
      <c r="UH107" s="19"/>
      <c r="UI107" s="19"/>
      <c r="UJ107" s="19"/>
      <c r="UK107" s="19"/>
      <c r="UL107" s="19"/>
      <c r="UM107" s="19"/>
      <c r="UN107" s="19"/>
      <c r="UO107" s="19"/>
      <c r="UP107" s="19"/>
      <c r="UQ107" s="19"/>
      <c r="UR107" s="19"/>
      <c r="US107" s="19"/>
      <c r="UT107" s="19"/>
      <c r="UU107" s="19"/>
      <c r="UV107" s="19"/>
      <c r="UW107" s="19"/>
      <c r="UX107" s="19"/>
      <c r="UY107" s="19"/>
      <c r="UZ107" s="19"/>
      <c r="VA107" s="19"/>
      <c r="VB107" s="19"/>
      <c r="VC107" s="19"/>
      <c r="VD107" s="19"/>
      <c r="VE107" s="19"/>
      <c r="VF107" s="19"/>
      <c r="VG107" s="19"/>
      <c r="VH107" s="19"/>
      <c r="VI107" s="19"/>
      <c r="VJ107" s="19"/>
      <c r="VK107" s="19"/>
      <c r="VL107" s="19"/>
      <c r="VM107" s="19"/>
      <c r="VN107" s="19"/>
      <c r="VO107" s="19"/>
      <c r="VP107" s="19"/>
      <c r="VQ107" s="19"/>
      <c r="VR107" s="19"/>
      <c r="VS107" s="19"/>
      <c r="VT107" s="19"/>
      <c r="VU107" s="19"/>
      <c r="VV107" s="19"/>
      <c r="VW107" s="19"/>
      <c r="VX107" s="19"/>
      <c r="VY107" s="19"/>
      <c r="VZ107" s="19"/>
      <c r="WA107" s="19"/>
      <c r="WB107" s="19"/>
      <c r="WC107" s="19"/>
      <c r="WD107" s="19"/>
      <c r="WE107" s="19"/>
      <c r="WF107" s="19"/>
      <c r="WG107" s="19"/>
      <c r="WH107" s="19"/>
      <c r="WI107" s="19"/>
      <c r="WJ107" s="19"/>
      <c r="WK107" s="19"/>
      <c r="WL107" s="19"/>
      <c r="WM107" s="19"/>
      <c r="WN107" s="19"/>
      <c r="WO107" s="19"/>
      <c r="WP107" s="19"/>
      <c r="WQ107" s="19"/>
      <c r="WR107" s="19"/>
      <c r="WS107" s="19"/>
      <c r="WT107" s="19"/>
      <c r="WU107" s="19"/>
      <c r="WV107" s="19"/>
      <c r="WW107" s="19"/>
      <c r="WX107" s="19"/>
      <c r="WY107" s="19"/>
      <c r="WZ107" s="19"/>
      <c r="XA107" s="19"/>
      <c r="XB107" s="19"/>
      <c r="XC107" s="19"/>
      <c r="XD107" s="19"/>
      <c r="XE107" s="19"/>
      <c r="XF107" s="19"/>
      <c r="XG107" s="19"/>
      <c r="XH107" s="19"/>
      <c r="XI107" s="19"/>
      <c r="XJ107" s="19"/>
      <c r="XK107" s="19"/>
      <c r="XL107" s="19"/>
      <c r="XM107" s="19"/>
      <c r="XN107" s="19"/>
      <c r="XO107" s="19"/>
      <c r="XP107" s="19"/>
      <c r="XQ107" s="19"/>
      <c r="XR107" s="19"/>
      <c r="XS107" s="19"/>
      <c r="XT107" s="19"/>
      <c r="XU107" s="19"/>
      <c r="XV107" s="19"/>
      <c r="XW107" s="19"/>
      <c r="XX107" s="19"/>
      <c r="XY107" s="19"/>
      <c r="XZ107" s="19"/>
      <c r="YA107" s="19"/>
      <c r="YB107" s="19"/>
      <c r="YC107" s="19"/>
      <c r="YD107" s="19"/>
      <c r="YE107" s="19"/>
      <c r="YF107" s="19"/>
      <c r="YG107" s="19"/>
      <c r="YH107" s="19"/>
      <c r="YI107" s="19"/>
      <c r="YJ107" s="19"/>
      <c r="YK107" s="19"/>
      <c r="YL107" s="19"/>
      <c r="YM107" s="19"/>
      <c r="YN107" s="19"/>
      <c r="YO107" s="19"/>
      <c r="YP107" s="19"/>
      <c r="YQ107" s="19"/>
      <c r="YR107" s="19"/>
      <c r="YS107" s="19"/>
      <c r="YT107" s="19"/>
      <c r="YU107" s="19"/>
      <c r="YV107" s="19"/>
      <c r="YW107" s="19"/>
      <c r="YX107" s="19"/>
      <c r="YY107" s="19"/>
      <c r="YZ107" s="19"/>
      <c r="ZA107" s="19"/>
      <c r="ZB107" s="19"/>
      <c r="ZC107" s="19"/>
      <c r="ZD107" s="19"/>
      <c r="ZE107" s="19"/>
      <c r="ZF107" s="19"/>
      <c r="ZG107" s="19"/>
      <c r="ZH107" s="19"/>
      <c r="ZI107" s="19"/>
      <c r="ZJ107" s="19"/>
      <c r="ZK107" s="19"/>
      <c r="ZL107" s="19"/>
      <c r="ZM107" s="19"/>
      <c r="ZN107" s="19"/>
      <c r="ZO107" s="19"/>
      <c r="ZP107" s="19"/>
      <c r="ZQ107" s="19"/>
      <c r="ZR107" s="19"/>
      <c r="ZS107" s="19"/>
      <c r="ZT107" s="19"/>
      <c r="ZU107" s="19"/>
      <c r="ZV107" s="19"/>
      <c r="ZW107" s="19"/>
      <c r="ZX107" s="19"/>
      <c r="ZY107" s="19"/>
      <c r="ZZ107" s="19"/>
      <c r="AAA107" s="19"/>
      <c r="AAB107" s="19"/>
      <c r="AAC107" s="19"/>
      <c r="AAD107" s="19"/>
      <c r="AAE107" s="19"/>
      <c r="AAF107" s="19"/>
      <c r="AAG107" s="19"/>
      <c r="AAH107" s="19"/>
      <c r="AAI107" s="19"/>
      <c r="AAJ107" s="19"/>
      <c r="AAK107" s="19"/>
      <c r="AAL107" s="19"/>
      <c r="AAM107" s="19"/>
      <c r="AAN107" s="19"/>
      <c r="AAO107" s="19"/>
      <c r="AAP107" s="19"/>
      <c r="AAQ107" s="19"/>
      <c r="AAR107" s="19"/>
      <c r="AAS107" s="19"/>
      <c r="AAT107" s="19"/>
      <c r="AAU107" s="19"/>
      <c r="AAV107" s="19"/>
      <c r="AAW107" s="19"/>
      <c r="AAX107" s="19"/>
      <c r="AAY107" s="19"/>
      <c r="AAZ107" s="19"/>
      <c r="ABA107" s="19"/>
      <c r="ABB107" s="19"/>
      <c r="ABC107" s="19"/>
      <c r="ABD107" s="19"/>
      <c r="ABE107" s="19"/>
      <c r="ABF107" s="19"/>
      <c r="ABG107" s="19"/>
      <c r="ABH107" s="19"/>
      <c r="ABI107" s="19"/>
      <c r="ABJ107" s="19"/>
      <c r="ABK107" s="19"/>
      <c r="ABL107" s="19"/>
      <c r="ABM107" s="19"/>
      <c r="ABN107" s="19"/>
      <c r="ABO107" s="19"/>
      <c r="ABP107" s="19"/>
      <c r="ABQ107" s="19"/>
      <c r="ABR107" s="19"/>
      <c r="ABS107" s="19"/>
      <c r="ABT107" s="19"/>
      <c r="ABU107" s="19"/>
      <c r="ABV107" s="19"/>
      <c r="ABW107" s="19"/>
      <c r="ABX107" s="19"/>
      <c r="ABY107" s="19"/>
      <c r="ABZ107" s="19"/>
      <c r="ACA107" s="19"/>
      <c r="ACB107" s="19"/>
      <c r="ACC107" s="19"/>
      <c r="ACD107" s="19"/>
      <c r="ACE107" s="19"/>
      <c r="ACF107" s="19"/>
      <c r="ACG107" s="19"/>
      <c r="ACH107" s="19"/>
      <c r="ACI107" s="19"/>
      <c r="ACJ107" s="19"/>
      <c r="ACK107" s="19"/>
      <c r="ACL107" s="19"/>
      <c r="ACM107" s="19"/>
      <c r="ACN107" s="19"/>
      <c r="ACO107" s="19"/>
      <c r="ACP107" s="19"/>
      <c r="ACQ107" s="19"/>
      <c r="ACR107" s="19"/>
      <c r="ACS107" s="19"/>
      <c r="ACT107" s="19"/>
      <c r="ACU107" s="19"/>
      <c r="ACV107" s="19"/>
      <c r="ACW107" s="19"/>
      <c r="ACX107" s="19"/>
      <c r="ACY107" s="19"/>
      <c r="ACZ107" s="19"/>
      <c r="ADA107" s="19"/>
      <c r="ADB107" s="19"/>
      <c r="ADC107" s="19"/>
      <c r="ADD107" s="19"/>
      <c r="ADE107" s="19"/>
      <c r="ADF107" s="19"/>
      <c r="ADG107" s="19"/>
      <c r="ADH107" s="19"/>
      <c r="ADI107" s="19"/>
      <c r="ADJ107" s="19"/>
      <c r="ADK107" s="19"/>
      <c r="ADL107" s="19"/>
      <c r="ADM107" s="19"/>
      <c r="ADN107" s="19"/>
      <c r="ADO107" s="19"/>
      <c r="ADP107" s="19"/>
      <c r="ADQ107" s="19"/>
      <c r="ADR107" s="19"/>
      <c r="ADS107" s="19"/>
      <c r="ADT107" s="19"/>
      <c r="ADU107" s="19"/>
      <c r="ADV107" s="19"/>
      <c r="ADW107" s="19"/>
      <c r="ADX107" s="19"/>
      <c r="ADY107" s="19"/>
      <c r="ADZ107" s="19"/>
      <c r="AEA107" s="19"/>
      <c r="AEB107" s="19"/>
      <c r="AEC107" s="19"/>
      <c r="AED107" s="19"/>
      <c r="AEE107" s="19"/>
      <c r="AEF107" s="19"/>
      <c r="AEG107" s="19"/>
      <c r="AEH107" s="19"/>
      <c r="AEI107" s="19"/>
      <c r="AEJ107" s="19"/>
      <c r="AEK107" s="19"/>
      <c r="AEL107" s="19"/>
      <c r="AEM107" s="19"/>
      <c r="AEN107" s="19"/>
      <c r="AEO107" s="19"/>
      <c r="AEP107" s="19"/>
      <c r="AEQ107" s="19"/>
      <c r="AER107" s="19"/>
      <c r="AES107" s="19"/>
      <c r="AET107" s="19"/>
      <c r="AEU107" s="19"/>
      <c r="AEV107" s="19"/>
      <c r="AEW107" s="19"/>
      <c r="AEX107" s="19"/>
      <c r="AEY107" s="19"/>
      <c r="AEZ107" s="19"/>
      <c r="AFA107" s="19"/>
      <c r="AFB107" s="19"/>
      <c r="AFC107" s="19"/>
      <c r="AFD107" s="19"/>
      <c r="AFE107" s="19"/>
      <c r="AFF107" s="19"/>
      <c r="AFG107" s="19"/>
      <c r="AFH107" s="19"/>
      <c r="AFI107" s="19"/>
      <c r="AFJ107" s="19"/>
      <c r="AFK107" s="19"/>
      <c r="AFL107" s="19"/>
      <c r="AFM107" s="19"/>
      <c r="AFN107" s="19"/>
      <c r="AFO107" s="19"/>
      <c r="AFP107" s="19"/>
      <c r="AFQ107" s="19"/>
      <c r="AFR107" s="19"/>
      <c r="AFS107" s="19"/>
      <c r="AFT107" s="19"/>
      <c r="AFU107" s="19"/>
      <c r="AFV107" s="19"/>
      <c r="AFW107" s="19"/>
      <c r="AFX107" s="19"/>
      <c r="AFY107" s="19"/>
      <c r="AFZ107" s="19"/>
      <c r="AGA107" s="19"/>
      <c r="AGB107" s="19"/>
      <c r="AGC107" s="19"/>
      <c r="AGD107" s="19"/>
      <c r="AGE107" s="19"/>
      <c r="AGF107" s="19"/>
      <c r="AGG107" s="19"/>
      <c r="AGH107" s="19"/>
      <c r="AGI107" s="19"/>
      <c r="AGJ107" s="19"/>
      <c r="AGK107" s="19"/>
      <c r="AGL107" s="19"/>
      <c r="AGM107" s="19"/>
      <c r="AGN107" s="19"/>
      <c r="AGO107" s="19"/>
      <c r="AGP107" s="19"/>
      <c r="AGQ107" s="19"/>
      <c r="AGR107" s="19"/>
      <c r="AGS107" s="19"/>
      <c r="AGT107" s="19"/>
      <c r="AGU107" s="19"/>
      <c r="AGV107" s="19"/>
      <c r="AGW107" s="19"/>
      <c r="AGX107" s="19"/>
      <c r="AGY107" s="19"/>
      <c r="AGZ107" s="19"/>
      <c r="AHA107" s="19"/>
      <c r="AHB107" s="19"/>
      <c r="AHC107" s="19"/>
      <c r="AHD107" s="19"/>
      <c r="AHE107" s="19"/>
      <c r="AHF107" s="19"/>
      <c r="AHG107" s="19"/>
      <c r="AHH107" s="19"/>
      <c r="AHI107" s="19"/>
      <c r="AHJ107" s="19"/>
      <c r="AHK107" s="19"/>
      <c r="AHL107" s="19"/>
      <c r="AHM107" s="19"/>
      <c r="AHN107" s="19"/>
      <c r="AHO107" s="19"/>
      <c r="AHP107" s="19"/>
      <c r="AHQ107" s="19"/>
      <c r="AHR107" s="19"/>
      <c r="AHS107" s="19"/>
      <c r="AHT107" s="19"/>
      <c r="AHU107" s="19"/>
      <c r="AHV107" s="19"/>
      <c r="AHW107" s="19"/>
      <c r="AHX107" s="19"/>
      <c r="AHY107" s="19"/>
      <c r="AHZ107" s="19"/>
      <c r="AIA107" s="19"/>
      <c r="AIB107" s="19"/>
      <c r="AIC107" s="19"/>
      <c r="AID107" s="19"/>
      <c r="AIE107" s="19"/>
      <c r="AIF107" s="19"/>
      <c r="AIG107" s="19"/>
      <c r="AIH107" s="19"/>
      <c r="AII107" s="19"/>
      <c r="AIJ107" s="19"/>
      <c r="AIK107" s="19"/>
      <c r="AIL107" s="19"/>
      <c r="AIM107" s="19"/>
      <c r="AIN107" s="19"/>
      <c r="AIO107" s="19"/>
      <c r="AIP107" s="19"/>
      <c r="AIQ107" s="19"/>
      <c r="AIR107" s="19"/>
      <c r="AIS107" s="19"/>
      <c r="AIT107" s="19"/>
      <c r="AIU107" s="19"/>
      <c r="AIV107" s="19"/>
      <c r="AIW107" s="19"/>
      <c r="AIX107" s="19"/>
      <c r="AIY107" s="19"/>
      <c r="AIZ107" s="19"/>
      <c r="AJA107" s="19"/>
      <c r="AJB107" s="19"/>
      <c r="AJC107" s="19"/>
      <c r="AJD107" s="19"/>
      <c r="AJE107" s="19"/>
      <c r="AJF107" s="19"/>
      <c r="AJG107" s="19"/>
      <c r="AJH107" s="19"/>
      <c r="AJI107" s="19"/>
      <c r="AJJ107" s="19"/>
      <c r="AJK107" s="19"/>
      <c r="AJL107" s="19"/>
      <c r="AJM107" s="19"/>
      <c r="AJN107" s="19"/>
      <c r="AJO107" s="19"/>
      <c r="AJP107" s="19"/>
      <c r="AJQ107" s="19"/>
      <c r="AJR107" s="19"/>
      <c r="AJS107" s="19"/>
      <c r="AJT107" s="19"/>
      <c r="AJU107" s="19"/>
      <c r="AJV107" s="19"/>
      <c r="AJW107" s="19"/>
      <c r="AJX107" s="19"/>
      <c r="AJY107" s="19"/>
      <c r="AJZ107" s="19"/>
      <c r="AKA107" s="19"/>
      <c r="AKB107" s="19"/>
      <c r="AKC107" s="19"/>
      <c r="AKD107" s="19"/>
      <c r="AKE107" s="19"/>
      <c r="AKF107" s="19"/>
      <c r="AKG107" s="19"/>
      <c r="AKH107" s="19"/>
      <c r="AKI107" s="19"/>
      <c r="AKJ107" s="19"/>
      <c r="AKK107" s="19"/>
      <c r="AKL107" s="19"/>
      <c r="AKM107" s="19"/>
      <c r="AKN107" s="19"/>
      <c r="AKO107" s="19"/>
      <c r="AKP107" s="19"/>
      <c r="AKQ107" s="19"/>
      <c r="AKR107" s="19"/>
      <c r="AKS107" s="19"/>
      <c r="AKT107" s="19"/>
      <c r="AKU107" s="19"/>
      <c r="AKV107" s="19"/>
      <c r="AKW107" s="19"/>
      <c r="AKX107" s="19"/>
      <c r="AKY107" s="19"/>
      <c r="AKZ107" s="19"/>
      <c r="ALA107" s="19"/>
      <c r="ALB107" s="19"/>
      <c r="ALC107" s="19"/>
      <c r="ALD107" s="19"/>
      <c r="ALE107" s="19"/>
      <c r="ALF107" s="19"/>
      <c r="ALG107" s="19"/>
      <c r="ALH107" s="19"/>
      <c r="ALI107" s="19"/>
      <c r="ALJ107" s="19"/>
      <c r="ALK107" s="19"/>
      <c r="ALL107" s="19"/>
      <c r="ALM107" s="19"/>
      <c r="ALN107" s="19"/>
      <c r="ALO107" s="19"/>
      <c r="ALP107" s="19"/>
      <c r="ALQ107" s="19"/>
      <c r="ALR107" s="19"/>
      <c r="ALS107" s="19"/>
      <c r="ALT107" s="19"/>
      <c r="ALU107" s="19"/>
      <c r="ALV107" s="19"/>
      <c r="ALW107" s="19"/>
      <c r="ALX107" s="19"/>
      <c r="ALY107" s="19"/>
      <c r="ALZ107" s="19"/>
      <c r="AMA107" s="19"/>
      <c r="AMB107" s="19"/>
      <c r="AMC107" s="19"/>
      <c r="AMD107" s="19"/>
      <c r="AME107" s="19"/>
      <c r="AMF107" s="19"/>
      <c r="AMG107" s="19"/>
      <c r="AMH107" s="19"/>
      <c r="AMI107" s="19"/>
    </row>
    <row r="108" s="3" customFormat="1" ht="35" customHeight="1" spans="1:12">
      <c r="A108" s="20"/>
      <c r="B108" s="20"/>
      <c r="C108" s="21"/>
      <c r="D108" s="21"/>
      <c r="E108" s="22"/>
      <c r="F108" s="22"/>
      <c r="G108" s="35"/>
      <c r="H108" s="35"/>
      <c r="I108" s="35"/>
      <c r="J108" s="35"/>
      <c r="K108" s="35"/>
      <c r="L108" s="35"/>
    </row>
    <row r="109" s="3" customFormat="1" ht="35" customHeight="1" spans="1:12">
      <c r="A109" s="31"/>
      <c r="B109" s="31"/>
      <c r="C109" s="21"/>
      <c r="D109" s="21"/>
      <c r="E109" s="33"/>
      <c r="F109" s="34"/>
      <c r="G109" s="35"/>
      <c r="H109" s="35"/>
      <c r="I109" s="35"/>
      <c r="J109" s="35"/>
      <c r="K109" s="35"/>
      <c r="L109" s="35"/>
    </row>
    <row r="110" s="3" customFormat="1" ht="35" customHeight="1" spans="1:12">
      <c r="A110" s="20"/>
      <c r="B110" s="20"/>
      <c r="C110" s="21"/>
      <c r="D110" s="21"/>
      <c r="E110" s="22"/>
      <c r="F110" s="22"/>
      <c r="G110" s="35"/>
      <c r="H110" s="35"/>
      <c r="I110" s="35"/>
      <c r="J110" s="35"/>
      <c r="K110" s="35"/>
      <c r="L110" s="35"/>
    </row>
    <row r="111" s="3" customFormat="1" ht="35" customHeight="1" spans="1:12">
      <c r="A111" s="20"/>
      <c r="B111" s="20"/>
      <c r="C111" s="21"/>
      <c r="D111" s="21"/>
      <c r="E111" s="22"/>
      <c r="F111" s="22"/>
      <c r="G111" s="5"/>
      <c r="H111" s="5"/>
      <c r="I111" s="5"/>
      <c r="J111" s="5"/>
      <c r="K111" s="5"/>
      <c r="L111" s="5"/>
    </row>
    <row r="112" s="3" customFormat="1" ht="35" customHeight="1" spans="1:12">
      <c r="A112" s="20"/>
      <c r="B112" s="20"/>
      <c r="C112" s="21"/>
      <c r="D112" s="21"/>
      <c r="E112" s="22"/>
      <c r="F112" s="22"/>
      <c r="G112" s="5"/>
      <c r="H112" s="5"/>
      <c r="I112" s="5"/>
      <c r="J112" s="5"/>
      <c r="K112" s="5"/>
      <c r="L112" s="5"/>
    </row>
    <row r="113" s="3" customFormat="1" ht="35" customHeight="1" spans="1:12">
      <c r="A113" s="20"/>
      <c r="B113" s="20"/>
      <c r="C113" s="21"/>
      <c r="D113" s="21"/>
      <c r="E113" s="22"/>
      <c r="F113" s="22"/>
      <c r="G113" s="5"/>
      <c r="H113" s="5"/>
      <c r="I113" s="5"/>
      <c r="J113" s="5"/>
      <c r="K113" s="5"/>
      <c r="L113" s="5"/>
    </row>
    <row r="114" s="3" customFormat="1" ht="35" customHeight="1" spans="1:12">
      <c r="A114" s="20"/>
      <c r="B114" s="20"/>
      <c r="C114" s="21"/>
      <c r="D114" s="21"/>
      <c r="E114" s="22"/>
      <c r="F114" s="22"/>
      <c r="G114" s="5"/>
      <c r="H114" s="5"/>
      <c r="I114" s="5"/>
      <c r="J114" s="5"/>
      <c r="K114" s="5"/>
      <c r="L114" s="5"/>
    </row>
    <row r="115" s="3" customFormat="1" ht="35" customHeight="1" spans="1:12">
      <c r="A115" s="20"/>
      <c r="B115" s="20"/>
      <c r="C115" s="21"/>
      <c r="D115" s="21"/>
      <c r="E115" s="22"/>
      <c r="F115" s="22"/>
      <c r="G115" s="5"/>
      <c r="H115" s="5"/>
      <c r="I115" s="5"/>
      <c r="J115" s="5"/>
      <c r="K115" s="5"/>
      <c r="L115" s="5"/>
    </row>
    <row r="116" s="3" customFormat="1" ht="35" customHeight="1" spans="1:12">
      <c r="A116" s="20"/>
      <c r="B116" s="20"/>
      <c r="C116" s="21"/>
      <c r="D116" s="21"/>
      <c r="E116" s="22"/>
      <c r="F116" s="22"/>
      <c r="G116" s="5"/>
      <c r="H116" s="5"/>
      <c r="I116" s="5"/>
      <c r="J116" s="5"/>
      <c r="K116" s="5"/>
      <c r="L116" s="5"/>
    </row>
    <row r="117" s="3" customFormat="1" ht="35" customHeight="1" spans="1:12">
      <c r="A117" s="20"/>
      <c r="B117" s="20"/>
      <c r="C117" s="21"/>
      <c r="D117" s="21"/>
      <c r="E117" s="22"/>
      <c r="F117" s="25"/>
      <c r="G117" s="5"/>
      <c r="H117" s="5"/>
      <c r="I117" s="5"/>
      <c r="J117" s="5"/>
      <c r="K117" s="5"/>
      <c r="L117" s="5"/>
    </row>
    <row r="118" s="3" customFormat="1" ht="35" customHeight="1" spans="1:12">
      <c r="A118" s="20"/>
      <c r="B118" s="20"/>
      <c r="C118" s="21"/>
      <c r="D118" s="21"/>
      <c r="E118" s="22"/>
      <c r="F118" s="25"/>
      <c r="G118" s="5"/>
      <c r="H118" s="5"/>
      <c r="I118" s="5"/>
      <c r="J118" s="5"/>
      <c r="K118" s="5"/>
      <c r="L118" s="5"/>
    </row>
    <row r="119" s="3" customFormat="1" ht="35" customHeight="1" spans="1:12">
      <c r="A119" s="20"/>
      <c r="B119" s="20"/>
      <c r="C119" s="21"/>
      <c r="D119" s="21"/>
      <c r="E119" s="22"/>
      <c r="F119" s="25"/>
      <c r="G119" s="5"/>
      <c r="H119" s="5"/>
      <c r="I119" s="5"/>
      <c r="J119" s="5"/>
      <c r="K119" s="5"/>
      <c r="L119" s="5"/>
    </row>
    <row r="120" s="3" customFormat="1" ht="35" customHeight="1" spans="1:12">
      <c r="A120" s="20"/>
      <c r="B120" s="20"/>
      <c r="C120" s="21"/>
      <c r="D120" s="21"/>
      <c r="E120" s="22"/>
      <c r="F120" s="22"/>
      <c r="G120" s="5"/>
      <c r="H120" s="5"/>
      <c r="I120" s="5"/>
      <c r="J120" s="5"/>
      <c r="K120" s="5"/>
      <c r="L120" s="5"/>
    </row>
    <row r="121" s="3" customFormat="1" ht="35" customHeight="1" spans="1:12">
      <c r="A121" s="20"/>
      <c r="B121" s="20"/>
      <c r="C121" s="21"/>
      <c r="D121" s="21"/>
      <c r="E121" s="22"/>
      <c r="F121" s="22"/>
      <c r="G121" s="5"/>
      <c r="H121" s="5"/>
      <c r="I121" s="5"/>
      <c r="J121" s="5"/>
      <c r="K121" s="5"/>
      <c r="L121" s="5"/>
    </row>
    <row r="122" s="4" customFormat="1" ht="35" customHeight="1" spans="1:1023">
      <c r="A122" s="20"/>
      <c r="B122" s="20"/>
      <c r="C122" s="21"/>
      <c r="D122" s="21"/>
      <c r="E122" s="22"/>
      <c r="F122" s="22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  <c r="GO122" s="19"/>
      <c r="GP122" s="19"/>
      <c r="GQ122" s="19"/>
      <c r="GR122" s="19"/>
      <c r="GS122" s="19"/>
      <c r="GT122" s="19"/>
      <c r="GU122" s="19"/>
      <c r="GV122" s="19"/>
      <c r="GW122" s="19"/>
      <c r="GX122" s="19"/>
      <c r="GY122" s="19"/>
      <c r="GZ122" s="19"/>
      <c r="HA122" s="19"/>
      <c r="HB122" s="19"/>
      <c r="HC122" s="19"/>
      <c r="HD122" s="19"/>
      <c r="HE122" s="19"/>
      <c r="HF122" s="19"/>
      <c r="HG122" s="19"/>
      <c r="HH122" s="19"/>
      <c r="HI122" s="19"/>
      <c r="HJ122" s="19"/>
      <c r="HK122" s="19"/>
      <c r="HL122" s="19"/>
      <c r="HM122" s="19"/>
      <c r="HN122" s="19"/>
      <c r="HO122" s="19"/>
      <c r="HP122" s="19"/>
      <c r="HQ122" s="19"/>
      <c r="HR122" s="19"/>
      <c r="HS122" s="19"/>
      <c r="HT122" s="19"/>
      <c r="HU122" s="19"/>
      <c r="HV122" s="19"/>
      <c r="HW122" s="19"/>
      <c r="HX122" s="19"/>
      <c r="HY122" s="19"/>
      <c r="HZ122" s="19"/>
      <c r="IA122" s="19"/>
      <c r="IB122" s="19"/>
      <c r="IC122" s="19"/>
      <c r="ID122" s="19"/>
      <c r="IE122" s="19"/>
      <c r="IF122" s="19"/>
      <c r="IG122" s="19"/>
      <c r="IH122" s="19"/>
      <c r="II122" s="19"/>
      <c r="IJ122" s="19"/>
      <c r="IK122" s="19"/>
      <c r="IL122" s="19"/>
      <c r="IM122" s="19"/>
      <c r="IN122" s="19"/>
      <c r="IO122" s="19"/>
      <c r="IP122" s="19"/>
      <c r="IQ122" s="19"/>
      <c r="IR122" s="19"/>
      <c r="IS122" s="19"/>
      <c r="IT122" s="19"/>
      <c r="IU122" s="19"/>
      <c r="IV122" s="19"/>
      <c r="IW122" s="19"/>
      <c r="IX122" s="19"/>
      <c r="IY122" s="19"/>
      <c r="IZ122" s="19"/>
      <c r="JA122" s="19"/>
      <c r="JB122" s="19"/>
      <c r="JC122" s="19"/>
      <c r="JD122" s="19"/>
      <c r="JE122" s="19"/>
      <c r="JF122" s="19"/>
      <c r="JG122" s="19"/>
      <c r="JH122" s="19"/>
      <c r="JI122" s="19"/>
      <c r="JJ122" s="19"/>
      <c r="JK122" s="19"/>
      <c r="JL122" s="19"/>
      <c r="JM122" s="19"/>
      <c r="JN122" s="19"/>
      <c r="JO122" s="19"/>
      <c r="JP122" s="19"/>
      <c r="JQ122" s="19"/>
      <c r="JR122" s="19"/>
      <c r="JS122" s="19"/>
      <c r="JT122" s="19"/>
      <c r="JU122" s="19"/>
      <c r="JV122" s="19"/>
      <c r="JW122" s="19"/>
      <c r="JX122" s="19"/>
      <c r="JY122" s="19"/>
      <c r="JZ122" s="19"/>
      <c r="KA122" s="19"/>
      <c r="KB122" s="19"/>
      <c r="KC122" s="19"/>
      <c r="KD122" s="19"/>
      <c r="KE122" s="19"/>
      <c r="KF122" s="19"/>
      <c r="KG122" s="19"/>
      <c r="KH122" s="19"/>
      <c r="KI122" s="19"/>
      <c r="KJ122" s="19"/>
      <c r="KK122" s="19"/>
      <c r="KL122" s="19"/>
      <c r="KM122" s="19"/>
      <c r="KN122" s="19"/>
      <c r="KO122" s="19"/>
      <c r="KP122" s="19"/>
      <c r="KQ122" s="19"/>
      <c r="KR122" s="19"/>
      <c r="KS122" s="19"/>
      <c r="KT122" s="19"/>
      <c r="KU122" s="19"/>
      <c r="KV122" s="19"/>
      <c r="KW122" s="19"/>
      <c r="KX122" s="19"/>
      <c r="KY122" s="19"/>
      <c r="KZ122" s="19"/>
      <c r="LA122" s="19"/>
      <c r="LB122" s="19"/>
      <c r="LC122" s="19"/>
      <c r="LD122" s="19"/>
      <c r="LE122" s="19"/>
      <c r="LF122" s="19"/>
      <c r="LG122" s="19"/>
      <c r="LH122" s="19"/>
      <c r="LI122" s="19"/>
      <c r="LJ122" s="19"/>
      <c r="LK122" s="19"/>
      <c r="LL122" s="19"/>
      <c r="LM122" s="19"/>
      <c r="LN122" s="19"/>
      <c r="LO122" s="19"/>
      <c r="LP122" s="19"/>
      <c r="LQ122" s="19"/>
      <c r="LR122" s="19"/>
      <c r="LS122" s="19"/>
      <c r="LT122" s="19"/>
      <c r="LU122" s="19"/>
      <c r="LV122" s="19"/>
      <c r="LW122" s="19"/>
      <c r="LX122" s="19"/>
      <c r="LY122" s="19"/>
      <c r="LZ122" s="19"/>
      <c r="MA122" s="19"/>
      <c r="MB122" s="19"/>
      <c r="MC122" s="19"/>
      <c r="MD122" s="19"/>
      <c r="ME122" s="19"/>
      <c r="MF122" s="19"/>
      <c r="MG122" s="19"/>
      <c r="MH122" s="19"/>
      <c r="MI122" s="19"/>
      <c r="MJ122" s="19"/>
      <c r="MK122" s="19"/>
      <c r="ML122" s="19"/>
      <c r="MM122" s="19"/>
      <c r="MN122" s="19"/>
      <c r="MO122" s="19"/>
      <c r="MP122" s="19"/>
      <c r="MQ122" s="19"/>
      <c r="MR122" s="19"/>
      <c r="MS122" s="19"/>
      <c r="MT122" s="19"/>
      <c r="MU122" s="19"/>
      <c r="MV122" s="19"/>
      <c r="MW122" s="19"/>
      <c r="MX122" s="19"/>
      <c r="MY122" s="19"/>
      <c r="MZ122" s="19"/>
      <c r="NA122" s="19"/>
      <c r="NB122" s="19"/>
      <c r="NC122" s="19"/>
      <c r="ND122" s="19"/>
      <c r="NE122" s="19"/>
      <c r="NF122" s="19"/>
      <c r="NG122" s="19"/>
      <c r="NH122" s="19"/>
      <c r="NI122" s="19"/>
      <c r="NJ122" s="19"/>
      <c r="NK122" s="19"/>
      <c r="NL122" s="19"/>
      <c r="NM122" s="19"/>
      <c r="NN122" s="19"/>
      <c r="NO122" s="19"/>
      <c r="NP122" s="19"/>
      <c r="NQ122" s="19"/>
      <c r="NR122" s="19"/>
      <c r="NS122" s="19"/>
      <c r="NT122" s="19"/>
      <c r="NU122" s="19"/>
      <c r="NV122" s="19"/>
      <c r="NW122" s="19"/>
      <c r="NX122" s="19"/>
      <c r="NY122" s="19"/>
      <c r="NZ122" s="19"/>
      <c r="OA122" s="19"/>
      <c r="OB122" s="19"/>
      <c r="OC122" s="19"/>
      <c r="OD122" s="19"/>
      <c r="OE122" s="19"/>
      <c r="OF122" s="19"/>
      <c r="OG122" s="19"/>
      <c r="OH122" s="19"/>
      <c r="OI122" s="19"/>
      <c r="OJ122" s="19"/>
      <c r="OK122" s="19"/>
      <c r="OL122" s="19"/>
      <c r="OM122" s="19"/>
      <c r="ON122" s="19"/>
      <c r="OO122" s="19"/>
      <c r="OP122" s="19"/>
      <c r="OQ122" s="19"/>
      <c r="OR122" s="19"/>
      <c r="OS122" s="19"/>
      <c r="OT122" s="19"/>
      <c r="OU122" s="19"/>
      <c r="OV122" s="19"/>
      <c r="OW122" s="19"/>
      <c r="OX122" s="19"/>
      <c r="OY122" s="19"/>
      <c r="OZ122" s="19"/>
      <c r="PA122" s="19"/>
      <c r="PB122" s="19"/>
      <c r="PC122" s="19"/>
      <c r="PD122" s="19"/>
      <c r="PE122" s="19"/>
      <c r="PF122" s="19"/>
      <c r="PG122" s="19"/>
      <c r="PH122" s="19"/>
      <c r="PI122" s="19"/>
      <c r="PJ122" s="19"/>
      <c r="PK122" s="19"/>
      <c r="PL122" s="19"/>
      <c r="PM122" s="19"/>
      <c r="PN122" s="19"/>
      <c r="PO122" s="19"/>
      <c r="PP122" s="19"/>
      <c r="PQ122" s="19"/>
      <c r="PR122" s="19"/>
      <c r="PS122" s="19"/>
      <c r="PT122" s="19"/>
      <c r="PU122" s="19"/>
      <c r="PV122" s="19"/>
      <c r="PW122" s="19"/>
      <c r="PX122" s="19"/>
      <c r="PY122" s="19"/>
      <c r="PZ122" s="19"/>
      <c r="QA122" s="19"/>
      <c r="QB122" s="19"/>
      <c r="QC122" s="19"/>
      <c r="QD122" s="19"/>
      <c r="QE122" s="19"/>
      <c r="QF122" s="19"/>
      <c r="QG122" s="19"/>
      <c r="QH122" s="19"/>
      <c r="QI122" s="19"/>
      <c r="QJ122" s="19"/>
      <c r="QK122" s="19"/>
      <c r="QL122" s="19"/>
      <c r="QM122" s="19"/>
      <c r="QN122" s="19"/>
      <c r="QO122" s="19"/>
      <c r="QP122" s="19"/>
      <c r="QQ122" s="19"/>
      <c r="QR122" s="19"/>
      <c r="QS122" s="19"/>
      <c r="QT122" s="19"/>
      <c r="QU122" s="19"/>
      <c r="QV122" s="19"/>
      <c r="QW122" s="19"/>
      <c r="QX122" s="19"/>
      <c r="QY122" s="19"/>
      <c r="QZ122" s="19"/>
      <c r="RA122" s="19"/>
      <c r="RB122" s="19"/>
      <c r="RC122" s="19"/>
      <c r="RD122" s="19"/>
      <c r="RE122" s="19"/>
      <c r="RF122" s="19"/>
      <c r="RG122" s="19"/>
      <c r="RH122" s="19"/>
      <c r="RI122" s="19"/>
      <c r="RJ122" s="19"/>
      <c r="RK122" s="19"/>
      <c r="RL122" s="19"/>
      <c r="RM122" s="19"/>
      <c r="RN122" s="19"/>
      <c r="RO122" s="19"/>
      <c r="RP122" s="19"/>
      <c r="RQ122" s="19"/>
      <c r="RR122" s="19"/>
      <c r="RS122" s="19"/>
      <c r="RT122" s="19"/>
      <c r="RU122" s="19"/>
      <c r="RV122" s="19"/>
      <c r="RW122" s="19"/>
      <c r="RX122" s="19"/>
      <c r="RY122" s="19"/>
      <c r="RZ122" s="19"/>
      <c r="SA122" s="19"/>
      <c r="SB122" s="19"/>
      <c r="SC122" s="19"/>
      <c r="SD122" s="19"/>
      <c r="SE122" s="19"/>
      <c r="SF122" s="19"/>
      <c r="SG122" s="19"/>
      <c r="SH122" s="19"/>
      <c r="SI122" s="19"/>
      <c r="SJ122" s="19"/>
      <c r="SK122" s="19"/>
      <c r="SL122" s="19"/>
      <c r="SM122" s="19"/>
      <c r="SN122" s="19"/>
      <c r="SO122" s="19"/>
      <c r="SP122" s="19"/>
      <c r="SQ122" s="19"/>
      <c r="SR122" s="19"/>
      <c r="SS122" s="19"/>
      <c r="ST122" s="19"/>
      <c r="SU122" s="19"/>
      <c r="SV122" s="19"/>
      <c r="SW122" s="19"/>
      <c r="SX122" s="19"/>
      <c r="SY122" s="19"/>
      <c r="SZ122" s="19"/>
      <c r="TA122" s="19"/>
      <c r="TB122" s="19"/>
      <c r="TC122" s="19"/>
      <c r="TD122" s="19"/>
      <c r="TE122" s="19"/>
      <c r="TF122" s="19"/>
      <c r="TG122" s="19"/>
      <c r="TH122" s="19"/>
      <c r="TI122" s="19"/>
      <c r="TJ122" s="19"/>
      <c r="TK122" s="19"/>
      <c r="TL122" s="19"/>
      <c r="TM122" s="19"/>
      <c r="TN122" s="19"/>
      <c r="TO122" s="19"/>
      <c r="TP122" s="19"/>
      <c r="TQ122" s="19"/>
      <c r="TR122" s="19"/>
      <c r="TS122" s="19"/>
      <c r="TT122" s="19"/>
      <c r="TU122" s="19"/>
      <c r="TV122" s="19"/>
      <c r="TW122" s="19"/>
      <c r="TX122" s="19"/>
      <c r="TY122" s="19"/>
      <c r="TZ122" s="19"/>
      <c r="UA122" s="19"/>
      <c r="UB122" s="19"/>
      <c r="UC122" s="19"/>
      <c r="UD122" s="19"/>
      <c r="UE122" s="19"/>
      <c r="UF122" s="19"/>
      <c r="UG122" s="19"/>
      <c r="UH122" s="19"/>
      <c r="UI122" s="19"/>
      <c r="UJ122" s="19"/>
      <c r="UK122" s="19"/>
      <c r="UL122" s="19"/>
      <c r="UM122" s="19"/>
      <c r="UN122" s="19"/>
      <c r="UO122" s="19"/>
      <c r="UP122" s="19"/>
      <c r="UQ122" s="19"/>
      <c r="UR122" s="19"/>
      <c r="US122" s="19"/>
      <c r="UT122" s="19"/>
      <c r="UU122" s="19"/>
      <c r="UV122" s="19"/>
      <c r="UW122" s="19"/>
      <c r="UX122" s="19"/>
      <c r="UY122" s="19"/>
      <c r="UZ122" s="19"/>
      <c r="VA122" s="19"/>
      <c r="VB122" s="19"/>
      <c r="VC122" s="19"/>
      <c r="VD122" s="19"/>
      <c r="VE122" s="19"/>
      <c r="VF122" s="19"/>
      <c r="VG122" s="19"/>
      <c r="VH122" s="19"/>
      <c r="VI122" s="19"/>
      <c r="VJ122" s="19"/>
      <c r="VK122" s="19"/>
      <c r="VL122" s="19"/>
      <c r="VM122" s="19"/>
      <c r="VN122" s="19"/>
      <c r="VO122" s="19"/>
      <c r="VP122" s="19"/>
      <c r="VQ122" s="19"/>
      <c r="VR122" s="19"/>
      <c r="VS122" s="19"/>
      <c r="VT122" s="19"/>
      <c r="VU122" s="19"/>
      <c r="VV122" s="19"/>
      <c r="VW122" s="19"/>
      <c r="VX122" s="19"/>
      <c r="VY122" s="19"/>
      <c r="VZ122" s="19"/>
      <c r="WA122" s="19"/>
      <c r="WB122" s="19"/>
      <c r="WC122" s="19"/>
      <c r="WD122" s="19"/>
      <c r="WE122" s="19"/>
      <c r="WF122" s="19"/>
      <c r="WG122" s="19"/>
      <c r="WH122" s="19"/>
      <c r="WI122" s="19"/>
      <c r="WJ122" s="19"/>
      <c r="WK122" s="19"/>
      <c r="WL122" s="19"/>
      <c r="WM122" s="19"/>
      <c r="WN122" s="19"/>
      <c r="WO122" s="19"/>
      <c r="WP122" s="19"/>
      <c r="WQ122" s="19"/>
      <c r="WR122" s="19"/>
      <c r="WS122" s="19"/>
      <c r="WT122" s="19"/>
      <c r="WU122" s="19"/>
      <c r="WV122" s="19"/>
      <c r="WW122" s="19"/>
      <c r="WX122" s="19"/>
      <c r="WY122" s="19"/>
      <c r="WZ122" s="19"/>
      <c r="XA122" s="19"/>
      <c r="XB122" s="19"/>
      <c r="XC122" s="19"/>
      <c r="XD122" s="19"/>
      <c r="XE122" s="19"/>
      <c r="XF122" s="19"/>
      <c r="XG122" s="19"/>
      <c r="XH122" s="19"/>
      <c r="XI122" s="19"/>
      <c r="XJ122" s="19"/>
      <c r="XK122" s="19"/>
      <c r="XL122" s="19"/>
      <c r="XM122" s="19"/>
      <c r="XN122" s="19"/>
      <c r="XO122" s="19"/>
      <c r="XP122" s="19"/>
      <c r="XQ122" s="19"/>
      <c r="XR122" s="19"/>
      <c r="XS122" s="19"/>
      <c r="XT122" s="19"/>
      <c r="XU122" s="19"/>
      <c r="XV122" s="19"/>
      <c r="XW122" s="19"/>
      <c r="XX122" s="19"/>
      <c r="XY122" s="19"/>
      <c r="XZ122" s="19"/>
      <c r="YA122" s="19"/>
      <c r="YB122" s="19"/>
      <c r="YC122" s="19"/>
      <c r="YD122" s="19"/>
      <c r="YE122" s="19"/>
      <c r="YF122" s="19"/>
      <c r="YG122" s="19"/>
      <c r="YH122" s="19"/>
      <c r="YI122" s="19"/>
      <c r="YJ122" s="19"/>
      <c r="YK122" s="19"/>
      <c r="YL122" s="19"/>
      <c r="YM122" s="19"/>
      <c r="YN122" s="19"/>
      <c r="YO122" s="19"/>
      <c r="YP122" s="19"/>
      <c r="YQ122" s="19"/>
      <c r="YR122" s="19"/>
      <c r="YS122" s="19"/>
      <c r="YT122" s="19"/>
      <c r="YU122" s="19"/>
      <c r="YV122" s="19"/>
      <c r="YW122" s="19"/>
      <c r="YX122" s="19"/>
      <c r="YY122" s="19"/>
      <c r="YZ122" s="19"/>
      <c r="ZA122" s="19"/>
      <c r="ZB122" s="19"/>
      <c r="ZC122" s="19"/>
      <c r="ZD122" s="19"/>
      <c r="ZE122" s="19"/>
      <c r="ZF122" s="19"/>
      <c r="ZG122" s="19"/>
      <c r="ZH122" s="19"/>
      <c r="ZI122" s="19"/>
      <c r="ZJ122" s="19"/>
      <c r="ZK122" s="19"/>
      <c r="ZL122" s="19"/>
      <c r="ZM122" s="19"/>
      <c r="ZN122" s="19"/>
      <c r="ZO122" s="19"/>
      <c r="ZP122" s="19"/>
      <c r="ZQ122" s="19"/>
      <c r="ZR122" s="19"/>
      <c r="ZS122" s="19"/>
      <c r="ZT122" s="19"/>
      <c r="ZU122" s="19"/>
      <c r="ZV122" s="19"/>
      <c r="ZW122" s="19"/>
      <c r="ZX122" s="19"/>
      <c r="ZY122" s="19"/>
      <c r="ZZ122" s="19"/>
      <c r="AAA122" s="19"/>
      <c r="AAB122" s="19"/>
      <c r="AAC122" s="19"/>
      <c r="AAD122" s="19"/>
      <c r="AAE122" s="19"/>
      <c r="AAF122" s="19"/>
      <c r="AAG122" s="19"/>
      <c r="AAH122" s="19"/>
      <c r="AAI122" s="19"/>
      <c r="AAJ122" s="19"/>
      <c r="AAK122" s="19"/>
      <c r="AAL122" s="19"/>
      <c r="AAM122" s="19"/>
      <c r="AAN122" s="19"/>
      <c r="AAO122" s="19"/>
      <c r="AAP122" s="19"/>
      <c r="AAQ122" s="19"/>
      <c r="AAR122" s="19"/>
      <c r="AAS122" s="19"/>
      <c r="AAT122" s="19"/>
      <c r="AAU122" s="19"/>
      <c r="AAV122" s="19"/>
      <c r="AAW122" s="19"/>
      <c r="AAX122" s="19"/>
      <c r="AAY122" s="19"/>
      <c r="AAZ122" s="19"/>
      <c r="ABA122" s="19"/>
      <c r="ABB122" s="19"/>
      <c r="ABC122" s="19"/>
      <c r="ABD122" s="19"/>
      <c r="ABE122" s="19"/>
      <c r="ABF122" s="19"/>
      <c r="ABG122" s="19"/>
      <c r="ABH122" s="19"/>
      <c r="ABI122" s="19"/>
      <c r="ABJ122" s="19"/>
      <c r="ABK122" s="19"/>
      <c r="ABL122" s="19"/>
      <c r="ABM122" s="19"/>
      <c r="ABN122" s="19"/>
      <c r="ABO122" s="19"/>
      <c r="ABP122" s="19"/>
      <c r="ABQ122" s="19"/>
      <c r="ABR122" s="19"/>
      <c r="ABS122" s="19"/>
      <c r="ABT122" s="19"/>
      <c r="ABU122" s="19"/>
      <c r="ABV122" s="19"/>
      <c r="ABW122" s="19"/>
      <c r="ABX122" s="19"/>
      <c r="ABY122" s="19"/>
      <c r="ABZ122" s="19"/>
      <c r="ACA122" s="19"/>
      <c r="ACB122" s="19"/>
      <c r="ACC122" s="19"/>
      <c r="ACD122" s="19"/>
      <c r="ACE122" s="19"/>
      <c r="ACF122" s="19"/>
      <c r="ACG122" s="19"/>
      <c r="ACH122" s="19"/>
      <c r="ACI122" s="19"/>
      <c r="ACJ122" s="19"/>
      <c r="ACK122" s="19"/>
      <c r="ACL122" s="19"/>
      <c r="ACM122" s="19"/>
      <c r="ACN122" s="19"/>
      <c r="ACO122" s="19"/>
      <c r="ACP122" s="19"/>
      <c r="ACQ122" s="19"/>
      <c r="ACR122" s="19"/>
      <c r="ACS122" s="19"/>
      <c r="ACT122" s="19"/>
      <c r="ACU122" s="19"/>
      <c r="ACV122" s="19"/>
      <c r="ACW122" s="19"/>
      <c r="ACX122" s="19"/>
      <c r="ACY122" s="19"/>
      <c r="ACZ122" s="19"/>
      <c r="ADA122" s="19"/>
      <c r="ADB122" s="19"/>
      <c r="ADC122" s="19"/>
      <c r="ADD122" s="19"/>
      <c r="ADE122" s="19"/>
      <c r="ADF122" s="19"/>
      <c r="ADG122" s="19"/>
      <c r="ADH122" s="19"/>
      <c r="ADI122" s="19"/>
      <c r="ADJ122" s="19"/>
      <c r="ADK122" s="19"/>
      <c r="ADL122" s="19"/>
      <c r="ADM122" s="19"/>
      <c r="ADN122" s="19"/>
      <c r="ADO122" s="19"/>
      <c r="ADP122" s="19"/>
      <c r="ADQ122" s="19"/>
      <c r="ADR122" s="19"/>
      <c r="ADS122" s="19"/>
      <c r="ADT122" s="19"/>
      <c r="ADU122" s="19"/>
      <c r="ADV122" s="19"/>
      <c r="ADW122" s="19"/>
      <c r="ADX122" s="19"/>
      <c r="ADY122" s="19"/>
      <c r="ADZ122" s="19"/>
      <c r="AEA122" s="19"/>
      <c r="AEB122" s="19"/>
      <c r="AEC122" s="19"/>
      <c r="AED122" s="19"/>
      <c r="AEE122" s="19"/>
      <c r="AEF122" s="19"/>
      <c r="AEG122" s="19"/>
      <c r="AEH122" s="19"/>
      <c r="AEI122" s="19"/>
      <c r="AEJ122" s="19"/>
      <c r="AEK122" s="19"/>
      <c r="AEL122" s="19"/>
      <c r="AEM122" s="19"/>
      <c r="AEN122" s="19"/>
      <c r="AEO122" s="19"/>
      <c r="AEP122" s="19"/>
      <c r="AEQ122" s="19"/>
      <c r="AER122" s="19"/>
      <c r="AES122" s="19"/>
      <c r="AET122" s="19"/>
      <c r="AEU122" s="19"/>
      <c r="AEV122" s="19"/>
      <c r="AEW122" s="19"/>
      <c r="AEX122" s="19"/>
      <c r="AEY122" s="19"/>
      <c r="AEZ122" s="19"/>
      <c r="AFA122" s="19"/>
      <c r="AFB122" s="19"/>
      <c r="AFC122" s="19"/>
      <c r="AFD122" s="19"/>
      <c r="AFE122" s="19"/>
      <c r="AFF122" s="19"/>
      <c r="AFG122" s="19"/>
      <c r="AFH122" s="19"/>
      <c r="AFI122" s="19"/>
      <c r="AFJ122" s="19"/>
      <c r="AFK122" s="19"/>
      <c r="AFL122" s="19"/>
      <c r="AFM122" s="19"/>
      <c r="AFN122" s="19"/>
      <c r="AFO122" s="19"/>
      <c r="AFP122" s="19"/>
      <c r="AFQ122" s="19"/>
      <c r="AFR122" s="19"/>
      <c r="AFS122" s="19"/>
      <c r="AFT122" s="19"/>
      <c r="AFU122" s="19"/>
      <c r="AFV122" s="19"/>
      <c r="AFW122" s="19"/>
      <c r="AFX122" s="19"/>
      <c r="AFY122" s="19"/>
      <c r="AFZ122" s="19"/>
      <c r="AGA122" s="19"/>
      <c r="AGB122" s="19"/>
      <c r="AGC122" s="19"/>
      <c r="AGD122" s="19"/>
      <c r="AGE122" s="19"/>
      <c r="AGF122" s="19"/>
      <c r="AGG122" s="19"/>
      <c r="AGH122" s="19"/>
      <c r="AGI122" s="19"/>
      <c r="AGJ122" s="19"/>
      <c r="AGK122" s="19"/>
      <c r="AGL122" s="19"/>
      <c r="AGM122" s="19"/>
      <c r="AGN122" s="19"/>
      <c r="AGO122" s="19"/>
      <c r="AGP122" s="19"/>
      <c r="AGQ122" s="19"/>
      <c r="AGR122" s="19"/>
      <c r="AGS122" s="19"/>
      <c r="AGT122" s="19"/>
      <c r="AGU122" s="19"/>
      <c r="AGV122" s="19"/>
      <c r="AGW122" s="19"/>
      <c r="AGX122" s="19"/>
      <c r="AGY122" s="19"/>
      <c r="AGZ122" s="19"/>
      <c r="AHA122" s="19"/>
      <c r="AHB122" s="19"/>
      <c r="AHC122" s="19"/>
      <c r="AHD122" s="19"/>
      <c r="AHE122" s="19"/>
      <c r="AHF122" s="19"/>
      <c r="AHG122" s="19"/>
      <c r="AHH122" s="19"/>
      <c r="AHI122" s="19"/>
      <c r="AHJ122" s="19"/>
      <c r="AHK122" s="19"/>
      <c r="AHL122" s="19"/>
      <c r="AHM122" s="19"/>
      <c r="AHN122" s="19"/>
      <c r="AHO122" s="19"/>
      <c r="AHP122" s="19"/>
      <c r="AHQ122" s="19"/>
      <c r="AHR122" s="19"/>
      <c r="AHS122" s="19"/>
      <c r="AHT122" s="19"/>
      <c r="AHU122" s="19"/>
      <c r="AHV122" s="19"/>
      <c r="AHW122" s="19"/>
      <c r="AHX122" s="19"/>
      <c r="AHY122" s="19"/>
      <c r="AHZ122" s="19"/>
      <c r="AIA122" s="19"/>
      <c r="AIB122" s="19"/>
      <c r="AIC122" s="19"/>
      <c r="AID122" s="19"/>
      <c r="AIE122" s="19"/>
      <c r="AIF122" s="19"/>
      <c r="AIG122" s="19"/>
      <c r="AIH122" s="19"/>
      <c r="AII122" s="19"/>
      <c r="AIJ122" s="19"/>
      <c r="AIK122" s="19"/>
      <c r="AIL122" s="19"/>
      <c r="AIM122" s="19"/>
      <c r="AIN122" s="19"/>
      <c r="AIO122" s="19"/>
      <c r="AIP122" s="19"/>
      <c r="AIQ122" s="19"/>
      <c r="AIR122" s="19"/>
      <c r="AIS122" s="19"/>
      <c r="AIT122" s="19"/>
      <c r="AIU122" s="19"/>
      <c r="AIV122" s="19"/>
      <c r="AIW122" s="19"/>
      <c r="AIX122" s="19"/>
      <c r="AIY122" s="19"/>
      <c r="AIZ122" s="19"/>
      <c r="AJA122" s="19"/>
      <c r="AJB122" s="19"/>
      <c r="AJC122" s="19"/>
      <c r="AJD122" s="19"/>
      <c r="AJE122" s="19"/>
      <c r="AJF122" s="19"/>
      <c r="AJG122" s="19"/>
      <c r="AJH122" s="19"/>
      <c r="AJI122" s="19"/>
      <c r="AJJ122" s="19"/>
      <c r="AJK122" s="19"/>
      <c r="AJL122" s="19"/>
      <c r="AJM122" s="19"/>
      <c r="AJN122" s="19"/>
      <c r="AJO122" s="19"/>
      <c r="AJP122" s="19"/>
      <c r="AJQ122" s="19"/>
      <c r="AJR122" s="19"/>
      <c r="AJS122" s="19"/>
      <c r="AJT122" s="19"/>
      <c r="AJU122" s="19"/>
      <c r="AJV122" s="19"/>
      <c r="AJW122" s="19"/>
      <c r="AJX122" s="19"/>
      <c r="AJY122" s="19"/>
      <c r="AJZ122" s="19"/>
      <c r="AKA122" s="19"/>
      <c r="AKB122" s="19"/>
      <c r="AKC122" s="19"/>
      <c r="AKD122" s="19"/>
      <c r="AKE122" s="19"/>
      <c r="AKF122" s="19"/>
      <c r="AKG122" s="19"/>
      <c r="AKH122" s="19"/>
      <c r="AKI122" s="19"/>
      <c r="AKJ122" s="19"/>
      <c r="AKK122" s="19"/>
      <c r="AKL122" s="19"/>
      <c r="AKM122" s="19"/>
      <c r="AKN122" s="19"/>
      <c r="AKO122" s="19"/>
      <c r="AKP122" s="19"/>
      <c r="AKQ122" s="19"/>
      <c r="AKR122" s="19"/>
      <c r="AKS122" s="19"/>
      <c r="AKT122" s="19"/>
      <c r="AKU122" s="19"/>
      <c r="AKV122" s="19"/>
      <c r="AKW122" s="19"/>
      <c r="AKX122" s="19"/>
      <c r="AKY122" s="19"/>
      <c r="AKZ122" s="19"/>
      <c r="ALA122" s="19"/>
      <c r="ALB122" s="19"/>
      <c r="ALC122" s="19"/>
      <c r="ALD122" s="19"/>
      <c r="ALE122" s="19"/>
      <c r="ALF122" s="19"/>
      <c r="ALG122" s="19"/>
      <c r="ALH122" s="19"/>
      <c r="ALI122" s="19"/>
      <c r="ALJ122" s="19"/>
      <c r="ALK122" s="19"/>
      <c r="ALL122" s="19"/>
      <c r="ALM122" s="19"/>
      <c r="ALN122" s="19"/>
      <c r="ALO122" s="19"/>
      <c r="ALP122" s="19"/>
      <c r="ALQ122" s="19"/>
      <c r="ALR122" s="19"/>
      <c r="ALS122" s="19"/>
      <c r="ALT122" s="19"/>
      <c r="ALU122" s="19"/>
      <c r="ALV122" s="19"/>
      <c r="ALW122" s="19"/>
      <c r="ALX122" s="19"/>
      <c r="ALY122" s="19"/>
      <c r="ALZ122" s="19"/>
      <c r="AMA122" s="19"/>
      <c r="AMB122" s="19"/>
      <c r="AMC122" s="19"/>
      <c r="AMD122" s="19"/>
      <c r="AME122" s="19"/>
      <c r="AMF122" s="19"/>
      <c r="AMG122" s="19"/>
      <c r="AMH122" s="19"/>
      <c r="AMI122" s="19"/>
    </row>
    <row r="123" s="3" customFormat="1" ht="35" customHeight="1" spans="1:12">
      <c r="A123" s="20"/>
      <c r="B123" s="20"/>
      <c r="C123" s="21"/>
      <c r="D123" s="21"/>
      <c r="E123" s="22"/>
      <c r="F123" s="22"/>
      <c r="G123" s="5"/>
      <c r="H123" s="5"/>
      <c r="I123" s="5"/>
      <c r="J123" s="5"/>
      <c r="K123" s="5"/>
      <c r="L123" s="5"/>
    </row>
    <row r="124" s="3" customFormat="1" ht="35" customHeight="1" spans="1:12">
      <c r="A124" s="20"/>
      <c r="B124" s="20"/>
      <c r="C124" s="21"/>
      <c r="D124" s="21"/>
      <c r="E124" s="22"/>
      <c r="F124" s="22"/>
      <c r="G124" s="5"/>
      <c r="H124" s="5"/>
      <c r="I124" s="5"/>
      <c r="J124" s="5"/>
      <c r="K124" s="5"/>
      <c r="L124" s="5"/>
    </row>
    <row r="125" s="3" customFormat="1" ht="35" customHeight="1" spans="1:12">
      <c r="A125" s="20"/>
      <c r="B125" s="20"/>
      <c r="C125" s="21"/>
      <c r="D125" s="21"/>
      <c r="E125" s="22"/>
      <c r="F125" s="25"/>
      <c r="G125" s="5"/>
      <c r="H125" s="5"/>
      <c r="I125" s="5"/>
      <c r="J125" s="5"/>
      <c r="K125" s="5"/>
      <c r="L125" s="5"/>
    </row>
    <row r="126" s="3" customFormat="1" ht="35" customHeight="1" spans="1:12">
      <c r="A126" s="20"/>
      <c r="B126" s="20"/>
      <c r="C126" s="21"/>
      <c r="D126" s="21"/>
      <c r="E126" s="22"/>
      <c r="F126" s="22"/>
      <c r="G126" s="5"/>
      <c r="H126" s="5"/>
      <c r="I126" s="5"/>
      <c r="J126" s="5"/>
      <c r="K126" s="5"/>
      <c r="L126" s="5"/>
    </row>
    <row r="127" s="3" customFormat="1" ht="35" customHeight="1" spans="1:12">
      <c r="A127" s="20"/>
      <c r="B127" s="20"/>
      <c r="C127" s="21"/>
      <c r="D127" s="21"/>
      <c r="E127" s="22"/>
      <c r="F127" s="22"/>
      <c r="G127" s="5"/>
      <c r="H127" s="5"/>
      <c r="I127" s="5"/>
      <c r="J127" s="5"/>
      <c r="K127" s="5"/>
      <c r="L127" s="5"/>
    </row>
    <row r="128" s="3" customFormat="1" ht="35" customHeight="1" spans="1:12">
      <c r="A128" s="20"/>
      <c r="B128" s="20"/>
      <c r="C128" s="21"/>
      <c r="D128" s="21"/>
      <c r="E128" s="22"/>
      <c r="F128" s="22"/>
      <c r="G128" s="5"/>
      <c r="H128" s="5"/>
      <c r="I128" s="5"/>
      <c r="J128" s="5"/>
      <c r="K128" s="5"/>
      <c r="L128" s="5"/>
    </row>
    <row r="129" s="3" customFormat="1" ht="35" customHeight="1" spans="1:12">
      <c r="A129" s="20"/>
      <c r="B129" s="20"/>
      <c r="C129" s="21"/>
      <c r="D129" s="21"/>
      <c r="E129" s="22"/>
      <c r="F129" s="25"/>
      <c r="G129" s="5"/>
      <c r="H129" s="5"/>
      <c r="I129" s="5"/>
      <c r="J129" s="5"/>
      <c r="K129" s="5"/>
      <c r="L129" s="5"/>
    </row>
    <row r="130" s="3" customFormat="1" ht="35" customHeight="1" spans="1:12">
      <c r="A130" s="20"/>
      <c r="B130" s="20"/>
      <c r="C130" s="21"/>
      <c r="D130" s="21"/>
      <c r="E130" s="22"/>
      <c r="F130" s="25"/>
      <c r="G130" s="5"/>
      <c r="H130" s="5"/>
      <c r="I130" s="5"/>
      <c r="J130" s="5"/>
      <c r="K130" s="5"/>
      <c r="L130" s="5"/>
    </row>
    <row r="131" s="3" customFormat="1" ht="35" customHeight="1" spans="1:12">
      <c r="A131" s="20"/>
      <c r="B131" s="20"/>
      <c r="C131" s="21"/>
      <c r="D131" s="21"/>
      <c r="E131" s="22"/>
      <c r="F131" s="22"/>
      <c r="G131" s="5"/>
      <c r="H131" s="5"/>
      <c r="I131" s="5"/>
      <c r="J131" s="5"/>
      <c r="K131" s="5"/>
      <c r="L131" s="5"/>
    </row>
    <row r="132" s="3" customFormat="1" ht="35" customHeight="1" spans="1:12">
      <c r="A132" s="20"/>
      <c r="B132" s="20"/>
      <c r="C132" s="21"/>
      <c r="D132" s="21"/>
      <c r="E132" s="22"/>
      <c r="F132" s="22"/>
      <c r="G132" s="5"/>
      <c r="H132" s="5"/>
      <c r="I132" s="5"/>
      <c r="J132" s="5"/>
      <c r="K132" s="5"/>
      <c r="L132" s="5"/>
    </row>
    <row r="133" s="3" customFormat="1" ht="35" customHeight="1" spans="1:12">
      <c r="A133" s="20"/>
      <c r="B133" s="20"/>
      <c r="C133" s="21"/>
      <c r="D133" s="21"/>
      <c r="E133" s="22"/>
      <c r="F133" s="22"/>
      <c r="G133" s="5"/>
      <c r="H133" s="5"/>
      <c r="I133" s="5"/>
      <c r="J133" s="5"/>
      <c r="K133" s="5"/>
      <c r="L133" s="5"/>
    </row>
    <row r="134" s="4" customFormat="1" ht="35" customHeight="1" spans="1:1023">
      <c r="A134" s="20"/>
      <c r="B134" s="20"/>
      <c r="C134" s="21"/>
      <c r="D134" s="21"/>
      <c r="E134" s="22"/>
      <c r="F134" s="22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  <c r="CV134" s="19"/>
      <c r="CW134" s="19"/>
      <c r="CX134" s="19"/>
      <c r="CY134" s="19"/>
      <c r="CZ134" s="19"/>
      <c r="DA134" s="19"/>
      <c r="DB134" s="19"/>
      <c r="DC134" s="19"/>
      <c r="DD134" s="19"/>
      <c r="DE134" s="19"/>
      <c r="DF134" s="19"/>
      <c r="DG134" s="19"/>
      <c r="DH134" s="19"/>
      <c r="DI134" s="19"/>
      <c r="DJ134" s="19"/>
      <c r="DK134" s="19"/>
      <c r="DL134" s="19"/>
      <c r="DM134" s="19"/>
      <c r="DN134" s="19"/>
      <c r="DO134" s="19"/>
      <c r="DP134" s="19"/>
      <c r="DQ134" s="19"/>
      <c r="DR134" s="19"/>
      <c r="DS134" s="19"/>
      <c r="DT134" s="19"/>
      <c r="DU134" s="19"/>
      <c r="DV134" s="19"/>
      <c r="DW134" s="19"/>
      <c r="DX134" s="19"/>
      <c r="DY134" s="19"/>
      <c r="DZ134" s="19"/>
      <c r="EA134" s="19"/>
      <c r="EB134" s="19"/>
      <c r="EC134" s="19"/>
      <c r="ED134" s="19"/>
      <c r="EE134" s="19"/>
      <c r="EF134" s="19"/>
      <c r="EG134" s="19"/>
      <c r="EH134" s="19"/>
      <c r="EI134" s="19"/>
      <c r="EJ134" s="19"/>
      <c r="EK134" s="19"/>
      <c r="EL134" s="19"/>
      <c r="EM134" s="19"/>
      <c r="EN134" s="19"/>
      <c r="EO134" s="19"/>
      <c r="EP134" s="19"/>
      <c r="EQ134" s="19"/>
      <c r="ER134" s="19"/>
      <c r="ES134" s="19"/>
      <c r="ET134" s="19"/>
      <c r="EU134" s="19"/>
      <c r="EV134" s="19"/>
      <c r="EW134" s="19"/>
      <c r="EX134" s="19"/>
      <c r="EY134" s="19"/>
      <c r="EZ134" s="19"/>
      <c r="FA134" s="19"/>
      <c r="FB134" s="19"/>
      <c r="FC134" s="19"/>
      <c r="FD134" s="19"/>
      <c r="FE134" s="19"/>
      <c r="FF134" s="19"/>
      <c r="FG134" s="19"/>
      <c r="FH134" s="19"/>
      <c r="FI134" s="19"/>
      <c r="FJ134" s="19"/>
      <c r="FK134" s="19"/>
      <c r="FL134" s="19"/>
      <c r="FM134" s="19"/>
      <c r="FN134" s="19"/>
      <c r="FO134" s="19"/>
      <c r="FP134" s="19"/>
      <c r="FQ134" s="19"/>
      <c r="FR134" s="19"/>
      <c r="FS134" s="19"/>
      <c r="FT134" s="19"/>
      <c r="FU134" s="19"/>
      <c r="FV134" s="19"/>
      <c r="FW134" s="19"/>
      <c r="FX134" s="19"/>
      <c r="FY134" s="19"/>
      <c r="FZ134" s="19"/>
      <c r="GA134" s="19"/>
      <c r="GB134" s="19"/>
      <c r="GC134" s="19"/>
      <c r="GD134" s="19"/>
      <c r="GE134" s="19"/>
      <c r="GF134" s="19"/>
      <c r="GG134" s="19"/>
      <c r="GH134" s="19"/>
      <c r="GI134" s="19"/>
      <c r="GJ134" s="19"/>
      <c r="GK134" s="19"/>
      <c r="GL134" s="19"/>
      <c r="GM134" s="19"/>
      <c r="GN134" s="19"/>
      <c r="GO134" s="19"/>
      <c r="GP134" s="19"/>
      <c r="GQ134" s="19"/>
      <c r="GR134" s="19"/>
      <c r="GS134" s="19"/>
      <c r="GT134" s="19"/>
      <c r="GU134" s="19"/>
      <c r="GV134" s="19"/>
      <c r="GW134" s="19"/>
      <c r="GX134" s="19"/>
      <c r="GY134" s="19"/>
      <c r="GZ134" s="19"/>
      <c r="HA134" s="19"/>
      <c r="HB134" s="19"/>
      <c r="HC134" s="19"/>
      <c r="HD134" s="19"/>
      <c r="HE134" s="19"/>
      <c r="HF134" s="19"/>
      <c r="HG134" s="19"/>
      <c r="HH134" s="19"/>
      <c r="HI134" s="19"/>
      <c r="HJ134" s="19"/>
      <c r="HK134" s="19"/>
      <c r="HL134" s="19"/>
      <c r="HM134" s="19"/>
      <c r="HN134" s="19"/>
      <c r="HO134" s="19"/>
      <c r="HP134" s="19"/>
      <c r="HQ134" s="19"/>
      <c r="HR134" s="19"/>
      <c r="HS134" s="19"/>
      <c r="HT134" s="19"/>
      <c r="HU134" s="19"/>
      <c r="HV134" s="19"/>
      <c r="HW134" s="19"/>
      <c r="HX134" s="19"/>
      <c r="HY134" s="19"/>
      <c r="HZ134" s="19"/>
      <c r="IA134" s="19"/>
      <c r="IB134" s="19"/>
      <c r="IC134" s="19"/>
      <c r="ID134" s="19"/>
      <c r="IE134" s="19"/>
      <c r="IF134" s="19"/>
      <c r="IG134" s="19"/>
      <c r="IH134" s="19"/>
      <c r="II134" s="19"/>
      <c r="IJ134" s="19"/>
      <c r="IK134" s="19"/>
      <c r="IL134" s="19"/>
      <c r="IM134" s="19"/>
      <c r="IN134" s="19"/>
      <c r="IO134" s="19"/>
      <c r="IP134" s="19"/>
      <c r="IQ134" s="19"/>
      <c r="IR134" s="19"/>
      <c r="IS134" s="19"/>
      <c r="IT134" s="19"/>
      <c r="IU134" s="19"/>
      <c r="IV134" s="19"/>
      <c r="IW134" s="19"/>
      <c r="IX134" s="19"/>
      <c r="IY134" s="19"/>
      <c r="IZ134" s="19"/>
      <c r="JA134" s="19"/>
      <c r="JB134" s="19"/>
      <c r="JC134" s="19"/>
      <c r="JD134" s="19"/>
      <c r="JE134" s="19"/>
      <c r="JF134" s="19"/>
      <c r="JG134" s="19"/>
      <c r="JH134" s="19"/>
      <c r="JI134" s="19"/>
      <c r="JJ134" s="19"/>
      <c r="JK134" s="19"/>
      <c r="JL134" s="19"/>
      <c r="JM134" s="19"/>
      <c r="JN134" s="19"/>
      <c r="JO134" s="19"/>
      <c r="JP134" s="19"/>
      <c r="JQ134" s="19"/>
      <c r="JR134" s="19"/>
      <c r="JS134" s="19"/>
      <c r="JT134" s="19"/>
      <c r="JU134" s="19"/>
      <c r="JV134" s="19"/>
      <c r="JW134" s="19"/>
      <c r="JX134" s="19"/>
      <c r="JY134" s="19"/>
      <c r="JZ134" s="19"/>
      <c r="KA134" s="19"/>
      <c r="KB134" s="19"/>
      <c r="KC134" s="19"/>
      <c r="KD134" s="19"/>
      <c r="KE134" s="19"/>
      <c r="KF134" s="19"/>
      <c r="KG134" s="19"/>
      <c r="KH134" s="19"/>
      <c r="KI134" s="19"/>
      <c r="KJ134" s="19"/>
      <c r="KK134" s="19"/>
      <c r="KL134" s="19"/>
      <c r="KM134" s="19"/>
      <c r="KN134" s="19"/>
      <c r="KO134" s="19"/>
      <c r="KP134" s="19"/>
      <c r="KQ134" s="19"/>
      <c r="KR134" s="19"/>
      <c r="KS134" s="19"/>
      <c r="KT134" s="19"/>
      <c r="KU134" s="19"/>
      <c r="KV134" s="19"/>
      <c r="KW134" s="19"/>
      <c r="KX134" s="19"/>
      <c r="KY134" s="19"/>
      <c r="KZ134" s="19"/>
      <c r="LA134" s="19"/>
      <c r="LB134" s="19"/>
      <c r="LC134" s="19"/>
      <c r="LD134" s="19"/>
      <c r="LE134" s="19"/>
      <c r="LF134" s="19"/>
      <c r="LG134" s="19"/>
      <c r="LH134" s="19"/>
      <c r="LI134" s="19"/>
      <c r="LJ134" s="19"/>
      <c r="LK134" s="19"/>
      <c r="LL134" s="19"/>
      <c r="LM134" s="19"/>
      <c r="LN134" s="19"/>
      <c r="LO134" s="19"/>
      <c r="LP134" s="19"/>
      <c r="LQ134" s="19"/>
      <c r="LR134" s="19"/>
      <c r="LS134" s="19"/>
      <c r="LT134" s="19"/>
      <c r="LU134" s="19"/>
      <c r="LV134" s="19"/>
      <c r="LW134" s="19"/>
      <c r="LX134" s="19"/>
      <c r="LY134" s="19"/>
      <c r="LZ134" s="19"/>
      <c r="MA134" s="19"/>
      <c r="MB134" s="19"/>
      <c r="MC134" s="19"/>
      <c r="MD134" s="19"/>
      <c r="ME134" s="19"/>
      <c r="MF134" s="19"/>
      <c r="MG134" s="19"/>
      <c r="MH134" s="19"/>
      <c r="MI134" s="19"/>
      <c r="MJ134" s="19"/>
      <c r="MK134" s="19"/>
      <c r="ML134" s="19"/>
      <c r="MM134" s="19"/>
      <c r="MN134" s="19"/>
      <c r="MO134" s="19"/>
      <c r="MP134" s="19"/>
      <c r="MQ134" s="19"/>
      <c r="MR134" s="19"/>
      <c r="MS134" s="19"/>
      <c r="MT134" s="19"/>
      <c r="MU134" s="19"/>
      <c r="MV134" s="19"/>
      <c r="MW134" s="19"/>
      <c r="MX134" s="19"/>
      <c r="MY134" s="19"/>
      <c r="MZ134" s="19"/>
      <c r="NA134" s="19"/>
      <c r="NB134" s="19"/>
      <c r="NC134" s="19"/>
      <c r="ND134" s="19"/>
      <c r="NE134" s="19"/>
      <c r="NF134" s="19"/>
      <c r="NG134" s="19"/>
      <c r="NH134" s="19"/>
      <c r="NI134" s="19"/>
      <c r="NJ134" s="19"/>
      <c r="NK134" s="19"/>
      <c r="NL134" s="19"/>
      <c r="NM134" s="19"/>
      <c r="NN134" s="19"/>
      <c r="NO134" s="19"/>
      <c r="NP134" s="19"/>
      <c r="NQ134" s="19"/>
      <c r="NR134" s="19"/>
      <c r="NS134" s="19"/>
      <c r="NT134" s="19"/>
      <c r="NU134" s="19"/>
      <c r="NV134" s="19"/>
      <c r="NW134" s="19"/>
      <c r="NX134" s="19"/>
      <c r="NY134" s="19"/>
      <c r="NZ134" s="19"/>
      <c r="OA134" s="19"/>
      <c r="OB134" s="19"/>
      <c r="OC134" s="19"/>
      <c r="OD134" s="19"/>
      <c r="OE134" s="19"/>
      <c r="OF134" s="19"/>
      <c r="OG134" s="19"/>
      <c r="OH134" s="19"/>
      <c r="OI134" s="19"/>
      <c r="OJ134" s="19"/>
      <c r="OK134" s="19"/>
      <c r="OL134" s="19"/>
      <c r="OM134" s="19"/>
      <c r="ON134" s="19"/>
      <c r="OO134" s="19"/>
      <c r="OP134" s="19"/>
      <c r="OQ134" s="19"/>
      <c r="OR134" s="19"/>
      <c r="OS134" s="19"/>
      <c r="OT134" s="19"/>
      <c r="OU134" s="19"/>
      <c r="OV134" s="19"/>
      <c r="OW134" s="19"/>
      <c r="OX134" s="19"/>
      <c r="OY134" s="19"/>
      <c r="OZ134" s="19"/>
      <c r="PA134" s="19"/>
      <c r="PB134" s="19"/>
      <c r="PC134" s="19"/>
      <c r="PD134" s="19"/>
      <c r="PE134" s="19"/>
      <c r="PF134" s="19"/>
      <c r="PG134" s="19"/>
      <c r="PH134" s="19"/>
      <c r="PI134" s="19"/>
      <c r="PJ134" s="19"/>
      <c r="PK134" s="19"/>
      <c r="PL134" s="19"/>
      <c r="PM134" s="19"/>
      <c r="PN134" s="19"/>
      <c r="PO134" s="19"/>
      <c r="PP134" s="19"/>
      <c r="PQ134" s="19"/>
      <c r="PR134" s="19"/>
      <c r="PS134" s="19"/>
      <c r="PT134" s="19"/>
      <c r="PU134" s="19"/>
      <c r="PV134" s="19"/>
      <c r="PW134" s="19"/>
      <c r="PX134" s="19"/>
      <c r="PY134" s="19"/>
      <c r="PZ134" s="19"/>
      <c r="QA134" s="19"/>
      <c r="QB134" s="19"/>
      <c r="QC134" s="19"/>
      <c r="QD134" s="19"/>
      <c r="QE134" s="19"/>
      <c r="QF134" s="19"/>
      <c r="QG134" s="19"/>
      <c r="QH134" s="19"/>
      <c r="QI134" s="19"/>
      <c r="QJ134" s="19"/>
      <c r="QK134" s="19"/>
      <c r="QL134" s="19"/>
      <c r="QM134" s="19"/>
      <c r="QN134" s="19"/>
      <c r="QO134" s="19"/>
      <c r="QP134" s="19"/>
      <c r="QQ134" s="19"/>
      <c r="QR134" s="19"/>
      <c r="QS134" s="19"/>
      <c r="QT134" s="19"/>
      <c r="QU134" s="19"/>
      <c r="QV134" s="19"/>
      <c r="QW134" s="19"/>
      <c r="QX134" s="19"/>
      <c r="QY134" s="19"/>
      <c r="QZ134" s="19"/>
      <c r="RA134" s="19"/>
      <c r="RB134" s="19"/>
      <c r="RC134" s="19"/>
      <c r="RD134" s="19"/>
      <c r="RE134" s="19"/>
      <c r="RF134" s="19"/>
      <c r="RG134" s="19"/>
      <c r="RH134" s="19"/>
      <c r="RI134" s="19"/>
      <c r="RJ134" s="19"/>
      <c r="RK134" s="19"/>
      <c r="RL134" s="19"/>
      <c r="RM134" s="19"/>
      <c r="RN134" s="19"/>
      <c r="RO134" s="19"/>
      <c r="RP134" s="19"/>
      <c r="RQ134" s="19"/>
      <c r="RR134" s="19"/>
      <c r="RS134" s="19"/>
      <c r="RT134" s="19"/>
      <c r="RU134" s="19"/>
      <c r="RV134" s="19"/>
      <c r="RW134" s="19"/>
      <c r="RX134" s="19"/>
      <c r="RY134" s="19"/>
      <c r="RZ134" s="19"/>
      <c r="SA134" s="19"/>
      <c r="SB134" s="19"/>
      <c r="SC134" s="19"/>
      <c r="SD134" s="19"/>
      <c r="SE134" s="19"/>
      <c r="SF134" s="19"/>
      <c r="SG134" s="19"/>
      <c r="SH134" s="19"/>
      <c r="SI134" s="19"/>
      <c r="SJ134" s="19"/>
      <c r="SK134" s="19"/>
      <c r="SL134" s="19"/>
      <c r="SM134" s="19"/>
      <c r="SN134" s="19"/>
      <c r="SO134" s="19"/>
      <c r="SP134" s="19"/>
      <c r="SQ134" s="19"/>
      <c r="SR134" s="19"/>
      <c r="SS134" s="19"/>
      <c r="ST134" s="19"/>
      <c r="SU134" s="19"/>
      <c r="SV134" s="19"/>
      <c r="SW134" s="19"/>
      <c r="SX134" s="19"/>
      <c r="SY134" s="19"/>
      <c r="SZ134" s="19"/>
      <c r="TA134" s="19"/>
      <c r="TB134" s="19"/>
      <c r="TC134" s="19"/>
      <c r="TD134" s="19"/>
      <c r="TE134" s="19"/>
      <c r="TF134" s="19"/>
      <c r="TG134" s="19"/>
      <c r="TH134" s="19"/>
      <c r="TI134" s="19"/>
      <c r="TJ134" s="19"/>
      <c r="TK134" s="19"/>
      <c r="TL134" s="19"/>
      <c r="TM134" s="19"/>
      <c r="TN134" s="19"/>
      <c r="TO134" s="19"/>
      <c r="TP134" s="19"/>
      <c r="TQ134" s="19"/>
      <c r="TR134" s="19"/>
      <c r="TS134" s="19"/>
      <c r="TT134" s="19"/>
      <c r="TU134" s="19"/>
      <c r="TV134" s="19"/>
      <c r="TW134" s="19"/>
      <c r="TX134" s="19"/>
      <c r="TY134" s="19"/>
      <c r="TZ134" s="19"/>
      <c r="UA134" s="19"/>
      <c r="UB134" s="19"/>
      <c r="UC134" s="19"/>
      <c r="UD134" s="19"/>
      <c r="UE134" s="19"/>
      <c r="UF134" s="19"/>
      <c r="UG134" s="19"/>
      <c r="UH134" s="19"/>
      <c r="UI134" s="19"/>
      <c r="UJ134" s="19"/>
      <c r="UK134" s="19"/>
      <c r="UL134" s="19"/>
      <c r="UM134" s="19"/>
      <c r="UN134" s="19"/>
      <c r="UO134" s="19"/>
      <c r="UP134" s="19"/>
      <c r="UQ134" s="19"/>
      <c r="UR134" s="19"/>
      <c r="US134" s="19"/>
      <c r="UT134" s="19"/>
      <c r="UU134" s="19"/>
      <c r="UV134" s="19"/>
      <c r="UW134" s="19"/>
      <c r="UX134" s="19"/>
      <c r="UY134" s="19"/>
      <c r="UZ134" s="19"/>
      <c r="VA134" s="19"/>
      <c r="VB134" s="19"/>
      <c r="VC134" s="19"/>
      <c r="VD134" s="19"/>
      <c r="VE134" s="19"/>
      <c r="VF134" s="19"/>
      <c r="VG134" s="19"/>
      <c r="VH134" s="19"/>
      <c r="VI134" s="19"/>
      <c r="VJ134" s="19"/>
      <c r="VK134" s="19"/>
      <c r="VL134" s="19"/>
      <c r="VM134" s="19"/>
      <c r="VN134" s="19"/>
      <c r="VO134" s="19"/>
      <c r="VP134" s="19"/>
      <c r="VQ134" s="19"/>
      <c r="VR134" s="19"/>
      <c r="VS134" s="19"/>
      <c r="VT134" s="19"/>
      <c r="VU134" s="19"/>
      <c r="VV134" s="19"/>
      <c r="VW134" s="19"/>
      <c r="VX134" s="19"/>
      <c r="VY134" s="19"/>
      <c r="VZ134" s="19"/>
      <c r="WA134" s="19"/>
      <c r="WB134" s="19"/>
      <c r="WC134" s="19"/>
      <c r="WD134" s="19"/>
      <c r="WE134" s="19"/>
      <c r="WF134" s="19"/>
      <c r="WG134" s="19"/>
      <c r="WH134" s="19"/>
      <c r="WI134" s="19"/>
      <c r="WJ134" s="19"/>
      <c r="WK134" s="19"/>
      <c r="WL134" s="19"/>
      <c r="WM134" s="19"/>
      <c r="WN134" s="19"/>
      <c r="WO134" s="19"/>
      <c r="WP134" s="19"/>
      <c r="WQ134" s="19"/>
      <c r="WR134" s="19"/>
      <c r="WS134" s="19"/>
      <c r="WT134" s="19"/>
      <c r="WU134" s="19"/>
      <c r="WV134" s="19"/>
      <c r="WW134" s="19"/>
      <c r="WX134" s="19"/>
      <c r="WY134" s="19"/>
      <c r="WZ134" s="19"/>
      <c r="XA134" s="19"/>
      <c r="XB134" s="19"/>
      <c r="XC134" s="19"/>
      <c r="XD134" s="19"/>
      <c r="XE134" s="19"/>
      <c r="XF134" s="19"/>
      <c r="XG134" s="19"/>
      <c r="XH134" s="19"/>
      <c r="XI134" s="19"/>
      <c r="XJ134" s="19"/>
      <c r="XK134" s="19"/>
      <c r="XL134" s="19"/>
      <c r="XM134" s="19"/>
      <c r="XN134" s="19"/>
      <c r="XO134" s="19"/>
      <c r="XP134" s="19"/>
      <c r="XQ134" s="19"/>
      <c r="XR134" s="19"/>
      <c r="XS134" s="19"/>
      <c r="XT134" s="19"/>
      <c r="XU134" s="19"/>
      <c r="XV134" s="19"/>
      <c r="XW134" s="19"/>
      <c r="XX134" s="19"/>
      <c r="XY134" s="19"/>
      <c r="XZ134" s="19"/>
      <c r="YA134" s="19"/>
      <c r="YB134" s="19"/>
      <c r="YC134" s="19"/>
      <c r="YD134" s="19"/>
      <c r="YE134" s="19"/>
      <c r="YF134" s="19"/>
      <c r="YG134" s="19"/>
      <c r="YH134" s="19"/>
      <c r="YI134" s="19"/>
      <c r="YJ134" s="19"/>
      <c r="YK134" s="19"/>
      <c r="YL134" s="19"/>
      <c r="YM134" s="19"/>
      <c r="YN134" s="19"/>
      <c r="YO134" s="19"/>
      <c r="YP134" s="19"/>
      <c r="YQ134" s="19"/>
      <c r="YR134" s="19"/>
      <c r="YS134" s="19"/>
      <c r="YT134" s="19"/>
      <c r="YU134" s="19"/>
      <c r="YV134" s="19"/>
      <c r="YW134" s="19"/>
      <c r="YX134" s="19"/>
      <c r="YY134" s="19"/>
      <c r="YZ134" s="19"/>
      <c r="ZA134" s="19"/>
      <c r="ZB134" s="19"/>
      <c r="ZC134" s="19"/>
      <c r="ZD134" s="19"/>
      <c r="ZE134" s="19"/>
      <c r="ZF134" s="19"/>
      <c r="ZG134" s="19"/>
      <c r="ZH134" s="19"/>
      <c r="ZI134" s="19"/>
      <c r="ZJ134" s="19"/>
      <c r="ZK134" s="19"/>
      <c r="ZL134" s="19"/>
      <c r="ZM134" s="19"/>
      <c r="ZN134" s="19"/>
      <c r="ZO134" s="19"/>
      <c r="ZP134" s="19"/>
      <c r="ZQ134" s="19"/>
      <c r="ZR134" s="19"/>
      <c r="ZS134" s="19"/>
      <c r="ZT134" s="19"/>
      <c r="ZU134" s="19"/>
      <c r="ZV134" s="19"/>
      <c r="ZW134" s="19"/>
      <c r="ZX134" s="19"/>
      <c r="ZY134" s="19"/>
      <c r="ZZ134" s="19"/>
      <c r="AAA134" s="19"/>
      <c r="AAB134" s="19"/>
      <c r="AAC134" s="19"/>
      <c r="AAD134" s="19"/>
      <c r="AAE134" s="19"/>
      <c r="AAF134" s="19"/>
      <c r="AAG134" s="19"/>
      <c r="AAH134" s="19"/>
      <c r="AAI134" s="19"/>
      <c r="AAJ134" s="19"/>
      <c r="AAK134" s="19"/>
      <c r="AAL134" s="19"/>
      <c r="AAM134" s="19"/>
      <c r="AAN134" s="19"/>
      <c r="AAO134" s="19"/>
      <c r="AAP134" s="19"/>
      <c r="AAQ134" s="19"/>
      <c r="AAR134" s="19"/>
      <c r="AAS134" s="19"/>
      <c r="AAT134" s="19"/>
      <c r="AAU134" s="19"/>
      <c r="AAV134" s="19"/>
      <c r="AAW134" s="19"/>
      <c r="AAX134" s="19"/>
      <c r="AAY134" s="19"/>
      <c r="AAZ134" s="19"/>
      <c r="ABA134" s="19"/>
      <c r="ABB134" s="19"/>
      <c r="ABC134" s="19"/>
      <c r="ABD134" s="19"/>
      <c r="ABE134" s="19"/>
      <c r="ABF134" s="19"/>
      <c r="ABG134" s="19"/>
      <c r="ABH134" s="19"/>
      <c r="ABI134" s="19"/>
      <c r="ABJ134" s="19"/>
      <c r="ABK134" s="19"/>
      <c r="ABL134" s="19"/>
      <c r="ABM134" s="19"/>
      <c r="ABN134" s="19"/>
      <c r="ABO134" s="19"/>
      <c r="ABP134" s="19"/>
      <c r="ABQ134" s="19"/>
      <c r="ABR134" s="19"/>
      <c r="ABS134" s="19"/>
      <c r="ABT134" s="19"/>
      <c r="ABU134" s="19"/>
      <c r="ABV134" s="19"/>
      <c r="ABW134" s="19"/>
      <c r="ABX134" s="19"/>
      <c r="ABY134" s="19"/>
      <c r="ABZ134" s="19"/>
      <c r="ACA134" s="19"/>
      <c r="ACB134" s="19"/>
      <c r="ACC134" s="19"/>
      <c r="ACD134" s="19"/>
      <c r="ACE134" s="19"/>
      <c r="ACF134" s="19"/>
      <c r="ACG134" s="19"/>
      <c r="ACH134" s="19"/>
      <c r="ACI134" s="19"/>
      <c r="ACJ134" s="19"/>
      <c r="ACK134" s="19"/>
      <c r="ACL134" s="19"/>
      <c r="ACM134" s="19"/>
      <c r="ACN134" s="19"/>
      <c r="ACO134" s="19"/>
      <c r="ACP134" s="19"/>
      <c r="ACQ134" s="19"/>
      <c r="ACR134" s="19"/>
      <c r="ACS134" s="19"/>
      <c r="ACT134" s="19"/>
      <c r="ACU134" s="19"/>
      <c r="ACV134" s="19"/>
      <c r="ACW134" s="19"/>
      <c r="ACX134" s="19"/>
      <c r="ACY134" s="19"/>
      <c r="ACZ134" s="19"/>
      <c r="ADA134" s="19"/>
      <c r="ADB134" s="19"/>
      <c r="ADC134" s="19"/>
      <c r="ADD134" s="19"/>
      <c r="ADE134" s="19"/>
      <c r="ADF134" s="19"/>
      <c r="ADG134" s="19"/>
      <c r="ADH134" s="19"/>
      <c r="ADI134" s="19"/>
      <c r="ADJ134" s="19"/>
      <c r="ADK134" s="19"/>
      <c r="ADL134" s="19"/>
      <c r="ADM134" s="19"/>
      <c r="ADN134" s="19"/>
      <c r="ADO134" s="19"/>
      <c r="ADP134" s="19"/>
      <c r="ADQ134" s="19"/>
      <c r="ADR134" s="19"/>
      <c r="ADS134" s="19"/>
      <c r="ADT134" s="19"/>
      <c r="ADU134" s="19"/>
      <c r="ADV134" s="19"/>
      <c r="ADW134" s="19"/>
      <c r="ADX134" s="19"/>
      <c r="ADY134" s="19"/>
      <c r="ADZ134" s="19"/>
      <c r="AEA134" s="19"/>
      <c r="AEB134" s="19"/>
      <c r="AEC134" s="19"/>
      <c r="AED134" s="19"/>
      <c r="AEE134" s="19"/>
      <c r="AEF134" s="19"/>
      <c r="AEG134" s="19"/>
      <c r="AEH134" s="19"/>
      <c r="AEI134" s="19"/>
      <c r="AEJ134" s="19"/>
      <c r="AEK134" s="19"/>
      <c r="AEL134" s="19"/>
      <c r="AEM134" s="19"/>
      <c r="AEN134" s="19"/>
      <c r="AEO134" s="19"/>
      <c r="AEP134" s="19"/>
      <c r="AEQ134" s="19"/>
      <c r="AER134" s="19"/>
      <c r="AES134" s="19"/>
      <c r="AET134" s="19"/>
      <c r="AEU134" s="19"/>
      <c r="AEV134" s="19"/>
      <c r="AEW134" s="19"/>
      <c r="AEX134" s="19"/>
      <c r="AEY134" s="19"/>
      <c r="AEZ134" s="19"/>
      <c r="AFA134" s="19"/>
      <c r="AFB134" s="19"/>
      <c r="AFC134" s="19"/>
      <c r="AFD134" s="19"/>
      <c r="AFE134" s="19"/>
      <c r="AFF134" s="19"/>
      <c r="AFG134" s="19"/>
      <c r="AFH134" s="19"/>
      <c r="AFI134" s="19"/>
      <c r="AFJ134" s="19"/>
      <c r="AFK134" s="19"/>
      <c r="AFL134" s="19"/>
      <c r="AFM134" s="19"/>
      <c r="AFN134" s="19"/>
      <c r="AFO134" s="19"/>
      <c r="AFP134" s="19"/>
      <c r="AFQ134" s="19"/>
      <c r="AFR134" s="19"/>
      <c r="AFS134" s="19"/>
      <c r="AFT134" s="19"/>
      <c r="AFU134" s="19"/>
      <c r="AFV134" s="19"/>
      <c r="AFW134" s="19"/>
      <c r="AFX134" s="19"/>
      <c r="AFY134" s="19"/>
      <c r="AFZ134" s="19"/>
      <c r="AGA134" s="19"/>
      <c r="AGB134" s="19"/>
      <c r="AGC134" s="19"/>
      <c r="AGD134" s="19"/>
      <c r="AGE134" s="19"/>
      <c r="AGF134" s="19"/>
      <c r="AGG134" s="19"/>
      <c r="AGH134" s="19"/>
      <c r="AGI134" s="19"/>
      <c r="AGJ134" s="19"/>
      <c r="AGK134" s="19"/>
      <c r="AGL134" s="19"/>
      <c r="AGM134" s="19"/>
      <c r="AGN134" s="19"/>
      <c r="AGO134" s="19"/>
      <c r="AGP134" s="19"/>
      <c r="AGQ134" s="19"/>
      <c r="AGR134" s="19"/>
      <c r="AGS134" s="19"/>
      <c r="AGT134" s="19"/>
      <c r="AGU134" s="19"/>
      <c r="AGV134" s="19"/>
      <c r="AGW134" s="19"/>
      <c r="AGX134" s="19"/>
      <c r="AGY134" s="19"/>
      <c r="AGZ134" s="19"/>
      <c r="AHA134" s="19"/>
      <c r="AHB134" s="19"/>
      <c r="AHC134" s="19"/>
      <c r="AHD134" s="19"/>
      <c r="AHE134" s="19"/>
      <c r="AHF134" s="19"/>
      <c r="AHG134" s="19"/>
      <c r="AHH134" s="19"/>
      <c r="AHI134" s="19"/>
      <c r="AHJ134" s="19"/>
      <c r="AHK134" s="19"/>
      <c r="AHL134" s="19"/>
      <c r="AHM134" s="19"/>
      <c r="AHN134" s="19"/>
      <c r="AHO134" s="19"/>
      <c r="AHP134" s="19"/>
      <c r="AHQ134" s="19"/>
      <c r="AHR134" s="19"/>
      <c r="AHS134" s="19"/>
      <c r="AHT134" s="19"/>
      <c r="AHU134" s="19"/>
      <c r="AHV134" s="19"/>
      <c r="AHW134" s="19"/>
      <c r="AHX134" s="19"/>
      <c r="AHY134" s="19"/>
      <c r="AHZ134" s="19"/>
      <c r="AIA134" s="19"/>
      <c r="AIB134" s="19"/>
      <c r="AIC134" s="19"/>
      <c r="AID134" s="19"/>
      <c r="AIE134" s="19"/>
      <c r="AIF134" s="19"/>
      <c r="AIG134" s="19"/>
      <c r="AIH134" s="19"/>
      <c r="AII134" s="19"/>
      <c r="AIJ134" s="19"/>
      <c r="AIK134" s="19"/>
      <c r="AIL134" s="19"/>
      <c r="AIM134" s="19"/>
      <c r="AIN134" s="19"/>
      <c r="AIO134" s="19"/>
      <c r="AIP134" s="19"/>
      <c r="AIQ134" s="19"/>
      <c r="AIR134" s="19"/>
      <c r="AIS134" s="19"/>
      <c r="AIT134" s="19"/>
      <c r="AIU134" s="19"/>
      <c r="AIV134" s="19"/>
      <c r="AIW134" s="19"/>
      <c r="AIX134" s="19"/>
      <c r="AIY134" s="19"/>
      <c r="AIZ134" s="19"/>
      <c r="AJA134" s="19"/>
      <c r="AJB134" s="19"/>
      <c r="AJC134" s="19"/>
      <c r="AJD134" s="19"/>
      <c r="AJE134" s="19"/>
      <c r="AJF134" s="19"/>
      <c r="AJG134" s="19"/>
      <c r="AJH134" s="19"/>
      <c r="AJI134" s="19"/>
      <c r="AJJ134" s="19"/>
      <c r="AJK134" s="19"/>
      <c r="AJL134" s="19"/>
      <c r="AJM134" s="19"/>
      <c r="AJN134" s="19"/>
      <c r="AJO134" s="19"/>
      <c r="AJP134" s="19"/>
      <c r="AJQ134" s="19"/>
      <c r="AJR134" s="19"/>
      <c r="AJS134" s="19"/>
      <c r="AJT134" s="19"/>
      <c r="AJU134" s="19"/>
      <c r="AJV134" s="19"/>
      <c r="AJW134" s="19"/>
      <c r="AJX134" s="19"/>
      <c r="AJY134" s="19"/>
      <c r="AJZ134" s="19"/>
      <c r="AKA134" s="19"/>
      <c r="AKB134" s="19"/>
      <c r="AKC134" s="19"/>
      <c r="AKD134" s="19"/>
      <c r="AKE134" s="19"/>
      <c r="AKF134" s="19"/>
      <c r="AKG134" s="19"/>
      <c r="AKH134" s="19"/>
      <c r="AKI134" s="19"/>
      <c r="AKJ134" s="19"/>
      <c r="AKK134" s="19"/>
      <c r="AKL134" s="19"/>
      <c r="AKM134" s="19"/>
      <c r="AKN134" s="19"/>
      <c r="AKO134" s="19"/>
      <c r="AKP134" s="19"/>
      <c r="AKQ134" s="19"/>
      <c r="AKR134" s="19"/>
      <c r="AKS134" s="19"/>
      <c r="AKT134" s="19"/>
      <c r="AKU134" s="19"/>
      <c r="AKV134" s="19"/>
      <c r="AKW134" s="19"/>
      <c r="AKX134" s="19"/>
      <c r="AKY134" s="19"/>
      <c r="AKZ134" s="19"/>
      <c r="ALA134" s="19"/>
      <c r="ALB134" s="19"/>
      <c r="ALC134" s="19"/>
      <c r="ALD134" s="19"/>
      <c r="ALE134" s="19"/>
      <c r="ALF134" s="19"/>
      <c r="ALG134" s="19"/>
      <c r="ALH134" s="19"/>
      <c r="ALI134" s="19"/>
      <c r="ALJ134" s="19"/>
      <c r="ALK134" s="19"/>
      <c r="ALL134" s="19"/>
      <c r="ALM134" s="19"/>
      <c r="ALN134" s="19"/>
      <c r="ALO134" s="19"/>
      <c r="ALP134" s="19"/>
      <c r="ALQ134" s="19"/>
      <c r="ALR134" s="19"/>
      <c r="ALS134" s="19"/>
      <c r="ALT134" s="19"/>
      <c r="ALU134" s="19"/>
      <c r="ALV134" s="19"/>
      <c r="ALW134" s="19"/>
      <c r="ALX134" s="19"/>
      <c r="ALY134" s="19"/>
      <c r="ALZ134" s="19"/>
      <c r="AMA134" s="19"/>
      <c r="AMB134" s="19"/>
      <c r="AMC134" s="19"/>
      <c r="AMD134" s="19"/>
      <c r="AME134" s="19"/>
      <c r="AMF134" s="19"/>
      <c r="AMG134" s="19"/>
      <c r="AMH134" s="19"/>
      <c r="AMI134" s="19"/>
    </row>
    <row r="135" s="4" customFormat="1" ht="35" customHeight="1" spans="1:1023">
      <c r="A135" s="20"/>
      <c r="B135" s="20"/>
      <c r="C135" s="21"/>
      <c r="D135" s="21"/>
      <c r="E135" s="22"/>
      <c r="F135" s="22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  <c r="CV135" s="19"/>
      <c r="CW135" s="19"/>
      <c r="CX135" s="19"/>
      <c r="CY135" s="19"/>
      <c r="CZ135" s="19"/>
      <c r="DA135" s="19"/>
      <c r="DB135" s="19"/>
      <c r="DC135" s="19"/>
      <c r="DD135" s="19"/>
      <c r="DE135" s="19"/>
      <c r="DF135" s="19"/>
      <c r="DG135" s="19"/>
      <c r="DH135" s="19"/>
      <c r="DI135" s="19"/>
      <c r="DJ135" s="19"/>
      <c r="DK135" s="19"/>
      <c r="DL135" s="19"/>
      <c r="DM135" s="19"/>
      <c r="DN135" s="19"/>
      <c r="DO135" s="19"/>
      <c r="DP135" s="19"/>
      <c r="DQ135" s="19"/>
      <c r="DR135" s="19"/>
      <c r="DS135" s="19"/>
      <c r="DT135" s="19"/>
      <c r="DU135" s="19"/>
      <c r="DV135" s="19"/>
      <c r="DW135" s="19"/>
      <c r="DX135" s="19"/>
      <c r="DY135" s="19"/>
      <c r="DZ135" s="19"/>
      <c r="EA135" s="19"/>
      <c r="EB135" s="19"/>
      <c r="EC135" s="19"/>
      <c r="ED135" s="19"/>
      <c r="EE135" s="19"/>
      <c r="EF135" s="19"/>
      <c r="EG135" s="19"/>
      <c r="EH135" s="19"/>
      <c r="EI135" s="19"/>
      <c r="EJ135" s="19"/>
      <c r="EK135" s="19"/>
      <c r="EL135" s="19"/>
      <c r="EM135" s="19"/>
      <c r="EN135" s="19"/>
      <c r="EO135" s="19"/>
      <c r="EP135" s="19"/>
      <c r="EQ135" s="19"/>
      <c r="ER135" s="19"/>
      <c r="ES135" s="19"/>
      <c r="ET135" s="19"/>
      <c r="EU135" s="19"/>
      <c r="EV135" s="19"/>
      <c r="EW135" s="19"/>
      <c r="EX135" s="19"/>
      <c r="EY135" s="19"/>
      <c r="EZ135" s="19"/>
      <c r="FA135" s="19"/>
      <c r="FB135" s="19"/>
      <c r="FC135" s="19"/>
      <c r="FD135" s="19"/>
      <c r="FE135" s="19"/>
      <c r="FF135" s="19"/>
      <c r="FG135" s="19"/>
      <c r="FH135" s="19"/>
      <c r="FI135" s="19"/>
      <c r="FJ135" s="19"/>
      <c r="FK135" s="19"/>
      <c r="FL135" s="19"/>
      <c r="FM135" s="19"/>
      <c r="FN135" s="19"/>
      <c r="FO135" s="19"/>
      <c r="FP135" s="19"/>
      <c r="FQ135" s="19"/>
      <c r="FR135" s="19"/>
      <c r="FS135" s="19"/>
      <c r="FT135" s="19"/>
      <c r="FU135" s="19"/>
      <c r="FV135" s="19"/>
      <c r="FW135" s="19"/>
      <c r="FX135" s="19"/>
      <c r="FY135" s="19"/>
      <c r="FZ135" s="19"/>
      <c r="GA135" s="19"/>
      <c r="GB135" s="19"/>
      <c r="GC135" s="19"/>
      <c r="GD135" s="19"/>
      <c r="GE135" s="19"/>
      <c r="GF135" s="19"/>
      <c r="GG135" s="19"/>
      <c r="GH135" s="19"/>
      <c r="GI135" s="19"/>
      <c r="GJ135" s="19"/>
      <c r="GK135" s="19"/>
      <c r="GL135" s="19"/>
      <c r="GM135" s="19"/>
      <c r="GN135" s="19"/>
      <c r="GO135" s="19"/>
      <c r="GP135" s="19"/>
      <c r="GQ135" s="19"/>
      <c r="GR135" s="19"/>
      <c r="GS135" s="19"/>
      <c r="GT135" s="19"/>
      <c r="GU135" s="19"/>
      <c r="GV135" s="19"/>
      <c r="GW135" s="19"/>
      <c r="GX135" s="19"/>
      <c r="GY135" s="19"/>
      <c r="GZ135" s="19"/>
      <c r="HA135" s="19"/>
      <c r="HB135" s="19"/>
      <c r="HC135" s="19"/>
      <c r="HD135" s="19"/>
      <c r="HE135" s="19"/>
      <c r="HF135" s="19"/>
      <c r="HG135" s="19"/>
      <c r="HH135" s="19"/>
      <c r="HI135" s="19"/>
      <c r="HJ135" s="19"/>
      <c r="HK135" s="19"/>
      <c r="HL135" s="19"/>
      <c r="HM135" s="19"/>
      <c r="HN135" s="19"/>
      <c r="HO135" s="19"/>
      <c r="HP135" s="19"/>
      <c r="HQ135" s="19"/>
      <c r="HR135" s="19"/>
      <c r="HS135" s="19"/>
      <c r="HT135" s="19"/>
      <c r="HU135" s="19"/>
      <c r="HV135" s="19"/>
      <c r="HW135" s="19"/>
      <c r="HX135" s="19"/>
      <c r="HY135" s="19"/>
      <c r="HZ135" s="19"/>
      <c r="IA135" s="19"/>
      <c r="IB135" s="19"/>
      <c r="IC135" s="19"/>
      <c r="ID135" s="19"/>
      <c r="IE135" s="19"/>
      <c r="IF135" s="19"/>
      <c r="IG135" s="19"/>
      <c r="IH135" s="19"/>
      <c r="II135" s="19"/>
      <c r="IJ135" s="19"/>
      <c r="IK135" s="19"/>
      <c r="IL135" s="19"/>
      <c r="IM135" s="19"/>
      <c r="IN135" s="19"/>
      <c r="IO135" s="19"/>
      <c r="IP135" s="19"/>
      <c r="IQ135" s="19"/>
      <c r="IR135" s="19"/>
      <c r="IS135" s="19"/>
      <c r="IT135" s="19"/>
      <c r="IU135" s="19"/>
      <c r="IV135" s="19"/>
      <c r="IW135" s="19"/>
      <c r="IX135" s="19"/>
      <c r="IY135" s="19"/>
      <c r="IZ135" s="19"/>
      <c r="JA135" s="19"/>
      <c r="JB135" s="19"/>
      <c r="JC135" s="19"/>
      <c r="JD135" s="19"/>
      <c r="JE135" s="19"/>
      <c r="JF135" s="19"/>
      <c r="JG135" s="19"/>
      <c r="JH135" s="19"/>
      <c r="JI135" s="19"/>
      <c r="JJ135" s="19"/>
      <c r="JK135" s="19"/>
      <c r="JL135" s="19"/>
      <c r="JM135" s="19"/>
      <c r="JN135" s="19"/>
      <c r="JO135" s="19"/>
      <c r="JP135" s="19"/>
      <c r="JQ135" s="19"/>
      <c r="JR135" s="19"/>
      <c r="JS135" s="19"/>
      <c r="JT135" s="19"/>
      <c r="JU135" s="19"/>
      <c r="JV135" s="19"/>
      <c r="JW135" s="19"/>
      <c r="JX135" s="19"/>
      <c r="JY135" s="19"/>
      <c r="JZ135" s="19"/>
      <c r="KA135" s="19"/>
      <c r="KB135" s="19"/>
      <c r="KC135" s="19"/>
      <c r="KD135" s="19"/>
      <c r="KE135" s="19"/>
      <c r="KF135" s="19"/>
      <c r="KG135" s="19"/>
      <c r="KH135" s="19"/>
      <c r="KI135" s="19"/>
      <c r="KJ135" s="19"/>
      <c r="KK135" s="19"/>
      <c r="KL135" s="19"/>
      <c r="KM135" s="19"/>
      <c r="KN135" s="19"/>
      <c r="KO135" s="19"/>
      <c r="KP135" s="19"/>
      <c r="KQ135" s="19"/>
      <c r="KR135" s="19"/>
      <c r="KS135" s="19"/>
      <c r="KT135" s="19"/>
      <c r="KU135" s="19"/>
      <c r="KV135" s="19"/>
      <c r="KW135" s="19"/>
      <c r="KX135" s="19"/>
      <c r="KY135" s="19"/>
      <c r="KZ135" s="19"/>
      <c r="LA135" s="19"/>
      <c r="LB135" s="19"/>
      <c r="LC135" s="19"/>
      <c r="LD135" s="19"/>
      <c r="LE135" s="19"/>
      <c r="LF135" s="19"/>
      <c r="LG135" s="19"/>
      <c r="LH135" s="19"/>
      <c r="LI135" s="19"/>
      <c r="LJ135" s="19"/>
      <c r="LK135" s="19"/>
      <c r="LL135" s="19"/>
      <c r="LM135" s="19"/>
      <c r="LN135" s="19"/>
      <c r="LO135" s="19"/>
      <c r="LP135" s="19"/>
      <c r="LQ135" s="19"/>
      <c r="LR135" s="19"/>
      <c r="LS135" s="19"/>
      <c r="LT135" s="19"/>
      <c r="LU135" s="19"/>
      <c r="LV135" s="19"/>
      <c r="LW135" s="19"/>
      <c r="LX135" s="19"/>
      <c r="LY135" s="19"/>
      <c r="LZ135" s="19"/>
      <c r="MA135" s="19"/>
      <c r="MB135" s="19"/>
      <c r="MC135" s="19"/>
      <c r="MD135" s="19"/>
      <c r="ME135" s="19"/>
      <c r="MF135" s="19"/>
      <c r="MG135" s="19"/>
      <c r="MH135" s="19"/>
      <c r="MI135" s="19"/>
      <c r="MJ135" s="19"/>
      <c r="MK135" s="19"/>
      <c r="ML135" s="19"/>
      <c r="MM135" s="19"/>
      <c r="MN135" s="19"/>
      <c r="MO135" s="19"/>
      <c r="MP135" s="19"/>
      <c r="MQ135" s="19"/>
      <c r="MR135" s="19"/>
      <c r="MS135" s="19"/>
      <c r="MT135" s="19"/>
      <c r="MU135" s="19"/>
      <c r="MV135" s="19"/>
      <c r="MW135" s="19"/>
      <c r="MX135" s="19"/>
      <c r="MY135" s="19"/>
      <c r="MZ135" s="19"/>
      <c r="NA135" s="19"/>
      <c r="NB135" s="19"/>
      <c r="NC135" s="19"/>
      <c r="ND135" s="19"/>
      <c r="NE135" s="19"/>
      <c r="NF135" s="19"/>
      <c r="NG135" s="19"/>
      <c r="NH135" s="19"/>
      <c r="NI135" s="19"/>
      <c r="NJ135" s="19"/>
      <c r="NK135" s="19"/>
      <c r="NL135" s="19"/>
      <c r="NM135" s="19"/>
      <c r="NN135" s="19"/>
      <c r="NO135" s="19"/>
      <c r="NP135" s="19"/>
      <c r="NQ135" s="19"/>
      <c r="NR135" s="19"/>
      <c r="NS135" s="19"/>
      <c r="NT135" s="19"/>
      <c r="NU135" s="19"/>
      <c r="NV135" s="19"/>
      <c r="NW135" s="19"/>
      <c r="NX135" s="19"/>
      <c r="NY135" s="19"/>
      <c r="NZ135" s="19"/>
      <c r="OA135" s="19"/>
      <c r="OB135" s="19"/>
      <c r="OC135" s="19"/>
      <c r="OD135" s="19"/>
      <c r="OE135" s="19"/>
      <c r="OF135" s="19"/>
      <c r="OG135" s="19"/>
      <c r="OH135" s="19"/>
      <c r="OI135" s="19"/>
      <c r="OJ135" s="19"/>
      <c r="OK135" s="19"/>
      <c r="OL135" s="19"/>
      <c r="OM135" s="19"/>
      <c r="ON135" s="19"/>
      <c r="OO135" s="19"/>
      <c r="OP135" s="19"/>
      <c r="OQ135" s="19"/>
      <c r="OR135" s="19"/>
      <c r="OS135" s="19"/>
      <c r="OT135" s="19"/>
      <c r="OU135" s="19"/>
      <c r="OV135" s="19"/>
      <c r="OW135" s="19"/>
      <c r="OX135" s="19"/>
      <c r="OY135" s="19"/>
      <c r="OZ135" s="19"/>
      <c r="PA135" s="19"/>
      <c r="PB135" s="19"/>
      <c r="PC135" s="19"/>
      <c r="PD135" s="19"/>
      <c r="PE135" s="19"/>
      <c r="PF135" s="19"/>
      <c r="PG135" s="19"/>
      <c r="PH135" s="19"/>
      <c r="PI135" s="19"/>
      <c r="PJ135" s="19"/>
      <c r="PK135" s="19"/>
      <c r="PL135" s="19"/>
      <c r="PM135" s="19"/>
      <c r="PN135" s="19"/>
      <c r="PO135" s="19"/>
      <c r="PP135" s="19"/>
      <c r="PQ135" s="19"/>
      <c r="PR135" s="19"/>
      <c r="PS135" s="19"/>
      <c r="PT135" s="19"/>
      <c r="PU135" s="19"/>
      <c r="PV135" s="19"/>
      <c r="PW135" s="19"/>
      <c r="PX135" s="19"/>
      <c r="PY135" s="19"/>
      <c r="PZ135" s="19"/>
      <c r="QA135" s="19"/>
      <c r="QB135" s="19"/>
      <c r="QC135" s="19"/>
      <c r="QD135" s="19"/>
      <c r="QE135" s="19"/>
      <c r="QF135" s="19"/>
      <c r="QG135" s="19"/>
      <c r="QH135" s="19"/>
      <c r="QI135" s="19"/>
      <c r="QJ135" s="19"/>
      <c r="QK135" s="19"/>
      <c r="QL135" s="19"/>
      <c r="QM135" s="19"/>
      <c r="QN135" s="19"/>
      <c r="QO135" s="19"/>
      <c r="QP135" s="19"/>
      <c r="QQ135" s="19"/>
      <c r="QR135" s="19"/>
      <c r="QS135" s="19"/>
      <c r="QT135" s="19"/>
      <c r="QU135" s="19"/>
      <c r="QV135" s="19"/>
      <c r="QW135" s="19"/>
      <c r="QX135" s="19"/>
      <c r="QY135" s="19"/>
      <c r="QZ135" s="19"/>
      <c r="RA135" s="19"/>
      <c r="RB135" s="19"/>
      <c r="RC135" s="19"/>
      <c r="RD135" s="19"/>
      <c r="RE135" s="19"/>
      <c r="RF135" s="19"/>
      <c r="RG135" s="19"/>
      <c r="RH135" s="19"/>
      <c r="RI135" s="19"/>
      <c r="RJ135" s="19"/>
      <c r="RK135" s="19"/>
      <c r="RL135" s="19"/>
      <c r="RM135" s="19"/>
      <c r="RN135" s="19"/>
      <c r="RO135" s="19"/>
      <c r="RP135" s="19"/>
      <c r="RQ135" s="19"/>
      <c r="RR135" s="19"/>
      <c r="RS135" s="19"/>
      <c r="RT135" s="19"/>
      <c r="RU135" s="19"/>
      <c r="RV135" s="19"/>
      <c r="RW135" s="19"/>
      <c r="RX135" s="19"/>
      <c r="RY135" s="19"/>
      <c r="RZ135" s="19"/>
      <c r="SA135" s="19"/>
      <c r="SB135" s="19"/>
      <c r="SC135" s="19"/>
      <c r="SD135" s="19"/>
      <c r="SE135" s="19"/>
      <c r="SF135" s="19"/>
      <c r="SG135" s="19"/>
      <c r="SH135" s="19"/>
      <c r="SI135" s="19"/>
      <c r="SJ135" s="19"/>
      <c r="SK135" s="19"/>
      <c r="SL135" s="19"/>
      <c r="SM135" s="19"/>
      <c r="SN135" s="19"/>
      <c r="SO135" s="19"/>
      <c r="SP135" s="19"/>
      <c r="SQ135" s="19"/>
      <c r="SR135" s="19"/>
      <c r="SS135" s="19"/>
      <c r="ST135" s="19"/>
      <c r="SU135" s="19"/>
      <c r="SV135" s="19"/>
      <c r="SW135" s="19"/>
      <c r="SX135" s="19"/>
      <c r="SY135" s="19"/>
      <c r="SZ135" s="19"/>
      <c r="TA135" s="19"/>
      <c r="TB135" s="19"/>
      <c r="TC135" s="19"/>
      <c r="TD135" s="19"/>
      <c r="TE135" s="19"/>
      <c r="TF135" s="19"/>
      <c r="TG135" s="19"/>
      <c r="TH135" s="19"/>
      <c r="TI135" s="19"/>
      <c r="TJ135" s="19"/>
      <c r="TK135" s="19"/>
      <c r="TL135" s="19"/>
      <c r="TM135" s="19"/>
      <c r="TN135" s="19"/>
      <c r="TO135" s="19"/>
      <c r="TP135" s="19"/>
      <c r="TQ135" s="19"/>
      <c r="TR135" s="19"/>
      <c r="TS135" s="19"/>
      <c r="TT135" s="19"/>
      <c r="TU135" s="19"/>
      <c r="TV135" s="19"/>
      <c r="TW135" s="19"/>
      <c r="TX135" s="19"/>
      <c r="TY135" s="19"/>
      <c r="TZ135" s="19"/>
      <c r="UA135" s="19"/>
      <c r="UB135" s="19"/>
      <c r="UC135" s="19"/>
      <c r="UD135" s="19"/>
      <c r="UE135" s="19"/>
      <c r="UF135" s="19"/>
      <c r="UG135" s="19"/>
      <c r="UH135" s="19"/>
      <c r="UI135" s="19"/>
      <c r="UJ135" s="19"/>
      <c r="UK135" s="19"/>
      <c r="UL135" s="19"/>
      <c r="UM135" s="19"/>
      <c r="UN135" s="19"/>
      <c r="UO135" s="19"/>
      <c r="UP135" s="19"/>
      <c r="UQ135" s="19"/>
      <c r="UR135" s="19"/>
      <c r="US135" s="19"/>
      <c r="UT135" s="19"/>
      <c r="UU135" s="19"/>
      <c r="UV135" s="19"/>
      <c r="UW135" s="19"/>
      <c r="UX135" s="19"/>
      <c r="UY135" s="19"/>
      <c r="UZ135" s="19"/>
      <c r="VA135" s="19"/>
      <c r="VB135" s="19"/>
      <c r="VC135" s="19"/>
      <c r="VD135" s="19"/>
      <c r="VE135" s="19"/>
      <c r="VF135" s="19"/>
      <c r="VG135" s="19"/>
      <c r="VH135" s="19"/>
      <c r="VI135" s="19"/>
      <c r="VJ135" s="19"/>
      <c r="VK135" s="19"/>
      <c r="VL135" s="19"/>
      <c r="VM135" s="19"/>
      <c r="VN135" s="19"/>
      <c r="VO135" s="19"/>
      <c r="VP135" s="19"/>
      <c r="VQ135" s="19"/>
      <c r="VR135" s="19"/>
      <c r="VS135" s="19"/>
      <c r="VT135" s="19"/>
      <c r="VU135" s="19"/>
      <c r="VV135" s="19"/>
      <c r="VW135" s="19"/>
      <c r="VX135" s="19"/>
      <c r="VY135" s="19"/>
      <c r="VZ135" s="19"/>
      <c r="WA135" s="19"/>
      <c r="WB135" s="19"/>
      <c r="WC135" s="19"/>
      <c r="WD135" s="19"/>
      <c r="WE135" s="19"/>
      <c r="WF135" s="19"/>
      <c r="WG135" s="19"/>
      <c r="WH135" s="19"/>
      <c r="WI135" s="19"/>
      <c r="WJ135" s="19"/>
      <c r="WK135" s="19"/>
      <c r="WL135" s="19"/>
      <c r="WM135" s="19"/>
      <c r="WN135" s="19"/>
      <c r="WO135" s="19"/>
      <c r="WP135" s="19"/>
      <c r="WQ135" s="19"/>
      <c r="WR135" s="19"/>
      <c r="WS135" s="19"/>
      <c r="WT135" s="19"/>
      <c r="WU135" s="19"/>
      <c r="WV135" s="19"/>
      <c r="WW135" s="19"/>
      <c r="WX135" s="19"/>
      <c r="WY135" s="19"/>
      <c r="WZ135" s="19"/>
      <c r="XA135" s="19"/>
      <c r="XB135" s="19"/>
      <c r="XC135" s="19"/>
      <c r="XD135" s="19"/>
      <c r="XE135" s="19"/>
      <c r="XF135" s="19"/>
      <c r="XG135" s="19"/>
      <c r="XH135" s="19"/>
      <c r="XI135" s="19"/>
      <c r="XJ135" s="19"/>
      <c r="XK135" s="19"/>
      <c r="XL135" s="19"/>
      <c r="XM135" s="19"/>
      <c r="XN135" s="19"/>
      <c r="XO135" s="19"/>
      <c r="XP135" s="19"/>
      <c r="XQ135" s="19"/>
      <c r="XR135" s="19"/>
      <c r="XS135" s="19"/>
      <c r="XT135" s="19"/>
      <c r="XU135" s="19"/>
      <c r="XV135" s="19"/>
      <c r="XW135" s="19"/>
      <c r="XX135" s="19"/>
      <c r="XY135" s="19"/>
      <c r="XZ135" s="19"/>
      <c r="YA135" s="19"/>
      <c r="YB135" s="19"/>
      <c r="YC135" s="19"/>
      <c r="YD135" s="19"/>
      <c r="YE135" s="19"/>
      <c r="YF135" s="19"/>
      <c r="YG135" s="19"/>
      <c r="YH135" s="19"/>
      <c r="YI135" s="19"/>
      <c r="YJ135" s="19"/>
      <c r="YK135" s="19"/>
      <c r="YL135" s="19"/>
      <c r="YM135" s="19"/>
      <c r="YN135" s="19"/>
      <c r="YO135" s="19"/>
      <c r="YP135" s="19"/>
      <c r="YQ135" s="19"/>
      <c r="YR135" s="19"/>
      <c r="YS135" s="19"/>
      <c r="YT135" s="19"/>
      <c r="YU135" s="19"/>
      <c r="YV135" s="19"/>
      <c r="YW135" s="19"/>
      <c r="YX135" s="19"/>
      <c r="YY135" s="19"/>
      <c r="YZ135" s="19"/>
      <c r="ZA135" s="19"/>
      <c r="ZB135" s="19"/>
      <c r="ZC135" s="19"/>
      <c r="ZD135" s="19"/>
      <c r="ZE135" s="19"/>
      <c r="ZF135" s="19"/>
      <c r="ZG135" s="19"/>
      <c r="ZH135" s="19"/>
      <c r="ZI135" s="19"/>
      <c r="ZJ135" s="19"/>
      <c r="ZK135" s="19"/>
      <c r="ZL135" s="19"/>
      <c r="ZM135" s="19"/>
      <c r="ZN135" s="19"/>
      <c r="ZO135" s="19"/>
      <c r="ZP135" s="19"/>
      <c r="ZQ135" s="19"/>
      <c r="ZR135" s="19"/>
      <c r="ZS135" s="19"/>
      <c r="ZT135" s="19"/>
      <c r="ZU135" s="19"/>
      <c r="ZV135" s="19"/>
      <c r="ZW135" s="19"/>
      <c r="ZX135" s="19"/>
      <c r="ZY135" s="19"/>
      <c r="ZZ135" s="19"/>
      <c r="AAA135" s="19"/>
      <c r="AAB135" s="19"/>
      <c r="AAC135" s="19"/>
      <c r="AAD135" s="19"/>
      <c r="AAE135" s="19"/>
      <c r="AAF135" s="19"/>
      <c r="AAG135" s="19"/>
      <c r="AAH135" s="19"/>
      <c r="AAI135" s="19"/>
      <c r="AAJ135" s="19"/>
      <c r="AAK135" s="19"/>
      <c r="AAL135" s="19"/>
      <c r="AAM135" s="19"/>
      <c r="AAN135" s="19"/>
      <c r="AAO135" s="19"/>
      <c r="AAP135" s="19"/>
      <c r="AAQ135" s="19"/>
      <c r="AAR135" s="19"/>
      <c r="AAS135" s="19"/>
      <c r="AAT135" s="19"/>
      <c r="AAU135" s="19"/>
      <c r="AAV135" s="19"/>
      <c r="AAW135" s="19"/>
      <c r="AAX135" s="19"/>
      <c r="AAY135" s="19"/>
      <c r="AAZ135" s="19"/>
      <c r="ABA135" s="19"/>
      <c r="ABB135" s="19"/>
      <c r="ABC135" s="19"/>
      <c r="ABD135" s="19"/>
      <c r="ABE135" s="19"/>
      <c r="ABF135" s="19"/>
      <c r="ABG135" s="19"/>
      <c r="ABH135" s="19"/>
      <c r="ABI135" s="19"/>
      <c r="ABJ135" s="19"/>
      <c r="ABK135" s="19"/>
      <c r="ABL135" s="19"/>
      <c r="ABM135" s="19"/>
      <c r="ABN135" s="19"/>
      <c r="ABO135" s="19"/>
      <c r="ABP135" s="19"/>
      <c r="ABQ135" s="19"/>
      <c r="ABR135" s="19"/>
      <c r="ABS135" s="19"/>
      <c r="ABT135" s="19"/>
      <c r="ABU135" s="19"/>
      <c r="ABV135" s="19"/>
      <c r="ABW135" s="19"/>
      <c r="ABX135" s="19"/>
      <c r="ABY135" s="19"/>
      <c r="ABZ135" s="19"/>
      <c r="ACA135" s="19"/>
      <c r="ACB135" s="19"/>
      <c r="ACC135" s="19"/>
      <c r="ACD135" s="19"/>
      <c r="ACE135" s="19"/>
      <c r="ACF135" s="19"/>
      <c r="ACG135" s="19"/>
      <c r="ACH135" s="19"/>
      <c r="ACI135" s="19"/>
      <c r="ACJ135" s="19"/>
      <c r="ACK135" s="19"/>
      <c r="ACL135" s="19"/>
      <c r="ACM135" s="19"/>
      <c r="ACN135" s="19"/>
      <c r="ACO135" s="19"/>
      <c r="ACP135" s="19"/>
      <c r="ACQ135" s="19"/>
      <c r="ACR135" s="19"/>
      <c r="ACS135" s="19"/>
      <c r="ACT135" s="19"/>
      <c r="ACU135" s="19"/>
      <c r="ACV135" s="19"/>
      <c r="ACW135" s="19"/>
      <c r="ACX135" s="19"/>
      <c r="ACY135" s="19"/>
      <c r="ACZ135" s="19"/>
      <c r="ADA135" s="19"/>
      <c r="ADB135" s="19"/>
      <c r="ADC135" s="19"/>
      <c r="ADD135" s="19"/>
      <c r="ADE135" s="19"/>
      <c r="ADF135" s="19"/>
      <c r="ADG135" s="19"/>
      <c r="ADH135" s="19"/>
      <c r="ADI135" s="19"/>
      <c r="ADJ135" s="19"/>
      <c r="ADK135" s="19"/>
      <c r="ADL135" s="19"/>
      <c r="ADM135" s="19"/>
      <c r="ADN135" s="19"/>
      <c r="ADO135" s="19"/>
      <c r="ADP135" s="19"/>
      <c r="ADQ135" s="19"/>
      <c r="ADR135" s="19"/>
      <c r="ADS135" s="19"/>
      <c r="ADT135" s="19"/>
      <c r="ADU135" s="19"/>
      <c r="ADV135" s="19"/>
      <c r="ADW135" s="19"/>
      <c r="ADX135" s="19"/>
      <c r="ADY135" s="19"/>
      <c r="ADZ135" s="19"/>
      <c r="AEA135" s="19"/>
      <c r="AEB135" s="19"/>
      <c r="AEC135" s="19"/>
      <c r="AED135" s="19"/>
      <c r="AEE135" s="19"/>
      <c r="AEF135" s="19"/>
      <c r="AEG135" s="19"/>
      <c r="AEH135" s="19"/>
      <c r="AEI135" s="19"/>
      <c r="AEJ135" s="19"/>
      <c r="AEK135" s="19"/>
      <c r="AEL135" s="19"/>
      <c r="AEM135" s="19"/>
      <c r="AEN135" s="19"/>
      <c r="AEO135" s="19"/>
      <c r="AEP135" s="19"/>
      <c r="AEQ135" s="19"/>
      <c r="AER135" s="19"/>
      <c r="AES135" s="19"/>
      <c r="AET135" s="19"/>
      <c r="AEU135" s="19"/>
      <c r="AEV135" s="19"/>
      <c r="AEW135" s="19"/>
      <c r="AEX135" s="19"/>
      <c r="AEY135" s="19"/>
      <c r="AEZ135" s="19"/>
      <c r="AFA135" s="19"/>
      <c r="AFB135" s="19"/>
      <c r="AFC135" s="19"/>
      <c r="AFD135" s="19"/>
      <c r="AFE135" s="19"/>
      <c r="AFF135" s="19"/>
      <c r="AFG135" s="19"/>
      <c r="AFH135" s="19"/>
      <c r="AFI135" s="19"/>
      <c r="AFJ135" s="19"/>
      <c r="AFK135" s="19"/>
      <c r="AFL135" s="19"/>
      <c r="AFM135" s="19"/>
      <c r="AFN135" s="19"/>
      <c r="AFO135" s="19"/>
      <c r="AFP135" s="19"/>
      <c r="AFQ135" s="19"/>
      <c r="AFR135" s="19"/>
      <c r="AFS135" s="19"/>
      <c r="AFT135" s="19"/>
      <c r="AFU135" s="19"/>
      <c r="AFV135" s="19"/>
      <c r="AFW135" s="19"/>
      <c r="AFX135" s="19"/>
      <c r="AFY135" s="19"/>
      <c r="AFZ135" s="19"/>
      <c r="AGA135" s="19"/>
      <c r="AGB135" s="19"/>
      <c r="AGC135" s="19"/>
      <c r="AGD135" s="19"/>
      <c r="AGE135" s="19"/>
      <c r="AGF135" s="19"/>
      <c r="AGG135" s="19"/>
      <c r="AGH135" s="19"/>
      <c r="AGI135" s="19"/>
      <c r="AGJ135" s="19"/>
      <c r="AGK135" s="19"/>
      <c r="AGL135" s="19"/>
      <c r="AGM135" s="19"/>
      <c r="AGN135" s="19"/>
      <c r="AGO135" s="19"/>
      <c r="AGP135" s="19"/>
      <c r="AGQ135" s="19"/>
      <c r="AGR135" s="19"/>
      <c r="AGS135" s="19"/>
      <c r="AGT135" s="19"/>
      <c r="AGU135" s="19"/>
      <c r="AGV135" s="19"/>
      <c r="AGW135" s="19"/>
      <c r="AGX135" s="19"/>
      <c r="AGY135" s="19"/>
      <c r="AGZ135" s="19"/>
      <c r="AHA135" s="19"/>
      <c r="AHB135" s="19"/>
      <c r="AHC135" s="19"/>
      <c r="AHD135" s="19"/>
      <c r="AHE135" s="19"/>
      <c r="AHF135" s="19"/>
      <c r="AHG135" s="19"/>
      <c r="AHH135" s="19"/>
      <c r="AHI135" s="19"/>
      <c r="AHJ135" s="19"/>
      <c r="AHK135" s="19"/>
      <c r="AHL135" s="19"/>
      <c r="AHM135" s="19"/>
      <c r="AHN135" s="19"/>
      <c r="AHO135" s="19"/>
      <c r="AHP135" s="19"/>
      <c r="AHQ135" s="19"/>
      <c r="AHR135" s="19"/>
      <c r="AHS135" s="19"/>
      <c r="AHT135" s="19"/>
      <c r="AHU135" s="19"/>
      <c r="AHV135" s="19"/>
      <c r="AHW135" s="19"/>
      <c r="AHX135" s="19"/>
      <c r="AHY135" s="19"/>
      <c r="AHZ135" s="19"/>
      <c r="AIA135" s="19"/>
      <c r="AIB135" s="19"/>
      <c r="AIC135" s="19"/>
      <c r="AID135" s="19"/>
      <c r="AIE135" s="19"/>
      <c r="AIF135" s="19"/>
      <c r="AIG135" s="19"/>
      <c r="AIH135" s="19"/>
      <c r="AII135" s="19"/>
      <c r="AIJ135" s="19"/>
      <c r="AIK135" s="19"/>
      <c r="AIL135" s="19"/>
      <c r="AIM135" s="19"/>
      <c r="AIN135" s="19"/>
      <c r="AIO135" s="19"/>
      <c r="AIP135" s="19"/>
      <c r="AIQ135" s="19"/>
      <c r="AIR135" s="19"/>
      <c r="AIS135" s="19"/>
      <c r="AIT135" s="19"/>
      <c r="AIU135" s="19"/>
      <c r="AIV135" s="19"/>
      <c r="AIW135" s="19"/>
      <c r="AIX135" s="19"/>
      <c r="AIY135" s="19"/>
      <c r="AIZ135" s="19"/>
      <c r="AJA135" s="19"/>
      <c r="AJB135" s="19"/>
      <c r="AJC135" s="19"/>
      <c r="AJD135" s="19"/>
      <c r="AJE135" s="19"/>
      <c r="AJF135" s="19"/>
      <c r="AJG135" s="19"/>
      <c r="AJH135" s="19"/>
      <c r="AJI135" s="19"/>
      <c r="AJJ135" s="19"/>
      <c r="AJK135" s="19"/>
      <c r="AJL135" s="19"/>
      <c r="AJM135" s="19"/>
      <c r="AJN135" s="19"/>
      <c r="AJO135" s="19"/>
      <c r="AJP135" s="19"/>
      <c r="AJQ135" s="19"/>
      <c r="AJR135" s="19"/>
      <c r="AJS135" s="19"/>
      <c r="AJT135" s="19"/>
      <c r="AJU135" s="19"/>
      <c r="AJV135" s="19"/>
      <c r="AJW135" s="19"/>
      <c r="AJX135" s="19"/>
      <c r="AJY135" s="19"/>
      <c r="AJZ135" s="19"/>
      <c r="AKA135" s="19"/>
      <c r="AKB135" s="19"/>
      <c r="AKC135" s="19"/>
      <c r="AKD135" s="19"/>
      <c r="AKE135" s="19"/>
      <c r="AKF135" s="19"/>
      <c r="AKG135" s="19"/>
      <c r="AKH135" s="19"/>
      <c r="AKI135" s="19"/>
      <c r="AKJ135" s="19"/>
      <c r="AKK135" s="19"/>
      <c r="AKL135" s="19"/>
      <c r="AKM135" s="19"/>
      <c r="AKN135" s="19"/>
      <c r="AKO135" s="19"/>
      <c r="AKP135" s="19"/>
      <c r="AKQ135" s="19"/>
      <c r="AKR135" s="19"/>
      <c r="AKS135" s="19"/>
      <c r="AKT135" s="19"/>
      <c r="AKU135" s="19"/>
      <c r="AKV135" s="19"/>
      <c r="AKW135" s="19"/>
      <c r="AKX135" s="19"/>
      <c r="AKY135" s="19"/>
      <c r="AKZ135" s="19"/>
      <c r="ALA135" s="19"/>
      <c r="ALB135" s="19"/>
      <c r="ALC135" s="19"/>
      <c r="ALD135" s="19"/>
      <c r="ALE135" s="19"/>
      <c r="ALF135" s="19"/>
      <c r="ALG135" s="19"/>
      <c r="ALH135" s="19"/>
      <c r="ALI135" s="19"/>
      <c r="ALJ135" s="19"/>
      <c r="ALK135" s="19"/>
      <c r="ALL135" s="19"/>
      <c r="ALM135" s="19"/>
      <c r="ALN135" s="19"/>
      <c r="ALO135" s="19"/>
      <c r="ALP135" s="19"/>
      <c r="ALQ135" s="19"/>
      <c r="ALR135" s="19"/>
      <c r="ALS135" s="19"/>
      <c r="ALT135" s="19"/>
      <c r="ALU135" s="19"/>
      <c r="ALV135" s="19"/>
      <c r="ALW135" s="19"/>
      <c r="ALX135" s="19"/>
      <c r="ALY135" s="19"/>
      <c r="ALZ135" s="19"/>
      <c r="AMA135" s="19"/>
      <c r="AMB135" s="19"/>
      <c r="AMC135" s="19"/>
      <c r="AMD135" s="19"/>
      <c r="AME135" s="19"/>
      <c r="AMF135" s="19"/>
      <c r="AMG135" s="19"/>
      <c r="AMH135" s="19"/>
      <c r="AMI135" s="19"/>
    </row>
    <row r="136" s="4" customFormat="1" ht="35" customHeight="1" spans="1:1023">
      <c r="A136" s="20"/>
      <c r="B136" s="20"/>
      <c r="C136" s="21"/>
      <c r="D136" s="21"/>
      <c r="E136" s="22"/>
      <c r="F136" s="22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  <c r="CV136" s="19"/>
      <c r="CW136" s="19"/>
      <c r="CX136" s="19"/>
      <c r="CY136" s="19"/>
      <c r="CZ136" s="19"/>
      <c r="DA136" s="19"/>
      <c r="DB136" s="19"/>
      <c r="DC136" s="19"/>
      <c r="DD136" s="19"/>
      <c r="DE136" s="19"/>
      <c r="DF136" s="19"/>
      <c r="DG136" s="19"/>
      <c r="DH136" s="19"/>
      <c r="DI136" s="19"/>
      <c r="DJ136" s="19"/>
      <c r="DK136" s="19"/>
      <c r="DL136" s="19"/>
      <c r="DM136" s="19"/>
      <c r="DN136" s="19"/>
      <c r="DO136" s="19"/>
      <c r="DP136" s="19"/>
      <c r="DQ136" s="19"/>
      <c r="DR136" s="19"/>
      <c r="DS136" s="19"/>
      <c r="DT136" s="19"/>
      <c r="DU136" s="19"/>
      <c r="DV136" s="19"/>
      <c r="DW136" s="19"/>
      <c r="DX136" s="19"/>
      <c r="DY136" s="19"/>
      <c r="DZ136" s="19"/>
      <c r="EA136" s="19"/>
      <c r="EB136" s="19"/>
      <c r="EC136" s="19"/>
      <c r="ED136" s="19"/>
      <c r="EE136" s="19"/>
      <c r="EF136" s="19"/>
      <c r="EG136" s="19"/>
      <c r="EH136" s="19"/>
      <c r="EI136" s="19"/>
      <c r="EJ136" s="19"/>
      <c r="EK136" s="19"/>
      <c r="EL136" s="19"/>
      <c r="EM136" s="19"/>
      <c r="EN136" s="19"/>
      <c r="EO136" s="19"/>
      <c r="EP136" s="19"/>
      <c r="EQ136" s="19"/>
      <c r="ER136" s="19"/>
      <c r="ES136" s="19"/>
      <c r="ET136" s="19"/>
      <c r="EU136" s="19"/>
      <c r="EV136" s="19"/>
      <c r="EW136" s="19"/>
      <c r="EX136" s="19"/>
      <c r="EY136" s="19"/>
      <c r="EZ136" s="19"/>
      <c r="FA136" s="19"/>
      <c r="FB136" s="19"/>
      <c r="FC136" s="19"/>
      <c r="FD136" s="19"/>
      <c r="FE136" s="19"/>
      <c r="FF136" s="19"/>
      <c r="FG136" s="19"/>
      <c r="FH136" s="19"/>
      <c r="FI136" s="19"/>
      <c r="FJ136" s="19"/>
      <c r="FK136" s="19"/>
      <c r="FL136" s="19"/>
      <c r="FM136" s="19"/>
      <c r="FN136" s="19"/>
      <c r="FO136" s="19"/>
      <c r="FP136" s="19"/>
      <c r="FQ136" s="19"/>
      <c r="FR136" s="19"/>
      <c r="FS136" s="19"/>
      <c r="FT136" s="19"/>
      <c r="FU136" s="19"/>
      <c r="FV136" s="19"/>
      <c r="FW136" s="19"/>
      <c r="FX136" s="19"/>
      <c r="FY136" s="19"/>
      <c r="FZ136" s="19"/>
      <c r="GA136" s="19"/>
      <c r="GB136" s="19"/>
      <c r="GC136" s="19"/>
      <c r="GD136" s="19"/>
      <c r="GE136" s="19"/>
      <c r="GF136" s="19"/>
      <c r="GG136" s="19"/>
      <c r="GH136" s="19"/>
      <c r="GI136" s="19"/>
      <c r="GJ136" s="19"/>
      <c r="GK136" s="19"/>
      <c r="GL136" s="19"/>
      <c r="GM136" s="19"/>
      <c r="GN136" s="19"/>
      <c r="GO136" s="19"/>
      <c r="GP136" s="19"/>
      <c r="GQ136" s="19"/>
      <c r="GR136" s="19"/>
      <c r="GS136" s="19"/>
      <c r="GT136" s="19"/>
      <c r="GU136" s="19"/>
      <c r="GV136" s="19"/>
      <c r="GW136" s="19"/>
      <c r="GX136" s="19"/>
      <c r="GY136" s="19"/>
      <c r="GZ136" s="19"/>
      <c r="HA136" s="19"/>
      <c r="HB136" s="19"/>
      <c r="HC136" s="19"/>
      <c r="HD136" s="19"/>
      <c r="HE136" s="19"/>
      <c r="HF136" s="19"/>
      <c r="HG136" s="19"/>
      <c r="HH136" s="19"/>
      <c r="HI136" s="19"/>
      <c r="HJ136" s="19"/>
      <c r="HK136" s="19"/>
      <c r="HL136" s="19"/>
      <c r="HM136" s="19"/>
      <c r="HN136" s="19"/>
      <c r="HO136" s="19"/>
      <c r="HP136" s="19"/>
      <c r="HQ136" s="19"/>
      <c r="HR136" s="19"/>
      <c r="HS136" s="19"/>
      <c r="HT136" s="19"/>
      <c r="HU136" s="19"/>
      <c r="HV136" s="19"/>
      <c r="HW136" s="19"/>
      <c r="HX136" s="19"/>
      <c r="HY136" s="19"/>
      <c r="HZ136" s="19"/>
      <c r="IA136" s="19"/>
      <c r="IB136" s="19"/>
      <c r="IC136" s="19"/>
      <c r="ID136" s="19"/>
      <c r="IE136" s="19"/>
      <c r="IF136" s="19"/>
      <c r="IG136" s="19"/>
      <c r="IH136" s="19"/>
      <c r="II136" s="19"/>
      <c r="IJ136" s="19"/>
      <c r="IK136" s="19"/>
      <c r="IL136" s="19"/>
      <c r="IM136" s="19"/>
      <c r="IN136" s="19"/>
      <c r="IO136" s="19"/>
      <c r="IP136" s="19"/>
      <c r="IQ136" s="19"/>
      <c r="IR136" s="19"/>
      <c r="IS136" s="19"/>
      <c r="IT136" s="19"/>
      <c r="IU136" s="19"/>
      <c r="IV136" s="19"/>
      <c r="IW136" s="19"/>
      <c r="IX136" s="19"/>
      <c r="IY136" s="19"/>
      <c r="IZ136" s="19"/>
      <c r="JA136" s="19"/>
      <c r="JB136" s="19"/>
      <c r="JC136" s="19"/>
      <c r="JD136" s="19"/>
      <c r="JE136" s="19"/>
      <c r="JF136" s="19"/>
      <c r="JG136" s="19"/>
      <c r="JH136" s="19"/>
      <c r="JI136" s="19"/>
      <c r="JJ136" s="19"/>
      <c r="JK136" s="19"/>
      <c r="JL136" s="19"/>
      <c r="JM136" s="19"/>
      <c r="JN136" s="19"/>
      <c r="JO136" s="19"/>
      <c r="JP136" s="19"/>
      <c r="JQ136" s="19"/>
      <c r="JR136" s="19"/>
      <c r="JS136" s="19"/>
      <c r="JT136" s="19"/>
      <c r="JU136" s="19"/>
      <c r="JV136" s="19"/>
      <c r="JW136" s="19"/>
      <c r="JX136" s="19"/>
      <c r="JY136" s="19"/>
      <c r="JZ136" s="19"/>
      <c r="KA136" s="19"/>
      <c r="KB136" s="19"/>
      <c r="KC136" s="19"/>
      <c r="KD136" s="19"/>
      <c r="KE136" s="19"/>
      <c r="KF136" s="19"/>
      <c r="KG136" s="19"/>
      <c r="KH136" s="19"/>
      <c r="KI136" s="19"/>
      <c r="KJ136" s="19"/>
      <c r="KK136" s="19"/>
      <c r="KL136" s="19"/>
      <c r="KM136" s="19"/>
      <c r="KN136" s="19"/>
      <c r="KO136" s="19"/>
      <c r="KP136" s="19"/>
      <c r="KQ136" s="19"/>
      <c r="KR136" s="19"/>
      <c r="KS136" s="19"/>
      <c r="KT136" s="19"/>
      <c r="KU136" s="19"/>
      <c r="KV136" s="19"/>
      <c r="KW136" s="19"/>
      <c r="KX136" s="19"/>
      <c r="KY136" s="19"/>
      <c r="KZ136" s="19"/>
      <c r="LA136" s="19"/>
      <c r="LB136" s="19"/>
      <c r="LC136" s="19"/>
      <c r="LD136" s="19"/>
      <c r="LE136" s="19"/>
      <c r="LF136" s="19"/>
      <c r="LG136" s="19"/>
      <c r="LH136" s="19"/>
      <c r="LI136" s="19"/>
      <c r="LJ136" s="19"/>
      <c r="LK136" s="19"/>
      <c r="LL136" s="19"/>
      <c r="LM136" s="19"/>
      <c r="LN136" s="19"/>
      <c r="LO136" s="19"/>
      <c r="LP136" s="19"/>
      <c r="LQ136" s="19"/>
      <c r="LR136" s="19"/>
      <c r="LS136" s="19"/>
      <c r="LT136" s="19"/>
      <c r="LU136" s="19"/>
      <c r="LV136" s="19"/>
      <c r="LW136" s="19"/>
      <c r="LX136" s="19"/>
      <c r="LY136" s="19"/>
      <c r="LZ136" s="19"/>
      <c r="MA136" s="19"/>
      <c r="MB136" s="19"/>
      <c r="MC136" s="19"/>
      <c r="MD136" s="19"/>
      <c r="ME136" s="19"/>
      <c r="MF136" s="19"/>
      <c r="MG136" s="19"/>
      <c r="MH136" s="19"/>
      <c r="MI136" s="19"/>
      <c r="MJ136" s="19"/>
      <c r="MK136" s="19"/>
      <c r="ML136" s="19"/>
      <c r="MM136" s="19"/>
      <c r="MN136" s="19"/>
      <c r="MO136" s="19"/>
      <c r="MP136" s="19"/>
      <c r="MQ136" s="19"/>
      <c r="MR136" s="19"/>
      <c r="MS136" s="19"/>
      <c r="MT136" s="19"/>
      <c r="MU136" s="19"/>
      <c r="MV136" s="19"/>
      <c r="MW136" s="19"/>
      <c r="MX136" s="19"/>
      <c r="MY136" s="19"/>
      <c r="MZ136" s="19"/>
      <c r="NA136" s="19"/>
      <c r="NB136" s="19"/>
      <c r="NC136" s="19"/>
      <c r="ND136" s="19"/>
      <c r="NE136" s="19"/>
      <c r="NF136" s="19"/>
      <c r="NG136" s="19"/>
      <c r="NH136" s="19"/>
      <c r="NI136" s="19"/>
      <c r="NJ136" s="19"/>
      <c r="NK136" s="19"/>
      <c r="NL136" s="19"/>
      <c r="NM136" s="19"/>
      <c r="NN136" s="19"/>
      <c r="NO136" s="19"/>
      <c r="NP136" s="19"/>
      <c r="NQ136" s="19"/>
      <c r="NR136" s="19"/>
      <c r="NS136" s="19"/>
      <c r="NT136" s="19"/>
      <c r="NU136" s="19"/>
      <c r="NV136" s="19"/>
      <c r="NW136" s="19"/>
      <c r="NX136" s="19"/>
      <c r="NY136" s="19"/>
      <c r="NZ136" s="19"/>
      <c r="OA136" s="19"/>
      <c r="OB136" s="19"/>
      <c r="OC136" s="19"/>
      <c r="OD136" s="19"/>
      <c r="OE136" s="19"/>
      <c r="OF136" s="19"/>
      <c r="OG136" s="19"/>
      <c r="OH136" s="19"/>
      <c r="OI136" s="19"/>
      <c r="OJ136" s="19"/>
      <c r="OK136" s="19"/>
      <c r="OL136" s="19"/>
      <c r="OM136" s="19"/>
      <c r="ON136" s="19"/>
      <c r="OO136" s="19"/>
      <c r="OP136" s="19"/>
      <c r="OQ136" s="19"/>
      <c r="OR136" s="19"/>
      <c r="OS136" s="19"/>
      <c r="OT136" s="19"/>
      <c r="OU136" s="19"/>
      <c r="OV136" s="19"/>
      <c r="OW136" s="19"/>
      <c r="OX136" s="19"/>
      <c r="OY136" s="19"/>
      <c r="OZ136" s="19"/>
      <c r="PA136" s="19"/>
      <c r="PB136" s="19"/>
      <c r="PC136" s="19"/>
      <c r="PD136" s="19"/>
      <c r="PE136" s="19"/>
      <c r="PF136" s="19"/>
      <c r="PG136" s="19"/>
      <c r="PH136" s="19"/>
      <c r="PI136" s="19"/>
      <c r="PJ136" s="19"/>
      <c r="PK136" s="19"/>
      <c r="PL136" s="19"/>
      <c r="PM136" s="19"/>
      <c r="PN136" s="19"/>
      <c r="PO136" s="19"/>
      <c r="PP136" s="19"/>
      <c r="PQ136" s="19"/>
      <c r="PR136" s="19"/>
      <c r="PS136" s="19"/>
      <c r="PT136" s="19"/>
      <c r="PU136" s="19"/>
      <c r="PV136" s="19"/>
      <c r="PW136" s="19"/>
      <c r="PX136" s="19"/>
      <c r="PY136" s="19"/>
      <c r="PZ136" s="19"/>
      <c r="QA136" s="19"/>
      <c r="QB136" s="19"/>
      <c r="QC136" s="19"/>
      <c r="QD136" s="19"/>
      <c r="QE136" s="19"/>
      <c r="QF136" s="19"/>
      <c r="QG136" s="19"/>
      <c r="QH136" s="19"/>
      <c r="QI136" s="19"/>
      <c r="QJ136" s="19"/>
      <c r="QK136" s="19"/>
      <c r="QL136" s="19"/>
      <c r="QM136" s="19"/>
      <c r="QN136" s="19"/>
      <c r="QO136" s="19"/>
      <c r="QP136" s="19"/>
      <c r="QQ136" s="19"/>
      <c r="QR136" s="19"/>
      <c r="QS136" s="19"/>
      <c r="QT136" s="19"/>
      <c r="QU136" s="19"/>
      <c r="QV136" s="19"/>
      <c r="QW136" s="19"/>
      <c r="QX136" s="19"/>
      <c r="QY136" s="19"/>
      <c r="QZ136" s="19"/>
      <c r="RA136" s="19"/>
      <c r="RB136" s="19"/>
      <c r="RC136" s="19"/>
      <c r="RD136" s="19"/>
      <c r="RE136" s="19"/>
      <c r="RF136" s="19"/>
      <c r="RG136" s="19"/>
      <c r="RH136" s="19"/>
      <c r="RI136" s="19"/>
      <c r="RJ136" s="19"/>
      <c r="RK136" s="19"/>
      <c r="RL136" s="19"/>
      <c r="RM136" s="19"/>
      <c r="RN136" s="19"/>
      <c r="RO136" s="19"/>
      <c r="RP136" s="19"/>
      <c r="RQ136" s="19"/>
      <c r="RR136" s="19"/>
      <c r="RS136" s="19"/>
      <c r="RT136" s="19"/>
      <c r="RU136" s="19"/>
      <c r="RV136" s="19"/>
      <c r="RW136" s="19"/>
      <c r="RX136" s="19"/>
      <c r="RY136" s="19"/>
      <c r="RZ136" s="19"/>
      <c r="SA136" s="19"/>
      <c r="SB136" s="19"/>
      <c r="SC136" s="19"/>
      <c r="SD136" s="19"/>
      <c r="SE136" s="19"/>
      <c r="SF136" s="19"/>
      <c r="SG136" s="19"/>
      <c r="SH136" s="19"/>
      <c r="SI136" s="19"/>
      <c r="SJ136" s="19"/>
      <c r="SK136" s="19"/>
      <c r="SL136" s="19"/>
      <c r="SM136" s="19"/>
      <c r="SN136" s="19"/>
      <c r="SO136" s="19"/>
      <c r="SP136" s="19"/>
      <c r="SQ136" s="19"/>
      <c r="SR136" s="19"/>
      <c r="SS136" s="19"/>
      <c r="ST136" s="19"/>
      <c r="SU136" s="19"/>
      <c r="SV136" s="19"/>
      <c r="SW136" s="19"/>
      <c r="SX136" s="19"/>
      <c r="SY136" s="19"/>
      <c r="SZ136" s="19"/>
      <c r="TA136" s="19"/>
      <c r="TB136" s="19"/>
      <c r="TC136" s="19"/>
      <c r="TD136" s="19"/>
      <c r="TE136" s="19"/>
      <c r="TF136" s="19"/>
      <c r="TG136" s="19"/>
      <c r="TH136" s="19"/>
      <c r="TI136" s="19"/>
      <c r="TJ136" s="19"/>
      <c r="TK136" s="19"/>
      <c r="TL136" s="19"/>
      <c r="TM136" s="19"/>
      <c r="TN136" s="19"/>
      <c r="TO136" s="19"/>
      <c r="TP136" s="19"/>
      <c r="TQ136" s="19"/>
      <c r="TR136" s="19"/>
      <c r="TS136" s="19"/>
      <c r="TT136" s="19"/>
      <c r="TU136" s="19"/>
      <c r="TV136" s="19"/>
      <c r="TW136" s="19"/>
      <c r="TX136" s="19"/>
      <c r="TY136" s="19"/>
      <c r="TZ136" s="19"/>
      <c r="UA136" s="19"/>
      <c r="UB136" s="19"/>
      <c r="UC136" s="19"/>
      <c r="UD136" s="19"/>
      <c r="UE136" s="19"/>
      <c r="UF136" s="19"/>
      <c r="UG136" s="19"/>
      <c r="UH136" s="19"/>
      <c r="UI136" s="19"/>
      <c r="UJ136" s="19"/>
      <c r="UK136" s="19"/>
      <c r="UL136" s="19"/>
      <c r="UM136" s="19"/>
      <c r="UN136" s="19"/>
      <c r="UO136" s="19"/>
      <c r="UP136" s="19"/>
      <c r="UQ136" s="19"/>
      <c r="UR136" s="19"/>
      <c r="US136" s="19"/>
      <c r="UT136" s="19"/>
      <c r="UU136" s="19"/>
      <c r="UV136" s="19"/>
      <c r="UW136" s="19"/>
      <c r="UX136" s="19"/>
      <c r="UY136" s="19"/>
      <c r="UZ136" s="19"/>
      <c r="VA136" s="19"/>
      <c r="VB136" s="19"/>
      <c r="VC136" s="19"/>
      <c r="VD136" s="19"/>
      <c r="VE136" s="19"/>
      <c r="VF136" s="19"/>
      <c r="VG136" s="19"/>
      <c r="VH136" s="19"/>
      <c r="VI136" s="19"/>
      <c r="VJ136" s="19"/>
      <c r="VK136" s="19"/>
      <c r="VL136" s="19"/>
      <c r="VM136" s="19"/>
      <c r="VN136" s="19"/>
      <c r="VO136" s="19"/>
      <c r="VP136" s="19"/>
      <c r="VQ136" s="19"/>
      <c r="VR136" s="19"/>
      <c r="VS136" s="19"/>
      <c r="VT136" s="19"/>
      <c r="VU136" s="19"/>
      <c r="VV136" s="19"/>
      <c r="VW136" s="19"/>
      <c r="VX136" s="19"/>
      <c r="VY136" s="19"/>
      <c r="VZ136" s="19"/>
      <c r="WA136" s="19"/>
      <c r="WB136" s="19"/>
      <c r="WC136" s="19"/>
      <c r="WD136" s="19"/>
      <c r="WE136" s="19"/>
      <c r="WF136" s="19"/>
      <c r="WG136" s="19"/>
      <c r="WH136" s="19"/>
      <c r="WI136" s="19"/>
      <c r="WJ136" s="19"/>
      <c r="WK136" s="19"/>
      <c r="WL136" s="19"/>
      <c r="WM136" s="19"/>
      <c r="WN136" s="19"/>
      <c r="WO136" s="19"/>
      <c r="WP136" s="19"/>
      <c r="WQ136" s="19"/>
      <c r="WR136" s="19"/>
      <c r="WS136" s="19"/>
      <c r="WT136" s="19"/>
      <c r="WU136" s="19"/>
      <c r="WV136" s="19"/>
      <c r="WW136" s="19"/>
      <c r="WX136" s="19"/>
      <c r="WY136" s="19"/>
      <c r="WZ136" s="19"/>
      <c r="XA136" s="19"/>
      <c r="XB136" s="19"/>
      <c r="XC136" s="19"/>
      <c r="XD136" s="19"/>
      <c r="XE136" s="19"/>
      <c r="XF136" s="19"/>
      <c r="XG136" s="19"/>
      <c r="XH136" s="19"/>
      <c r="XI136" s="19"/>
      <c r="XJ136" s="19"/>
      <c r="XK136" s="19"/>
      <c r="XL136" s="19"/>
      <c r="XM136" s="19"/>
      <c r="XN136" s="19"/>
      <c r="XO136" s="19"/>
      <c r="XP136" s="19"/>
      <c r="XQ136" s="19"/>
      <c r="XR136" s="19"/>
      <c r="XS136" s="19"/>
      <c r="XT136" s="19"/>
      <c r="XU136" s="19"/>
      <c r="XV136" s="19"/>
      <c r="XW136" s="19"/>
      <c r="XX136" s="19"/>
      <c r="XY136" s="19"/>
      <c r="XZ136" s="19"/>
      <c r="YA136" s="19"/>
      <c r="YB136" s="19"/>
      <c r="YC136" s="19"/>
      <c r="YD136" s="19"/>
      <c r="YE136" s="19"/>
      <c r="YF136" s="19"/>
      <c r="YG136" s="19"/>
      <c r="YH136" s="19"/>
      <c r="YI136" s="19"/>
      <c r="YJ136" s="19"/>
      <c r="YK136" s="19"/>
      <c r="YL136" s="19"/>
      <c r="YM136" s="19"/>
      <c r="YN136" s="19"/>
      <c r="YO136" s="19"/>
      <c r="YP136" s="19"/>
      <c r="YQ136" s="19"/>
      <c r="YR136" s="19"/>
      <c r="YS136" s="19"/>
      <c r="YT136" s="19"/>
      <c r="YU136" s="19"/>
      <c r="YV136" s="19"/>
      <c r="YW136" s="19"/>
      <c r="YX136" s="19"/>
      <c r="YY136" s="19"/>
      <c r="YZ136" s="19"/>
      <c r="ZA136" s="19"/>
      <c r="ZB136" s="19"/>
      <c r="ZC136" s="19"/>
      <c r="ZD136" s="19"/>
      <c r="ZE136" s="19"/>
      <c r="ZF136" s="19"/>
      <c r="ZG136" s="19"/>
      <c r="ZH136" s="19"/>
      <c r="ZI136" s="19"/>
      <c r="ZJ136" s="19"/>
      <c r="ZK136" s="19"/>
      <c r="ZL136" s="19"/>
      <c r="ZM136" s="19"/>
      <c r="ZN136" s="19"/>
      <c r="ZO136" s="19"/>
      <c r="ZP136" s="19"/>
      <c r="ZQ136" s="19"/>
      <c r="ZR136" s="19"/>
      <c r="ZS136" s="19"/>
      <c r="ZT136" s="19"/>
      <c r="ZU136" s="19"/>
      <c r="ZV136" s="19"/>
      <c r="ZW136" s="19"/>
      <c r="ZX136" s="19"/>
      <c r="ZY136" s="19"/>
      <c r="ZZ136" s="19"/>
      <c r="AAA136" s="19"/>
      <c r="AAB136" s="19"/>
      <c r="AAC136" s="19"/>
      <c r="AAD136" s="19"/>
      <c r="AAE136" s="19"/>
      <c r="AAF136" s="19"/>
      <c r="AAG136" s="19"/>
      <c r="AAH136" s="19"/>
      <c r="AAI136" s="19"/>
      <c r="AAJ136" s="19"/>
      <c r="AAK136" s="19"/>
      <c r="AAL136" s="19"/>
      <c r="AAM136" s="19"/>
      <c r="AAN136" s="19"/>
      <c r="AAO136" s="19"/>
      <c r="AAP136" s="19"/>
      <c r="AAQ136" s="19"/>
      <c r="AAR136" s="19"/>
      <c r="AAS136" s="19"/>
      <c r="AAT136" s="19"/>
      <c r="AAU136" s="19"/>
      <c r="AAV136" s="19"/>
      <c r="AAW136" s="19"/>
      <c r="AAX136" s="19"/>
      <c r="AAY136" s="19"/>
      <c r="AAZ136" s="19"/>
      <c r="ABA136" s="19"/>
      <c r="ABB136" s="19"/>
      <c r="ABC136" s="19"/>
      <c r="ABD136" s="19"/>
      <c r="ABE136" s="19"/>
      <c r="ABF136" s="19"/>
      <c r="ABG136" s="19"/>
      <c r="ABH136" s="19"/>
      <c r="ABI136" s="19"/>
      <c r="ABJ136" s="19"/>
      <c r="ABK136" s="19"/>
      <c r="ABL136" s="19"/>
      <c r="ABM136" s="19"/>
      <c r="ABN136" s="19"/>
      <c r="ABO136" s="19"/>
      <c r="ABP136" s="19"/>
      <c r="ABQ136" s="19"/>
      <c r="ABR136" s="19"/>
      <c r="ABS136" s="19"/>
      <c r="ABT136" s="19"/>
      <c r="ABU136" s="19"/>
      <c r="ABV136" s="19"/>
      <c r="ABW136" s="19"/>
      <c r="ABX136" s="19"/>
      <c r="ABY136" s="19"/>
      <c r="ABZ136" s="19"/>
      <c r="ACA136" s="19"/>
      <c r="ACB136" s="19"/>
      <c r="ACC136" s="19"/>
      <c r="ACD136" s="19"/>
      <c r="ACE136" s="19"/>
      <c r="ACF136" s="19"/>
      <c r="ACG136" s="19"/>
      <c r="ACH136" s="19"/>
      <c r="ACI136" s="19"/>
      <c r="ACJ136" s="19"/>
      <c r="ACK136" s="19"/>
      <c r="ACL136" s="19"/>
      <c r="ACM136" s="19"/>
      <c r="ACN136" s="19"/>
      <c r="ACO136" s="19"/>
      <c r="ACP136" s="19"/>
      <c r="ACQ136" s="19"/>
      <c r="ACR136" s="19"/>
      <c r="ACS136" s="19"/>
      <c r="ACT136" s="19"/>
      <c r="ACU136" s="19"/>
      <c r="ACV136" s="19"/>
      <c r="ACW136" s="19"/>
      <c r="ACX136" s="19"/>
      <c r="ACY136" s="19"/>
      <c r="ACZ136" s="19"/>
      <c r="ADA136" s="19"/>
      <c r="ADB136" s="19"/>
      <c r="ADC136" s="19"/>
      <c r="ADD136" s="19"/>
      <c r="ADE136" s="19"/>
      <c r="ADF136" s="19"/>
      <c r="ADG136" s="19"/>
      <c r="ADH136" s="19"/>
      <c r="ADI136" s="19"/>
      <c r="ADJ136" s="19"/>
      <c r="ADK136" s="19"/>
      <c r="ADL136" s="19"/>
      <c r="ADM136" s="19"/>
      <c r="ADN136" s="19"/>
      <c r="ADO136" s="19"/>
      <c r="ADP136" s="19"/>
      <c r="ADQ136" s="19"/>
      <c r="ADR136" s="19"/>
      <c r="ADS136" s="19"/>
      <c r="ADT136" s="19"/>
      <c r="ADU136" s="19"/>
      <c r="ADV136" s="19"/>
      <c r="ADW136" s="19"/>
      <c r="ADX136" s="19"/>
      <c r="ADY136" s="19"/>
      <c r="ADZ136" s="19"/>
      <c r="AEA136" s="19"/>
      <c r="AEB136" s="19"/>
      <c r="AEC136" s="19"/>
      <c r="AED136" s="19"/>
      <c r="AEE136" s="19"/>
      <c r="AEF136" s="19"/>
      <c r="AEG136" s="19"/>
      <c r="AEH136" s="19"/>
      <c r="AEI136" s="19"/>
      <c r="AEJ136" s="19"/>
      <c r="AEK136" s="19"/>
      <c r="AEL136" s="19"/>
      <c r="AEM136" s="19"/>
      <c r="AEN136" s="19"/>
      <c r="AEO136" s="19"/>
      <c r="AEP136" s="19"/>
      <c r="AEQ136" s="19"/>
      <c r="AER136" s="19"/>
      <c r="AES136" s="19"/>
      <c r="AET136" s="19"/>
      <c r="AEU136" s="19"/>
      <c r="AEV136" s="19"/>
      <c r="AEW136" s="19"/>
      <c r="AEX136" s="19"/>
      <c r="AEY136" s="19"/>
      <c r="AEZ136" s="19"/>
      <c r="AFA136" s="19"/>
      <c r="AFB136" s="19"/>
      <c r="AFC136" s="19"/>
      <c r="AFD136" s="19"/>
      <c r="AFE136" s="19"/>
      <c r="AFF136" s="19"/>
      <c r="AFG136" s="19"/>
      <c r="AFH136" s="19"/>
      <c r="AFI136" s="19"/>
      <c r="AFJ136" s="19"/>
      <c r="AFK136" s="19"/>
      <c r="AFL136" s="19"/>
      <c r="AFM136" s="19"/>
      <c r="AFN136" s="19"/>
      <c r="AFO136" s="19"/>
      <c r="AFP136" s="19"/>
      <c r="AFQ136" s="19"/>
      <c r="AFR136" s="19"/>
      <c r="AFS136" s="19"/>
      <c r="AFT136" s="19"/>
      <c r="AFU136" s="19"/>
      <c r="AFV136" s="19"/>
      <c r="AFW136" s="19"/>
      <c r="AFX136" s="19"/>
      <c r="AFY136" s="19"/>
      <c r="AFZ136" s="19"/>
      <c r="AGA136" s="19"/>
      <c r="AGB136" s="19"/>
      <c r="AGC136" s="19"/>
      <c r="AGD136" s="19"/>
      <c r="AGE136" s="19"/>
      <c r="AGF136" s="19"/>
      <c r="AGG136" s="19"/>
      <c r="AGH136" s="19"/>
      <c r="AGI136" s="19"/>
      <c r="AGJ136" s="19"/>
      <c r="AGK136" s="19"/>
      <c r="AGL136" s="19"/>
      <c r="AGM136" s="19"/>
      <c r="AGN136" s="19"/>
      <c r="AGO136" s="19"/>
      <c r="AGP136" s="19"/>
      <c r="AGQ136" s="19"/>
      <c r="AGR136" s="19"/>
      <c r="AGS136" s="19"/>
      <c r="AGT136" s="19"/>
      <c r="AGU136" s="19"/>
      <c r="AGV136" s="19"/>
      <c r="AGW136" s="19"/>
      <c r="AGX136" s="19"/>
      <c r="AGY136" s="19"/>
      <c r="AGZ136" s="19"/>
      <c r="AHA136" s="19"/>
      <c r="AHB136" s="19"/>
      <c r="AHC136" s="19"/>
      <c r="AHD136" s="19"/>
      <c r="AHE136" s="19"/>
      <c r="AHF136" s="19"/>
      <c r="AHG136" s="19"/>
      <c r="AHH136" s="19"/>
      <c r="AHI136" s="19"/>
      <c r="AHJ136" s="19"/>
      <c r="AHK136" s="19"/>
      <c r="AHL136" s="19"/>
      <c r="AHM136" s="19"/>
      <c r="AHN136" s="19"/>
      <c r="AHO136" s="19"/>
      <c r="AHP136" s="19"/>
      <c r="AHQ136" s="19"/>
      <c r="AHR136" s="19"/>
      <c r="AHS136" s="19"/>
      <c r="AHT136" s="19"/>
      <c r="AHU136" s="19"/>
      <c r="AHV136" s="19"/>
      <c r="AHW136" s="19"/>
      <c r="AHX136" s="19"/>
      <c r="AHY136" s="19"/>
      <c r="AHZ136" s="19"/>
      <c r="AIA136" s="19"/>
      <c r="AIB136" s="19"/>
      <c r="AIC136" s="19"/>
      <c r="AID136" s="19"/>
      <c r="AIE136" s="19"/>
      <c r="AIF136" s="19"/>
      <c r="AIG136" s="19"/>
      <c r="AIH136" s="19"/>
      <c r="AII136" s="19"/>
      <c r="AIJ136" s="19"/>
      <c r="AIK136" s="19"/>
      <c r="AIL136" s="19"/>
      <c r="AIM136" s="19"/>
      <c r="AIN136" s="19"/>
      <c r="AIO136" s="19"/>
      <c r="AIP136" s="19"/>
      <c r="AIQ136" s="19"/>
      <c r="AIR136" s="19"/>
      <c r="AIS136" s="19"/>
      <c r="AIT136" s="19"/>
      <c r="AIU136" s="19"/>
      <c r="AIV136" s="19"/>
      <c r="AIW136" s="19"/>
      <c r="AIX136" s="19"/>
      <c r="AIY136" s="19"/>
      <c r="AIZ136" s="19"/>
      <c r="AJA136" s="19"/>
      <c r="AJB136" s="19"/>
      <c r="AJC136" s="19"/>
      <c r="AJD136" s="19"/>
      <c r="AJE136" s="19"/>
      <c r="AJF136" s="19"/>
      <c r="AJG136" s="19"/>
      <c r="AJH136" s="19"/>
      <c r="AJI136" s="19"/>
      <c r="AJJ136" s="19"/>
      <c r="AJK136" s="19"/>
      <c r="AJL136" s="19"/>
      <c r="AJM136" s="19"/>
      <c r="AJN136" s="19"/>
      <c r="AJO136" s="19"/>
      <c r="AJP136" s="19"/>
      <c r="AJQ136" s="19"/>
      <c r="AJR136" s="19"/>
      <c r="AJS136" s="19"/>
      <c r="AJT136" s="19"/>
      <c r="AJU136" s="19"/>
      <c r="AJV136" s="19"/>
      <c r="AJW136" s="19"/>
      <c r="AJX136" s="19"/>
      <c r="AJY136" s="19"/>
      <c r="AJZ136" s="19"/>
      <c r="AKA136" s="19"/>
      <c r="AKB136" s="19"/>
      <c r="AKC136" s="19"/>
      <c r="AKD136" s="19"/>
      <c r="AKE136" s="19"/>
      <c r="AKF136" s="19"/>
      <c r="AKG136" s="19"/>
      <c r="AKH136" s="19"/>
      <c r="AKI136" s="19"/>
      <c r="AKJ136" s="19"/>
      <c r="AKK136" s="19"/>
      <c r="AKL136" s="19"/>
      <c r="AKM136" s="19"/>
      <c r="AKN136" s="19"/>
      <c r="AKO136" s="19"/>
      <c r="AKP136" s="19"/>
      <c r="AKQ136" s="19"/>
      <c r="AKR136" s="19"/>
      <c r="AKS136" s="19"/>
      <c r="AKT136" s="19"/>
      <c r="AKU136" s="19"/>
      <c r="AKV136" s="19"/>
      <c r="AKW136" s="19"/>
      <c r="AKX136" s="19"/>
      <c r="AKY136" s="19"/>
      <c r="AKZ136" s="19"/>
      <c r="ALA136" s="19"/>
      <c r="ALB136" s="19"/>
      <c r="ALC136" s="19"/>
      <c r="ALD136" s="19"/>
      <c r="ALE136" s="19"/>
      <c r="ALF136" s="19"/>
      <c r="ALG136" s="19"/>
      <c r="ALH136" s="19"/>
      <c r="ALI136" s="19"/>
      <c r="ALJ136" s="19"/>
      <c r="ALK136" s="19"/>
      <c r="ALL136" s="19"/>
      <c r="ALM136" s="19"/>
      <c r="ALN136" s="19"/>
      <c r="ALO136" s="19"/>
      <c r="ALP136" s="19"/>
      <c r="ALQ136" s="19"/>
      <c r="ALR136" s="19"/>
      <c r="ALS136" s="19"/>
      <c r="ALT136" s="19"/>
      <c r="ALU136" s="19"/>
      <c r="ALV136" s="19"/>
      <c r="ALW136" s="19"/>
      <c r="ALX136" s="19"/>
      <c r="ALY136" s="19"/>
      <c r="ALZ136" s="19"/>
      <c r="AMA136" s="19"/>
      <c r="AMB136" s="19"/>
      <c r="AMC136" s="19"/>
      <c r="AMD136" s="19"/>
      <c r="AME136" s="19"/>
      <c r="AMF136" s="19"/>
      <c r="AMG136" s="19"/>
      <c r="AMH136" s="19"/>
      <c r="AMI136" s="19"/>
    </row>
    <row r="137" s="4" customFormat="1" ht="35" customHeight="1" spans="1:1023">
      <c r="A137" s="20"/>
      <c r="B137" s="20"/>
      <c r="C137" s="21"/>
      <c r="D137" s="21"/>
      <c r="E137" s="22"/>
      <c r="F137" s="22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  <c r="CV137" s="19"/>
      <c r="CW137" s="19"/>
      <c r="CX137" s="19"/>
      <c r="CY137" s="19"/>
      <c r="CZ137" s="19"/>
      <c r="DA137" s="19"/>
      <c r="DB137" s="19"/>
      <c r="DC137" s="19"/>
      <c r="DD137" s="19"/>
      <c r="DE137" s="19"/>
      <c r="DF137" s="19"/>
      <c r="DG137" s="19"/>
      <c r="DH137" s="19"/>
      <c r="DI137" s="19"/>
      <c r="DJ137" s="19"/>
      <c r="DK137" s="19"/>
      <c r="DL137" s="19"/>
      <c r="DM137" s="19"/>
      <c r="DN137" s="19"/>
      <c r="DO137" s="19"/>
      <c r="DP137" s="19"/>
      <c r="DQ137" s="19"/>
      <c r="DR137" s="19"/>
      <c r="DS137" s="19"/>
      <c r="DT137" s="19"/>
      <c r="DU137" s="19"/>
      <c r="DV137" s="19"/>
      <c r="DW137" s="19"/>
      <c r="DX137" s="19"/>
      <c r="DY137" s="19"/>
      <c r="DZ137" s="19"/>
      <c r="EA137" s="19"/>
      <c r="EB137" s="19"/>
      <c r="EC137" s="19"/>
      <c r="ED137" s="19"/>
      <c r="EE137" s="19"/>
      <c r="EF137" s="19"/>
      <c r="EG137" s="19"/>
      <c r="EH137" s="19"/>
      <c r="EI137" s="19"/>
      <c r="EJ137" s="19"/>
      <c r="EK137" s="19"/>
      <c r="EL137" s="19"/>
      <c r="EM137" s="19"/>
      <c r="EN137" s="19"/>
      <c r="EO137" s="19"/>
      <c r="EP137" s="19"/>
      <c r="EQ137" s="19"/>
      <c r="ER137" s="19"/>
      <c r="ES137" s="19"/>
      <c r="ET137" s="19"/>
      <c r="EU137" s="19"/>
      <c r="EV137" s="19"/>
      <c r="EW137" s="19"/>
      <c r="EX137" s="19"/>
      <c r="EY137" s="19"/>
      <c r="EZ137" s="19"/>
      <c r="FA137" s="19"/>
      <c r="FB137" s="19"/>
      <c r="FC137" s="19"/>
      <c r="FD137" s="19"/>
      <c r="FE137" s="19"/>
      <c r="FF137" s="19"/>
      <c r="FG137" s="19"/>
      <c r="FH137" s="19"/>
      <c r="FI137" s="19"/>
      <c r="FJ137" s="19"/>
      <c r="FK137" s="19"/>
      <c r="FL137" s="19"/>
      <c r="FM137" s="19"/>
      <c r="FN137" s="19"/>
      <c r="FO137" s="19"/>
      <c r="FP137" s="19"/>
      <c r="FQ137" s="19"/>
      <c r="FR137" s="19"/>
      <c r="FS137" s="19"/>
      <c r="FT137" s="19"/>
      <c r="FU137" s="19"/>
      <c r="FV137" s="19"/>
      <c r="FW137" s="19"/>
      <c r="FX137" s="19"/>
      <c r="FY137" s="19"/>
      <c r="FZ137" s="19"/>
      <c r="GA137" s="19"/>
      <c r="GB137" s="19"/>
      <c r="GC137" s="19"/>
      <c r="GD137" s="19"/>
      <c r="GE137" s="19"/>
      <c r="GF137" s="19"/>
      <c r="GG137" s="19"/>
      <c r="GH137" s="19"/>
      <c r="GI137" s="19"/>
      <c r="GJ137" s="19"/>
      <c r="GK137" s="19"/>
      <c r="GL137" s="19"/>
      <c r="GM137" s="19"/>
      <c r="GN137" s="19"/>
      <c r="GO137" s="19"/>
      <c r="GP137" s="19"/>
      <c r="GQ137" s="19"/>
      <c r="GR137" s="19"/>
      <c r="GS137" s="19"/>
      <c r="GT137" s="19"/>
      <c r="GU137" s="19"/>
      <c r="GV137" s="19"/>
      <c r="GW137" s="19"/>
      <c r="GX137" s="19"/>
      <c r="GY137" s="19"/>
      <c r="GZ137" s="19"/>
      <c r="HA137" s="19"/>
      <c r="HB137" s="19"/>
      <c r="HC137" s="19"/>
      <c r="HD137" s="19"/>
      <c r="HE137" s="19"/>
      <c r="HF137" s="19"/>
      <c r="HG137" s="19"/>
      <c r="HH137" s="19"/>
      <c r="HI137" s="19"/>
      <c r="HJ137" s="19"/>
      <c r="HK137" s="19"/>
      <c r="HL137" s="19"/>
      <c r="HM137" s="19"/>
      <c r="HN137" s="19"/>
      <c r="HO137" s="19"/>
      <c r="HP137" s="19"/>
      <c r="HQ137" s="19"/>
      <c r="HR137" s="19"/>
      <c r="HS137" s="19"/>
      <c r="HT137" s="19"/>
      <c r="HU137" s="19"/>
      <c r="HV137" s="19"/>
      <c r="HW137" s="19"/>
      <c r="HX137" s="19"/>
      <c r="HY137" s="19"/>
      <c r="HZ137" s="19"/>
      <c r="IA137" s="19"/>
      <c r="IB137" s="19"/>
      <c r="IC137" s="19"/>
      <c r="ID137" s="19"/>
      <c r="IE137" s="19"/>
      <c r="IF137" s="19"/>
      <c r="IG137" s="19"/>
      <c r="IH137" s="19"/>
      <c r="II137" s="19"/>
      <c r="IJ137" s="19"/>
      <c r="IK137" s="19"/>
      <c r="IL137" s="19"/>
      <c r="IM137" s="19"/>
      <c r="IN137" s="19"/>
      <c r="IO137" s="19"/>
      <c r="IP137" s="19"/>
      <c r="IQ137" s="19"/>
      <c r="IR137" s="19"/>
      <c r="IS137" s="19"/>
      <c r="IT137" s="19"/>
      <c r="IU137" s="19"/>
      <c r="IV137" s="19"/>
      <c r="IW137" s="19"/>
      <c r="IX137" s="19"/>
      <c r="IY137" s="19"/>
      <c r="IZ137" s="19"/>
      <c r="JA137" s="19"/>
      <c r="JB137" s="19"/>
      <c r="JC137" s="19"/>
      <c r="JD137" s="19"/>
      <c r="JE137" s="19"/>
      <c r="JF137" s="19"/>
      <c r="JG137" s="19"/>
      <c r="JH137" s="19"/>
      <c r="JI137" s="19"/>
      <c r="JJ137" s="19"/>
      <c r="JK137" s="19"/>
      <c r="JL137" s="19"/>
      <c r="JM137" s="19"/>
      <c r="JN137" s="19"/>
      <c r="JO137" s="19"/>
      <c r="JP137" s="19"/>
      <c r="JQ137" s="19"/>
      <c r="JR137" s="19"/>
      <c r="JS137" s="19"/>
      <c r="JT137" s="19"/>
      <c r="JU137" s="19"/>
      <c r="JV137" s="19"/>
      <c r="JW137" s="19"/>
      <c r="JX137" s="19"/>
      <c r="JY137" s="19"/>
      <c r="JZ137" s="19"/>
      <c r="KA137" s="19"/>
      <c r="KB137" s="19"/>
      <c r="KC137" s="19"/>
      <c r="KD137" s="19"/>
      <c r="KE137" s="19"/>
      <c r="KF137" s="19"/>
      <c r="KG137" s="19"/>
      <c r="KH137" s="19"/>
      <c r="KI137" s="19"/>
      <c r="KJ137" s="19"/>
      <c r="KK137" s="19"/>
      <c r="KL137" s="19"/>
      <c r="KM137" s="19"/>
      <c r="KN137" s="19"/>
      <c r="KO137" s="19"/>
      <c r="KP137" s="19"/>
      <c r="KQ137" s="19"/>
      <c r="KR137" s="19"/>
      <c r="KS137" s="19"/>
      <c r="KT137" s="19"/>
      <c r="KU137" s="19"/>
      <c r="KV137" s="19"/>
      <c r="KW137" s="19"/>
      <c r="KX137" s="19"/>
      <c r="KY137" s="19"/>
      <c r="KZ137" s="19"/>
      <c r="LA137" s="19"/>
      <c r="LB137" s="19"/>
      <c r="LC137" s="19"/>
      <c r="LD137" s="19"/>
      <c r="LE137" s="19"/>
      <c r="LF137" s="19"/>
      <c r="LG137" s="19"/>
      <c r="LH137" s="19"/>
      <c r="LI137" s="19"/>
      <c r="LJ137" s="19"/>
      <c r="LK137" s="19"/>
      <c r="LL137" s="19"/>
      <c r="LM137" s="19"/>
      <c r="LN137" s="19"/>
      <c r="LO137" s="19"/>
      <c r="LP137" s="19"/>
      <c r="LQ137" s="19"/>
      <c r="LR137" s="19"/>
      <c r="LS137" s="19"/>
      <c r="LT137" s="19"/>
      <c r="LU137" s="19"/>
      <c r="LV137" s="19"/>
      <c r="LW137" s="19"/>
      <c r="LX137" s="19"/>
      <c r="LY137" s="19"/>
      <c r="LZ137" s="19"/>
      <c r="MA137" s="19"/>
      <c r="MB137" s="19"/>
      <c r="MC137" s="19"/>
      <c r="MD137" s="19"/>
      <c r="ME137" s="19"/>
      <c r="MF137" s="19"/>
      <c r="MG137" s="19"/>
      <c r="MH137" s="19"/>
      <c r="MI137" s="19"/>
      <c r="MJ137" s="19"/>
      <c r="MK137" s="19"/>
      <c r="ML137" s="19"/>
      <c r="MM137" s="19"/>
      <c r="MN137" s="19"/>
      <c r="MO137" s="19"/>
      <c r="MP137" s="19"/>
      <c r="MQ137" s="19"/>
      <c r="MR137" s="19"/>
      <c r="MS137" s="19"/>
      <c r="MT137" s="19"/>
      <c r="MU137" s="19"/>
      <c r="MV137" s="19"/>
      <c r="MW137" s="19"/>
      <c r="MX137" s="19"/>
      <c r="MY137" s="19"/>
      <c r="MZ137" s="19"/>
      <c r="NA137" s="19"/>
      <c r="NB137" s="19"/>
      <c r="NC137" s="19"/>
      <c r="ND137" s="19"/>
      <c r="NE137" s="19"/>
      <c r="NF137" s="19"/>
      <c r="NG137" s="19"/>
      <c r="NH137" s="19"/>
      <c r="NI137" s="19"/>
      <c r="NJ137" s="19"/>
      <c r="NK137" s="19"/>
      <c r="NL137" s="19"/>
      <c r="NM137" s="19"/>
      <c r="NN137" s="19"/>
      <c r="NO137" s="19"/>
      <c r="NP137" s="19"/>
      <c r="NQ137" s="19"/>
      <c r="NR137" s="19"/>
      <c r="NS137" s="19"/>
      <c r="NT137" s="19"/>
      <c r="NU137" s="19"/>
      <c r="NV137" s="19"/>
      <c r="NW137" s="19"/>
      <c r="NX137" s="19"/>
      <c r="NY137" s="19"/>
      <c r="NZ137" s="19"/>
      <c r="OA137" s="19"/>
      <c r="OB137" s="19"/>
      <c r="OC137" s="19"/>
      <c r="OD137" s="19"/>
      <c r="OE137" s="19"/>
      <c r="OF137" s="19"/>
      <c r="OG137" s="19"/>
      <c r="OH137" s="19"/>
      <c r="OI137" s="19"/>
      <c r="OJ137" s="19"/>
      <c r="OK137" s="19"/>
      <c r="OL137" s="19"/>
      <c r="OM137" s="19"/>
      <c r="ON137" s="19"/>
      <c r="OO137" s="19"/>
      <c r="OP137" s="19"/>
      <c r="OQ137" s="19"/>
      <c r="OR137" s="19"/>
      <c r="OS137" s="19"/>
      <c r="OT137" s="19"/>
      <c r="OU137" s="19"/>
      <c r="OV137" s="19"/>
      <c r="OW137" s="19"/>
      <c r="OX137" s="19"/>
      <c r="OY137" s="19"/>
      <c r="OZ137" s="19"/>
      <c r="PA137" s="19"/>
      <c r="PB137" s="19"/>
      <c r="PC137" s="19"/>
      <c r="PD137" s="19"/>
      <c r="PE137" s="19"/>
      <c r="PF137" s="19"/>
      <c r="PG137" s="19"/>
      <c r="PH137" s="19"/>
      <c r="PI137" s="19"/>
      <c r="PJ137" s="19"/>
      <c r="PK137" s="19"/>
      <c r="PL137" s="19"/>
      <c r="PM137" s="19"/>
      <c r="PN137" s="19"/>
      <c r="PO137" s="19"/>
      <c r="PP137" s="19"/>
      <c r="PQ137" s="19"/>
      <c r="PR137" s="19"/>
      <c r="PS137" s="19"/>
      <c r="PT137" s="19"/>
      <c r="PU137" s="19"/>
      <c r="PV137" s="19"/>
      <c r="PW137" s="19"/>
      <c r="PX137" s="19"/>
      <c r="PY137" s="19"/>
      <c r="PZ137" s="19"/>
      <c r="QA137" s="19"/>
      <c r="QB137" s="19"/>
      <c r="QC137" s="19"/>
      <c r="QD137" s="19"/>
      <c r="QE137" s="19"/>
      <c r="QF137" s="19"/>
      <c r="QG137" s="19"/>
      <c r="QH137" s="19"/>
      <c r="QI137" s="19"/>
      <c r="QJ137" s="19"/>
      <c r="QK137" s="19"/>
      <c r="QL137" s="19"/>
      <c r="QM137" s="19"/>
      <c r="QN137" s="19"/>
      <c r="QO137" s="19"/>
      <c r="QP137" s="19"/>
      <c r="QQ137" s="19"/>
      <c r="QR137" s="19"/>
      <c r="QS137" s="19"/>
      <c r="QT137" s="19"/>
      <c r="QU137" s="19"/>
      <c r="QV137" s="19"/>
      <c r="QW137" s="19"/>
      <c r="QX137" s="19"/>
      <c r="QY137" s="19"/>
      <c r="QZ137" s="19"/>
      <c r="RA137" s="19"/>
      <c r="RB137" s="19"/>
      <c r="RC137" s="19"/>
      <c r="RD137" s="19"/>
      <c r="RE137" s="19"/>
      <c r="RF137" s="19"/>
      <c r="RG137" s="19"/>
      <c r="RH137" s="19"/>
      <c r="RI137" s="19"/>
      <c r="RJ137" s="19"/>
      <c r="RK137" s="19"/>
      <c r="RL137" s="19"/>
      <c r="RM137" s="19"/>
      <c r="RN137" s="19"/>
      <c r="RO137" s="19"/>
      <c r="RP137" s="19"/>
      <c r="RQ137" s="19"/>
      <c r="RR137" s="19"/>
      <c r="RS137" s="19"/>
      <c r="RT137" s="19"/>
      <c r="RU137" s="19"/>
      <c r="RV137" s="19"/>
      <c r="RW137" s="19"/>
      <c r="RX137" s="19"/>
      <c r="RY137" s="19"/>
      <c r="RZ137" s="19"/>
      <c r="SA137" s="19"/>
      <c r="SB137" s="19"/>
      <c r="SC137" s="19"/>
      <c r="SD137" s="19"/>
      <c r="SE137" s="19"/>
      <c r="SF137" s="19"/>
      <c r="SG137" s="19"/>
      <c r="SH137" s="19"/>
      <c r="SI137" s="19"/>
      <c r="SJ137" s="19"/>
      <c r="SK137" s="19"/>
      <c r="SL137" s="19"/>
      <c r="SM137" s="19"/>
      <c r="SN137" s="19"/>
      <c r="SO137" s="19"/>
      <c r="SP137" s="19"/>
      <c r="SQ137" s="19"/>
      <c r="SR137" s="19"/>
      <c r="SS137" s="19"/>
      <c r="ST137" s="19"/>
      <c r="SU137" s="19"/>
      <c r="SV137" s="19"/>
      <c r="SW137" s="19"/>
      <c r="SX137" s="19"/>
      <c r="SY137" s="19"/>
      <c r="SZ137" s="19"/>
      <c r="TA137" s="19"/>
      <c r="TB137" s="19"/>
      <c r="TC137" s="19"/>
      <c r="TD137" s="19"/>
      <c r="TE137" s="19"/>
      <c r="TF137" s="19"/>
      <c r="TG137" s="19"/>
      <c r="TH137" s="19"/>
      <c r="TI137" s="19"/>
      <c r="TJ137" s="19"/>
      <c r="TK137" s="19"/>
      <c r="TL137" s="19"/>
      <c r="TM137" s="19"/>
      <c r="TN137" s="19"/>
      <c r="TO137" s="19"/>
      <c r="TP137" s="19"/>
      <c r="TQ137" s="19"/>
      <c r="TR137" s="19"/>
      <c r="TS137" s="19"/>
      <c r="TT137" s="19"/>
      <c r="TU137" s="19"/>
      <c r="TV137" s="19"/>
      <c r="TW137" s="19"/>
      <c r="TX137" s="19"/>
      <c r="TY137" s="19"/>
      <c r="TZ137" s="19"/>
      <c r="UA137" s="19"/>
      <c r="UB137" s="19"/>
      <c r="UC137" s="19"/>
      <c r="UD137" s="19"/>
      <c r="UE137" s="19"/>
      <c r="UF137" s="19"/>
      <c r="UG137" s="19"/>
      <c r="UH137" s="19"/>
      <c r="UI137" s="19"/>
      <c r="UJ137" s="19"/>
      <c r="UK137" s="19"/>
      <c r="UL137" s="19"/>
      <c r="UM137" s="19"/>
      <c r="UN137" s="19"/>
      <c r="UO137" s="19"/>
      <c r="UP137" s="19"/>
      <c r="UQ137" s="19"/>
      <c r="UR137" s="19"/>
      <c r="US137" s="19"/>
      <c r="UT137" s="19"/>
      <c r="UU137" s="19"/>
      <c r="UV137" s="19"/>
      <c r="UW137" s="19"/>
      <c r="UX137" s="19"/>
      <c r="UY137" s="19"/>
      <c r="UZ137" s="19"/>
      <c r="VA137" s="19"/>
      <c r="VB137" s="19"/>
      <c r="VC137" s="19"/>
      <c r="VD137" s="19"/>
      <c r="VE137" s="19"/>
      <c r="VF137" s="19"/>
      <c r="VG137" s="19"/>
      <c r="VH137" s="19"/>
      <c r="VI137" s="19"/>
      <c r="VJ137" s="19"/>
      <c r="VK137" s="19"/>
      <c r="VL137" s="19"/>
      <c r="VM137" s="19"/>
      <c r="VN137" s="19"/>
      <c r="VO137" s="19"/>
      <c r="VP137" s="19"/>
      <c r="VQ137" s="19"/>
      <c r="VR137" s="19"/>
      <c r="VS137" s="19"/>
      <c r="VT137" s="19"/>
      <c r="VU137" s="19"/>
      <c r="VV137" s="19"/>
      <c r="VW137" s="19"/>
      <c r="VX137" s="19"/>
      <c r="VY137" s="19"/>
      <c r="VZ137" s="19"/>
      <c r="WA137" s="19"/>
      <c r="WB137" s="19"/>
      <c r="WC137" s="19"/>
      <c r="WD137" s="19"/>
      <c r="WE137" s="19"/>
      <c r="WF137" s="19"/>
      <c r="WG137" s="19"/>
      <c r="WH137" s="19"/>
      <c r="WI137" s="19"/>
      <c r="WJ137" s="19"/>
      <c r="WK137" s="19"/>
      <c r="WL137" s="19"/>
      <c r="WM137" s="19"/>
      <c r="WN137" s="19"/>
      <c r="WO137" s="19"/>
      <c r="WP137" s="19"/>
      <c r="WQ137" s="19"/>
      <c r="WR137" s="19"/>
      <c r="WS137" s="19"/>
      <c r="WT137" s="19"/>
      <c r="WU137" s="19"/>
      <c r="WV137" s="19"/>
      <c r="WW137" s="19"/>
      <c r="WX137" s="19"/>
      <c r="WY137" s="19"/>
      <c r="WZ137" s="19"/>
      <c r="XA137" s="19"/>
      <c r="XB137" s="19"/>
      <c r="XC137" s="19"/>
      <c r="XD137" s="19"/>
      <c r="XE137" s="19"/>
      <c r="XF137" s="19"/>
      <c r="XG137" s="19"/>
      <c r="XH137" s="19"/>
      <c r="XI137" s="19"/>
      <c r="XJ137" s="19"/>
      <c r="XK137" s="19"/>
      <c r="XL137" s="19"/>
      <c r="XM137" s="19"/>
      <c r="XN137" s="19"/>
      <c r="XO137" s="19"/>
      <c r="XP137" s="19"/>
      <c r="XQ137" s="19"/>
      <c r="XR137" s="19"/>
      <c r="XS137" s="19"/>
      <c r="XT137" s="19"/>
      <c r="XU137" s="19"/>
      <c r="XV137" s="19"/>
      <c r="XW137" s="19"/>
      <c r="XX137" s="19"/>
      <c r="XY137" s="19"/>
      <c r="XZ137" s="19"/>
      <c r="YA137" s="19"/>
      <c r="YB137" s="19"/>
      <c r="YC137" s="19"/>
      <c r="YD137" s="19"/>
      <c r="YE137" s="19"/>
      <c r="YF137" s="19"/>
      <c r="YG137" s="19"/>
      <c r="YH137" s="19"/>
      <c r="YI137" s="19"/>
      <c r="YJ137" s="19"/>
      <c r="YK137" s="19"/>
      <c r="YL137" s="19"/>
      <c r="YM137" s="19"/>
      <c r="YN137" s="19"/>
      <c r="YO137" s="19"/>
      <c r="YP137" s="19"/>
      <c r="YQ137" s="19"/>
      <c r="YR137" s="19"/>
      <c r="YS137" s="19"/>
      <c r="YT137" s="19"/>
      <c r="YU137" s="19"/>
      <c r="YV137" s="19"/>
      <c r="YW137" s="19"/>
      <c r="YX137" s="19"/>
      <c r="YY137" s="19"/>
      <c r="YZ137" s="19"/>
      <c r="ZA137" s="19"/>
      <c r="ZB137" s="19"/>
      <c r="ZC137" s="19"/>
      <c r="ZD137" s="19"/>
      <c r="ZE137" s="19"/>
      <c r="ZF137" s="19"/>
      <c r="ZG137" s="19"/>
      <c r="ZH137" s="19"/>
      <c r="ZI137" s="19"/>
      <c r="ZJ137" s="19"/>
      <c r="ZK137" s="19"/>
      <c r="ZL137" s="19"/>
      <c r="ZM137" s="19"/>
      <c r="ZN137" s="19"/>
      <c r="ZO137" s="19"/>
      <c r="ZP137" s="19"/>
      <c r="ZQ137" s="19"/>
      <c r="ZR137" s="19"/>
      <c r="ZS137" s="19"/>
      <c r="ZT137" s="19"/>
      <c r="ZU137" s="19"/>
      <c r="ZV137" s="19"/>
      <c r="ZW137" s="19"/>
      <c r="ZX137" s="19"/>
      <c r="ZY137" s="19"/>
      <c r="ZZ137" s="19"/>
      <c r="AAA137" s="19"/>
      <c r="AAB137" s="19"/>
      <c r="AAC137" s="19"/>
      <c r="AAD137" s="19"/>
      <c r="AAE137" s="19"/>
      <c r="AAF137" s="19"/>
      <c r="AAG137" s="19"/>
      <c r="AAH137" s="19"/>
      <c r="AAI137" s="19"/>
      <c r="AAJ137" s="19"/>
      <c r="AAK137" s="19"/>
      <c r="AAL137" s="19"/>
      <c r="AAM137" s="19"/>
      <c r="AAN137" s="19"/>
      <c r="AAO137" s="19"/>
      <c r="AAP137" s="19"/>
      <c r="AAQ137" s="19"/>
      <c r="AAR137" s="19"/>
      <c r="AAS137" s="19"/>
      <c r="AAT137" s="19"/>
      <c r="AAU137" s="19"/>
      <c r="AAV137" s="19"/>
      <c r="AAW137" s="19"/>
      <c r="AAX137" s="19"/>
      <c r="AAY137" s="19"/>
      <c r="AAZ137" s="19"/>
      <c r="ABA137" s="19"/>
      <c r="ABB137" s="19"/>
      <c r="ABC137" s="19"/>
      <c r="ABD137" s="19"/>
      <c r="ABE137" s="19"/>
      <c r="ABF137" s="19"/>
      <c r="ABG137" s="19"/>
      <c r="ABH137" s="19"/>
      <c r="ABI137" s="19"/>
      <c r="ABJ137" s="19"/>
      <c r="ABK137" s="19"/>
      <c r="ABL137" s="19"/>
      <c r="ABM137" s="19"/>
      <c r="ABN137" s="19"/>
      <c r="ABO137" s="19"/>
      <c r="ABP137" s="19"/>
      <c r="ABQ137" s="19"/>
      <c r="ABR137" s="19"/>
      <c r="ABS137" s="19"/>
      <c r="ABT137" s="19"/>
      <c r="ABU137" s="19"/>
      <c r="ABV137" s="19"/>
      <c r="ABW137" s="19"/>
      <c r="ABX137" s="19"/>
      <c r="ABY137" s="19"/>
      <c r="ABZ137" s="19"/>
      <c r="ACA137" s="19"/>
      <c r="ACB137" s="19"/>
      <c r="ACC137" s="19"/>
      <c r="ACD137" s="19"/>
      <c r="ACE137" s="19"/>
      <c r="ACF137" s="19"/>
      <c r="ACG137" s="19"/>
      <c r="ACH137" s="19"/>
      <c r="ACI137" s="19"/>
      <c r="ACJ137" s="19"/>
      <c r="ACK137" s="19"/>
      <c r="ACL137" s="19"/>
      <c r="ACM137" s="19"/>
      <c r="ACN137" s="19"/>
      <c r="ACO137" s="19"/>
      <c r="ACP137" s="19"/>
      <c r="ACQ137" s="19"/>
      <c r="ACR137" s="19"/>
      <c r="ACS137" s="19"/>
      <c r="ACT137" s="19"/>
      <c r="ACU137" s="19"/>
      <c r="ACV137" s="19"/>
      <c r="ACW137" s="19"/>
      <c r="ACX137" s="19"/>
      <c r="ACY137" s="19"/>
      <c r="ACZ137" s="19"/>
      <c r="ADA137" s="19"/>
      <c r="ADB137" s="19"/>
      <c r="ADC137" s="19"/>
      <c r="ADD137" s="19"/>
      <c r="ADE137" s="19"/>
      <c r="ADF137" s="19"/>
      <c r="ADG137" s="19"/>
      <c r="ADH137" s="19"/>
      <c r="ADI137" s="19"/>
      <c r="ADJ137" s="19"/>
      <c r="ADK137" s="19"/>
      <c r="ADL137" s="19"/>
      <c r="ADM137" s="19"/>
      <c r="ADN137" s="19"/>
      <c r="ADO137" s="19"/>
      <c r="ADP137" s="19"/>
      <c r="ADQ137" s="19"/>
      <c r="ADR137" s="19"/>
      <c r="ADS137" s="19"/>
      <c r="ADT137" s="19"/>
      <c r="ADU137" s="19"/>
      <c r="ADV137" s="19"/>
      <c r="ADW137" s="19"/>
      <c r="ADX137" s="19"/>
      <c r="ADY137" s="19"/>
      <c r="ADZ137" s="19"/>
      <c r="AEA137" s="19"/>
      <c r="AEB137" s="19"/>
      <c r="AEC137" s="19"/>
      <c r="AED137" s="19"/>
      <c r="AEE137" s="19"/>
      <c r="AEF137" s="19"/>
      <c r="AEG137" s="19"/>
      <c r="AEH137" s="19"/>
      <c r="AEI137" s="19"/>
      <c r="AEJ137" s="19"/>
      <c r="AEK137" s="19"/>
      <c r="AEL137" s="19"/>
      <c r="AEM137" s="19"/>
      <c r="AEN137" s="19"/>
      <c r="AEO137" s="19"/>
      <c r="AEP137" s="19"/>
      <c r="AEQ137" s="19"/>
      <c r="AER137" s="19"/>
      <c r="AES137" s="19"/>
      <c r="AET137" s="19"/>
      <c r="AEU137" s="19"/>
      <c r="AEV137" s="19"/>
      <c r="AEW137" s="19"/>
      <c r="AEX137" s="19"/>
      <c r="AEY137" s="19"/>
      <c r="AEZ137" s="19"/>
      <c r="AFA137" s="19"/>
      <c r="AFB137" s="19"/>
      <c r="AFC137" s="19"/>
      <c r="AFD137" s="19"/>
      <c r="AFE137" s="19"/>
      <c r="AFF137" s="19"/>
      <c r="AFG137" s="19"/>
      <c r="AFH137" s="19"/>
      <c r="AFI137" s="19"/>
      <c r="AFJ137" s="19"/>
      <c r="AFK137" s="19"/>
      <c r="AFL137" s="19"/>
      <c r="AFM137" s="19"/>
      <c r="AFN137" s="19"/>
      <c r="AFO137" s="19"/>
      <c r="AFP137" s="19"/>
      <c r="AFQ137" s="19"/>
      <c r="AFR137" s="19"/>
      <c r="AFS137" s="19"/>
      <c r="AFT137" s="19"/>
      <c r="AFU137" s="19"/>
      <c r="AFV137" s="19"/>
      <c r="AFW137" s="19"/>
      <c r="AFX137" s="19"/>
      <c r="AFY137" s="19"/>
      <c r="AFZ137" s="19"/>
      <c r="AGA137" s="19"/>
      <c r="AGB137" s="19"/>
      <c r="AGC137" s="19"/>
      <c r="AGD137" s="19"/>
      <c r="AGE137" s="19"/>
      <c r="AGF137" s="19"/>
      <c r="AGG137" s="19"/>
      <c r="AGH137" s="19"/>
      <c r="AGI137" s="19"/>
      <c r="AGJ137" s="19"/>
      <c r="AGK137" s="19"/>
      <c r="AGL137" s="19"/>
      <c r="AGM137" s="19"/>
      <c r="AGN137" s="19"/>
      <c r="AGO137" s="19"/>
      <c r="AGP137" s="19"/>
      <c r="AGQ137" s="19"/>
      <c r="AGR137" s="19"/>
      <c r="AGS137" s="19"/>
      <c r="AGT137" s="19"/>
      <c r="AGU137" s="19"/>
      <c r="AGV137" s="19"/>
      <c r="AGW137" s="19"/>
      <c r="AGX137" s="19"/>
      <c r="AGY137" s="19"/>
      <c r="AGZ137" s="19"/>
      <c r="AHA137" s="19"/>
      <c r="AHB137" s="19"/>
      <c r="AHC137" s="19"/>
      <c r="AHD137" s="19"/>
      <c r="AHE137" s="19"/>
      <c r="AHF137" s="19"/>
      <c r="AHG137" s="19"/>
      <c r="AHH137" s="19"/>
      <c r="AHI137" s="19"/>
      <c r="AHJ137" s="19"/>
      <c r="AHK137" s="19"/>
      <c r="AHL137" s="19"/>
      <c r="AHM137" s="19"/>
      <c r="AHN137" s="19"/>
      <c r="AHO137" s="19"/>
      <c r="AHP137" s="19"/>
      <c r="AHQ137" s="19"/>
      <c r="AHR137" s="19"/>
      <c r="AHS137" s="19"/>
      <c r="AHT137" s="19"/>
      <c r="AHU137" s="19"/>
      <c r="AHV137" s="19"/>
      <c r="AHW137" s="19"/>
      <c r="AHX137" s="19"/>
      <c r="AHY137" s="19"/>
      <c r="AHZ137" s="19"/>
      <c r="AIA137" s="19"/>
      <c r="AIB137" s="19"/>
      <c r="AIC137" s="19"/>
      <c r="AID137" s="19"/>
      <c r="AIE137" s="19"/>
      <c r="AIF137" s="19"/>
      <c r="AIG137" s="19"/>
      <c r="AIH137" s="19"/>
      <c r="AII137" s="19"/>
      <c r="AIJ137" s="19"/>
      <c r="AIK137" s="19"/>
      <c r="AIL137" s="19"/>
      <c r="AIM137" s="19"/>
      <c r="AIN137" s="19"/>
      <c r="AIO137" s="19"/>
      <c r="AIP137" s="19"/>
      <c r="AIQ137" s="19"/>
      <c r="AIR137" s="19"/>
      <c r="AIS137" s="19"/>
      <c r="AIT137" s="19"/>
      <c r="AIU137" s="19"/>
      <c r="AIV137" s="19"/>
      <c r="AIW137" s="19"/>
      <c r="AIX137" s="19"/>
      <c r="AIY137" s="19"/>
      <c r="AIZ137" s="19"/>
      <c r="AJA137" s="19"/>
      <c r="AJB137" s="19"/>
      <c r="AJC137" s="19"/>
      <c r="AJD137" s="19"/>
      <c r="AJE137" s="19"/>
      <c r="AJF137" s="19"/>
      <c r="AJG137" s="19"/>
      <c r="AJH137" s="19"/>
      <c r="AJI137" s="19"/>
      <c r="AJJ137" s="19"/>
      <c r="AJK137" s="19"/>
      <c r="AJL137" s="19"/>
      <c r="AJM137" s="19"/>
      <c r="AJN137" s="19"/>
      <c r="AJO137" s="19"/>
      <c r="AJP137" s="19"/>
      <c r="AJQ137" s="19"/>
      <c r="AJR137" s="19"/>
      <c r="AJS137" s="19"/>
      <c r="AJT137" s="19"/>
      <c r="AJU137" s="19"/>
      <c r="AJV137" s="19"/>
      <c r="AJW137" s="19"/>
      <c r="AJX137" s="19"/>
      <c r="AJY137" s="19"/>
      <c r="AJZ137" s="19"/>
      <c r="AKA137" s="19"/>
      <c r="AKB137" s="19"/>
      <c r="AKC137" s="19"/>
      <c r="AKD137" s="19"/>
      <c r="AKE137" s="19"/>
      <c r="AKF137" s="19"/>
      <c r="AKG137" s="19"/>
      <c r="AKH137" s="19"/>
      <c r="AKI137" s="19"/>
      <c r="AKJ137" s="19"/>
      <c r="AKK137" s="19"/>
      <c r="AKL137" s="19"/>
      <c r="AKM137" s="19"/>
      <c r="AKN137" s="19"/>
      <c r="AKO137" s="19"/>
      <c r="AKP137" s="19"/>
      <c r="AKQ137" s="19"/>
      <c r="AKR137" s="19"/>
      <c r="AKS137" s="19"/>
      <c r="AKT137" s="19"/>
      <c r="AKU137" s="19"/>
      <c r="AKV137" s="19"/>
      <c r="AKW137" s="19"/>
      <c r="AKX137" s="19"/>
      <c r="AKY137" s="19"/>
      <c r="AKZ137" s="19"/>
      <c r="ALA137" s="19"/>
      <c r="ALB137" s="19"/>
      <c r="ALC137" s="19"/>
      <c r="ALD137" s="19"/>
      <c r="ALE137" s="19"/>
      <c r="ALF137" s="19"/>
      <c r="ALG137" s="19"/>
      <c r="ALH137" s="19"/>
      <c r="ALI137" s="19"/>
      <c r="ALJ137" s="19"/>
      <c r="ALK137" s="19"/>
      <c r="ALL137" s="19"/>
      <c r="ALM137" s="19"/>
      <c r="ALN137" s="19"/>
      <c r="ALO137" s="19"/>
      <c r="ALP137" s="19"/>
      <c r="ALQ137" s="19"/>
      <c r="ALR137" s="19"/>
      <c r="ALS137" s="19"/>
      <c r="ALT137" s="19"/>
      <c r="ALU137" s="19"/>
      <c r="ALV137" s="19"/>
      <c r="ALW137" s="19"/>
      <c r="ALX137" s="19"/>
      <c r="ALY137" s="19"/>
      <c r="ALZ137" s="19"/>
      <c r="AMA137" s="19"/>
      <c r="AMB137" s="19"/>
      <c r="AMC137" s="19"/>
      <c r="AMD137" s="19"/>
      <c r="AME137" s="19"/>
      <c r="AMF137" s="19"/>
      <c r="AMG137" s="19"/>
      <c r="AMH137" s="19"/>
      <c r="AMI137" s="19"/>
    </row>
    <row r="138" s="4" customFormat="1" ht="35" customHeight="1" spans="1:1023">
      <c r="A138" s="20"/>
      <c r="B138" s="20"/>
      <c r="C138" s="21"/>
      <c r="D138" s="21"/>
      <c r="E138" s="22"/>
      <c r="F138" s="22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  <c r="CV138" s="19"/>
      <c r="CW138" s="19"/>
      <c r="CX138" s="19"/>
      <c r="CY138" s="19"/>
      <c r="CZ138" s="19"/>
      <c r="DA138" s="19"/>
      <c r="DB138" s="19"/>
      <c r="DC138" s="19"/>
      <c r="DD138" s="19"/>
      <c r="DE138" s="19"/>
      <c r="DF138" s="19"/>
      <c r="DG138" s="19"/>
      <c r="DH138" s="19"/>
      <c r="DI138" s="19"/>
      <c r="DJ138" s="19"/>
      <c r="DK138" s="19"/>
      <c r="DL138" s="19"/>
      <c r="DM138" s="19"/>
      <c r="DN138" s="19"/>
      <c r="DO138" s="19"/>
      <c r="DP138" s="19"/>
      <c r="DQ138" s="19"/>
      <c r="DR138" s="19"/>
      <c r="DS138" s="19"/>
      <c r="DT138" s="19"/>
      <c r="DU138" s="19"/>
      <c r="DV138" s="19"/>
      <c r="DW138" s="19"/>
      <c r="DX138" s="19"/>
      <c r="DY138" s="19"/>
      <c r="DZ138" s="19"/>
      <c r="EA138" s="19"/>
      <c r="EB138" s="19"/>
      <c r="EC138" s="19"/>
      <c r="ED138" s="19"/>
      <c r="EE138" s="19"/>
      <c r="EF138" s="19"/>
      <c r="EG138" s="19"/>
      <c r="EH138" s="19"/>
      <c r="EI138" s="19"/>
      <c r="EJ138" s="19"/>
      <c r="EK138" s="19"/>
      <c r="EL138" s="19"/>
      <c r="EM138" s="19"/>
      <c r="EN138" s="19"/>
      <c r="EO138" s="19"/>
      <c r="EP138" s="19"/>
      <c r="EQ138" s="19"/>
      <c r="ER138" s="19"/>
      <c r="ES138" s="19"/>
      <c r="ET138" s="19"/>
      <c r="EU138" s="19"/>
      <c r="EV138" s="19"/>
      <c r="EW138" s="19"/>
      <c r="EX138" s="19"/>
      <c r="EY138" s="19"/>
      <c r="EZ138" s="19"/>
      <c r="FA138" s="19"/>
      <c r="FB138" s="19"/>
      <c r="FC138" s="19"/>
      <c r="FD138" s="19"/>
      <c r="FE138" s="19"/>
      <c r="FF138" s="19"/>
      <c r="FG138" s="19"/>
      <c r="FH138" s="19"/>
      <c r="FI138" s="19"/>
      <c r="FJ138" s="19"/>
      <c r="FK138" s="19"/>
      <c r="FL138" s="19"/>
      <c r="FM138" s="19"/>
      <c r="FN138" s="19"/>
      <c r="FO138" s="19"/>
      <c r="FP138" s="19"/>
      <c r="FQ138" s="19"/>
      <c r="FR138" s="19"/>
      <c r="FS138" s="19"/>
      <c r="FT138" s="19"/>
      <c r="FU138" s="19"/>
      <c r="FV138" s="19"/>
      <c r="FW138" s="19"/>
      <c r="FX138" s="19"/>
      <c r="FY138" s="19"/>
      <c r="FZ138" s="19"/>
      <c r="GA138" s="19"/>
      <c r="GB138" s="19"/>
      <c r="GC138" s="19"/>
      <c r="GD138" s="19"/>
      <c r="GE138" s="19"/>
      <c r="GF138" s="19"/>
      <c r="GG138" s="19"/>
      <c r="GH138" s="19"/>
      <c r="GI138" s="19"/>
      <c r="GJ138" s="19"/>
      <c r="GK138" s="19"/>
      <c r="GL138" s="19"/>
      <c r="GM138" s="19"/>
      <c r="GN138" s="19"/>
      <c r="GO138" s="19"/>
      <c r="GP138" s="19"/>
      <c r="GQ138" s="19"/>
      <c r="GR138" s="19"/>
      <c r="GS138" s="19"/>
      <c r="GT138" s="19"/>
      <c r="GU138" s="19"/>
      <c r="GV138" s="19"/>
      <c r="GW138" s="19"/>
      <c r="GX138" s="19"/>
      <c r="GY138" s="19"/>
      <c r="GZ138" s="19"/>
      <c r="HA138" s="19"/>
      <c r="HB138" s="19"/>
      <c r="HC138" s="19"/>
      <c r="HD138" s="19"/>
      <c r="HE138" s="19"/>
      <c r="HF138" s="19"/>
      <c r="HG138" s="19"/>
      <c r="HH138" s="19"/>
      <c r="HI138" s="19"/>
      <c r="HJ138" s="19"/>
      <c r="HK138" s="19"/>
      <c r="HL138" s="19"/>
      <c r="HM138" s="19"/>
      <c r="HN138" s="19"/>
      <c r="HO138" s="19"/>
      <c r="HP138" s="19"/>
      <c r="HQ138" s="19"/>
      <c r="HR138" s="19"/>
      <c r="HS138" s="19"/>
      <c r="HT138" s="19"/>
      <c r="HU138" s="19"/>
      <c r="HV138" s="19"/>
      <c r="HW138" s="19"/>
      <c r="HX138" s="19"/>
      <c r="HY138" s="19"/>
      <c r="HZ138" s="19"/>
      <c r="IA138" s="19"/>
      <c r="IB138" s="19"/>
      <c r="IC138" s="19"/>
      <c r="ID138" s="19"/>
      <c r="IE138" s="19"/>
      <c r="IF138" s="19"/>
      <c r="IG138" s="19"/>
      <c r="IH138" s="19"/>
      <c r="II138" s="19"/>
      <c r="IJ138" s="19"/>
      <c r="IK138" s="19"/>
      <c r="IL138" s="19"/>
      <c r="IM138" s="19"/>
      <c r="IN138" s="19"/>
      <c r="IO138" s="19"/>
      <c r="IP138" s="19"/>
      <c r="IQ138" s="19"/>
      <c r="IR138" s="19"/>
      <c r="IS138" s="19"/>
      <c r="IT138" s="19"/>
      <c r="IU138" s="19"/>
      <c r="IV138" s="19"/>
      <c r="IW138" s="19"/>
      <c r="IX138" s="19"/>
      <c r="IY138" s="19"/>
      <c r="IZ138" s="19"/>
      <c r="JA138" s="19"/>
      <c r="JB138" s="19"/>
      <c r="JC138" s="19"/>
      <c r="JD138" s="19"/>
      <c r="JE138" s="19"/>
      <c r="JF138" s="19"/>
      <c r="JG138" s="19"/>
      <c r="JH138" s="19"/>
      <c r="JI138" s="19"/>
      <c r="JJ138" s="19"/>
      <c r="JK138" s="19"/>
      <c r="JL138" s="19"/>
      <c r="JM138" s="19"/>
      <c r="JN138" s="19"/>
      <c r="JO138" s="19"/>
      <c r="JP138" s="19"/>
      <c r="JQ138" s="19"/>
      <c r="JR138" s="19"/>
      <c r="JS138" s="19"/>
      <c r="JT138" s="19"/>
      <c r="JU138" s="19"/>
      <c r="JV138" s="19"/>
      <c r="JW138" s="19"/>
      <c r="JX138" s="19"/>
      <c r="JY138" s="19"/>
      <c r="JZ138" s="19"/>
      <c r="KA138" s="19"/>
      <c r="KB138" s="19"/>
      <c r="KC138" s="19"/>
      <c r="KD138" s="19"/>
      <c r="KE138" s="19"/>
      <c r="KF138" s="19"/>
      <c r="KG138" s="19"/>
      <c r="KH138" s="19"/>
      <c r="KI138" s="19"/>
      <c r="KJ138" s="19"/>
      <c r="KK138" s="19"/>
      <c r="KL138" s="19"/>
      <c r="KM138" s="19"/>
      <c r="KN138" s="19"/>
      <c r="KO138" s="19"/>
      <c r="KP138" s="19"/>
      <c r="KQ138" s="19"/>
      <c r="KR138" s="19"/>
      <c r="KS138" s="19"/>
      <c r="KT138" s="19"/>
      <c r="KU138" s="19"/>
      <c r="KV138" s="19"/>
      <c r="KW138" s="19"/>
      <c r="KX138" s="19"/>
      <c r="KY138" s="19"/>
      <c r="KZ138" s="19"/>
      <c r="LA138" s="19"/>
      <c r="LB138" s="19"/>
      <c r="LC138" s="19"/>
      <c r="LD138" s="19"/>
      <c r="LE138" s="19"/>
      <c r="LF138" s="19"/>
      <c r="LG138" s="19"/>
      <c r="LH138" s="19"/>
      <c r="LI138" s="19"/>
      <c r="LJ138" s="19"/>
      <c r="LK138" s="19"/>
      <c r="LL138" s="19"/>
      <c r="LM138" s="19"/>
      <c r="LN138" s="19"/>
      <c r="LO138" s="19"/>
      <c r="LP138" s="19"/>
      <c r="LQ138" s="19"/>
      <c r="LR138" s="19"/>
      <c r="LS138" s="19"/>
      <c r="LT138" s="19"/>
      <c r="LU138" s="19"/>
      <c r="LV138" s="19"/>
      <c r="LW138" s="19"/>
      <c r="LX138" s="19"/>
      <c r="LY138" s="19"/>
      <c r="LZ138" s="19"/>
      <c r="MA138" s="19"/>
      <c r="MB138" s="19"/>
      <c r="MC138" s="19"/>
      <c r="MD138" s="19"/>
      <c r="ME138" s="19"/>
      <c r="MF138" s="19"/>
      <c r="MG138" s="19"/>
      <c r="MH138" s="19"/>
      <c r="MI138" s="19"/>
      <c r="MJ138" s="19"/>
      <c r="MK138" s="19"/>
      <c r="ML138" s="19"/>
      <c r="MM138" s="19"/>
      <c r="MN138" s="19"/>
      <c r="MO138" s="19"/>
      <c r="MP138" s="19"/>
      <c r="MQ138" s="19"/>
      <c r="MR138" s="19"/>
      <c r="MS138" s="19"/>
      <c r="MT138" s="19"/>
      <c r="MU138" s="19"/>
      <c r="MV138" s="19"/>
      <c r="MW138" s="19"/>
      <c r="MX138" s="19"/>
      <c r="MY138" s="19"/>
      <c r="MZ138" s="19"/>
      <c r="NA138" s="19"/>
      <c r="NB138" s="19"/>
      <c r="NC138" s="19"/>
      <c r="ND138" s="19"/>
      <c r="NE138" s="19"/>
      <c r="NF138" s="19"/>
      <c r="NG138" s="19"/>
      <c r="NH138" s="19"/>
      <c r="NI138" s="19"/>
      <c r="NJ138" s="19"/>
      <c r="NK138" s="19"/>
      <c r="NL138" s="19"/>
      <c r="NM138" s="19"/>
      <c r="NN138" s="19"/>
      <c r="NO138" s="19"/>
      <c r="NP138" s="19"/>
      <c r="NQ138" s="19"/>
      <c r="NR138" s="19"/>
      <c r="NS138" s="19"/>
      <c r="NT138" s="19"/>
      <c r="NU138" s="19"/>
      <c r="NV138" s="19"/>
      <c r="NW138" s="19"/>
      <c r="NX138" s="19"/>
      <c r="NY138" s="19"/>
      <c r="NZ138" s="19"/>
      <c r="OA138" s="19"/>
      <c r="OB138" s="19"/>
      <c r="OC138" s="19"/>
      <c r="OD138" s="19"/>
      <c r="OE138" s="19"/>
      <c r="OF138" s="19"/>
      <c r="OG138" s="19"/>
      <c r="OH138" s="19"/>
      <c r="OI138" s="19"/>
      <c r="OJ138" s="19"/>
      <c r="OK138" s="19"/>
      <c r="OL138" s="19"/>
      <c r="OM138" s="19"/>
      <c r="ON138" s="19"/>
      <c r="OO138" s="19"/>
      <c r="OP138" s="19"/>
      <c r="OQ138" s="19"/>
      <c r="OR138" s="19"/>
      <c r="OS138" s="19"/>
      <c r="OT138" s="19"/>
      <c r="OU138" s="19"/>
      <c r="OV138" s="19"/>
      <c r="OW138" s="19"/>
      <c r="OX138" s="19"/>
      <c r="OY138" s="19"/>
      <c r="OZ138" s="19"/>
      <c r="PA138" s="19"/>
      <c r="PB138" s="19"/>
      <c r="PC138" s="19"/>
      <c r="PD138" s="19"/>
      <c r="PE138" s="19"/>
      <c r="PF138" s="19"/>
      <c r="PG138" s="19"/>
      <c r="PH138" s="19"/>
      <c r="PI138" s="19"/>
      <c r="PJ138" s="19"/>
      <c r="PK138" s="19"/>
      <c r="PL138" s="19"/>
      <c r="PM138" s="19"/>
      <c r="PN138" s="19"/>
      <c r="PO138" s="19"/>
      <c r="PP138" s="19"/>
      <c r="PQ138" s="19"/>
      <c r="PR138" s="19"/>
      <c r="PS138" s="19"/>
      <c r="PT138" s="19"/>
      <c r="PU138" s="19"/>
      <c r="PV138" s="19"/>
      <c r="PW138" s="19"/>
      <c r="PX138" s="19"/>
      <c r="PY138" s="19"/>
      <c r="PZ138" s="19"/>
      <c r="QA138" s="19"/>
      <c r="QB138" s="19"/>
      <c r="QC138" s="19"/>
      <c r="QD138" s="19"/>
      <c r="QE138" s="19"/>
      <c r="QF138" s="19"/>
      <c r="QG138" s="19"/>
      <c r="QH138" s="19"/>
      <c r="QI138" s="19"/>
      <c r="QJ138" s="19"/>
      <c r="QK138" s="19"/>
      <c r="QL138" s="19"/>
      <c r="QM138" s="19"/>
      <c r="QN138" s="19"/>
      <c r="QO138" s="19"/>
      <c r="QP138" s="19"/>
      <c r="QQ138" s="19"/>
      <c r="QR138" s="19"/>
      <c r="QS138" s="19"/>
      <c r="QT138" s="19"/>
      <c r="QU138" s="19"/>
      <c r="QV138" s="19"/>
      <c r="QW138" s="19"/>
      <c r="QX138" s="19"/>
      <c r="QY138" s="19"/>
      <c r="QZ138" s="19"/>
      <c r="RA138" s="19"/>
      <c r="RB138" s="19"/>
      <c r="RC138" s="19"/>
      <c r="RD138" s="19"/>
      <c r="RE138" s="19"/>
      <c r="RF138" s="19"/>
      <c r="RG138" s="19"/>
      <c r="RH138" s="19"/>
      <c r="RI138" s="19"/>
      <c r="RJ138" s="19"/>
      <c r="RK138" s="19"/>
      <c r="RL138" s="19"/>
      <c r="RM138" s="19"/>
      <c r="RN138" s="19"/>
      <c r="RO138" s="19"/>
      <c r="RP138" s="19"/>
      <c r="RQ138" s="19"/>
      <c r="RR138" s="19"/>
      <c r="RS138" s="19"/>
      <c r="RT138" s="19"/>
      <c r="RU138" s="19"/>
      <c r="RV138" s="19"/>
      <c r="RW138" s="19"/>
      <c r="RX138" s="19"/>
      <c r="RY138" s="19"/>
      <c r="RZ138" s="19"/>
      <c r="SA138" s="19"/>
      <c r="SB138" s="19"/>
      <c r="SC138" s="19"/>
      <c r="SD138" s="19"/>
      <c r="SE138" s="19"/>
      <c r="SF138" s="19"/>
      <c r="SG138" s="19"/>
      <c r="SH138" s="19"/>
      <c r="SI138" s="19"/>
      <c r="SJ138" s="19"/>
      <c r="SK138" s="19"/>
      <c r="SL138" s="19"/>
      <c r="SM138" s="19"/>
      <c r="SN138" s="19"/>
      <c r="SO138" s="19"/>
      <c r="SP138" s="19"/>
      <c r="SQ138" s="19"/>
      <c r="SR138" s="19"/>
      <c r="SS138" s="19"/>
      <c r="ST138" s="19"/>
      <c r="SU138" s="19"/>
      <c r="SV138" s="19"/>
      <c r="SW138" s="19"/>
      <c r="SX138" s="19"/>
      <c r="SY138" s="19"/>
      <c r="SZ138" s="19"/>
      <c r="TA138" s="19"/>
      <c r="TB138" s="19"/>
      <c r="TC138" s="19"/>
      <c r="TD138" s="19"/>
      <c r="TE138" s="19"/>
      <c r="TF138" s="19"/>
      <c r="TG138" s="19"/>
      <c r="TH138" s="19"/>
      <c r="TI138" s="19"/>
      <c r="TJ138" s="19"/>
      <c r="TK138" s="19"/>
      <c r="TL138" s="19"/>
      <c r="TM138" s="19"/>
      <c r="TN138" s="19"/>
      <c r="TO138" s="19"/>
      <c r="TP138" s="19"/>
      <c r="TQ138" s="19"/>
      <c r="TR138" s="19"/>
      <c r="TS138" s="19"/>
      <c r="TT138" s="19"/>
      <c r="TU138" s="19"/>
      <c r="TV138" s="19"/>
      <c r="TW138" s="19"/>
      <c r="TX138" s="19"/>
      <c r="TY138" s="19"/>
      <c r="TZ138" s="19"/>
      <c r="UA138" s="19"/>
      <c r="UB138" s="19"/>
      <c r="UC138" s="19"/>
      <c r="UD138" s="19"/>
      <c r="UE138" s="19"/>
      <c r="UF138" s="19"/>
      <c r="UG138" s="19"/>
      <c r="UH138" s="19"/>
      <c r="UI138" s="19"/>
      <c r="UJ138" s="19"/>
      <c r="UK138" s="19"/>
      <c r="UL138" s="19"/>
      <c r="UM138" s="19"/>
      <c r="UN138" s="19"/>
      <c r="UO138" s="19"/>
      <c r="UP138" s="19"/>
      <c r="UQ138" s="19"/>
      <c r="UR138" s="19"/>
      <c r="US138" s="19"/>
      <c r="UT138" s="19"/>
      <c r="UU138" s="19"/>
      <c r="UV138" s="19"/>
      <c r="UW138" s="19"/>
      <c r="UX138" s="19"/>
      <c r="UY138" s="19"/>
      <c r="UZ138" s="19"/>
      <c r="VA138" s="19"/>
      <c r="VB138" s="19"/>
      <c r="VC138" s="19"/>
      <c r="VD138" s="19"/>
      <c r="VE138" s="19"/>
      <c r="VF138" s="19"/>
      <c r="VG138" s="19"/>
      <c r="VH138" s="19"/>
      <c r="VI138" s="19"/>
      <c r="VJ138" s="19"/>
      <c r="VK138" s="19"/>
      <c r="VL138" s="19"/>
      <c r="VM138" s="19"/>
      <c r="VN138" s="19"/>
      <c r="VO138" s="19"/>
      <c r="VP138" s="19"/>
      <c r="VQ138" s="19"/>
      <c r="VR138" s="19"/>
      <c r="VS138" s="19"/>
      <c r="VT138" s="19"/>
      <c r="VU138" s="19"/>
      <c r="VV138" s="19"/>
      <c r="VW138" s="19"/>
      <c r="VX138" s="19"/>
      <c r="VY138" s="19"/>
      <c r="VZ138" s="19"/>
      <c r="WA138" s="19"/>
      <c r="WB138" s="19"/>
      <c r="WC138" s="19"/>
      <c r="WD138" s="19"/>
      <c r="WE138" s="19"/>
      <c r="WF138" s="19"/>
      <c r="WG138" s="19"/>
      <c r="WH138" s="19"/>
      <c r="WI138" s="19"/>
      <c r="WJ138" s="19"/>
      <c r="WK138" s="19"/>
      <c r="WL138" s="19"/>
      <c r="WM138" s="19"/>
      <c r="WN138" s="19"/>
      <c r="WO138" s="19"/>
      <c r="WP138" s="19"/>
      <c r="WQ138" s="19"/>
      <c r="WR138" s="19"/>
      <c r="WS138" s="19"/>
      <c r="WT138" s="19"/>
      <c r="WU138" s="19"/>
      <c r="WV138" s="19"/>
      <c r="WW138" s="19"/>
      <c r="WX138" s="19"/>
      <c r="WY138" s="19"/>
      <c r="WZ138" s="19"/>
      <c r="XA138" s="19"/>
      <c r="XB138" s="19"/>
      <c r="XC138" s="19"/>
      <c r="XD138" s="19"/>
      <c r="XE138" s="19"/>
      <c r="XF138" s="19"/>
      <c r="XG138" s="19"/>
      <c r="XH138" s="19"/>
      <c r="XI138" s="19"/>
      <c r="XJ138" s="19"/>
      <c r="XK138" s="19"/>
      <c r="XL138" s="19"/>
      <c r="XM138" s="19"/>
      <c r="XN138" s="19"/>
      <c r="XO138" s="19"/>
      <c r="XP138" s="19"/>
      <c r="XQ138" s="19"/>
      <c r="XR138" s="19"/>
      <c r="XS138" s="19"/>
      <c r="XT138" s="19"/>
      <c r="XU138" s="19"/>
      <c r="XV138" s="19"/>
      <c r="XW138" s="19"/>
      <c r="XX138" s="19"/>
      <c r="XY138" s="19"/>
      <c r="XZ138" s="19"/>
      <c r="YA138" s="19"/>
      <c r="YB138" s="19"/>
      <c r="YC138" s="19"/>
      <c r="YD138" s="19"/>
      <c r="YE138" s="19"/>
      <c r="YF138" s="19"/>
      <c r="YG138" s="19"/>
      <c r="YH138" s="19"/>
      <c r="YI138" s="19"/>
      <c r="YJ138" s="19"/>
      <c r="YK138" s="19"/>
      <c r="YL138" s="19"/>
      <c r="YM138" s="19"/>
      <c r="YN138" s="19"/>
      <c r="YO138" s="19"/>
      <c r="YP138" s="19"/>
      <c r="YQ138" s="19"/>
      <c r="YR138" s="19"/>
      <c r="YS138" s="19"/>
      <c r="YT138" s="19"/>
      <c r="YU138" s="19"/>
      <c r="YV138" s="19"/>
      <c r="YW138" s="19"/>
      <c r="YX138" s="19"/>
      <c r="YY138" s="19"/>
      <c r="YZ138" s="19"/>
      <c r="ZA138" s="19"/>
      <c r="ZB138" s="19"/>
      <c r="ZC138" s="19"/>
      <c r="ZD138" s="19"/>
      <c r="ZE138" s="19"/>
      <c r="ZF138" s="19"/>
      <c r="ZG138" s="19"/>
      <c r="ZH138" s="19"/>
      <c r="ZI138" s="19"/>
      <c r="ZJ138" s="19"/>
      <c r="ZK138" s="19"/>
      <c r="ZL138" s="19"/>
      <c r="ZM138" s="19"/>
      <c r="ZN138" s="19"/>
      <c r="ZO138" s="19"/>
      <c r="ZP138" s="19"/>
      <c r="ZQ138" s="19"/>
      <c r="ZR138" s="19"/>
      <c r="ZS138" s="19"/>
      <c r="ZT138" s="19"/>
      <c r="ZU138" s="19"/>
      <c r="ZV138" s="19"/>
      <c r="ZW138" s="19"/>
      <c r="ZX138" s="19"/>
      <c r="ZY138" s="19"/>
      <c r="ZZ138" s="19"/>
      <c r="AAA138" s="19"/>
      <c r="AAB138" s="19"/>
      <c r="AAC138" s="19"/>
      <c r="AAD138" s="19"/>
      <c r="AAE138" s="19"/>
      <c r="AAF138" s="19"/>
      <c r="AAG138" s="19"/>
      <c r="AAH138" s="19"/>
      <c r="AAI138" s="19"/>
      <c r="AAJ138" s="19"/>
      <c r="AAK138" s="19"/>
      <c r="AAL138" s="19"/>
      <c r="AAM138" s="19"/>
      <c r="AAN138" s="19"/>
      <c r="AAO138" s="19"/>
      <c r="AAP138" s="19"/>
      <c r="AAQ138" s="19"/>
      <c r="AAR138" s="19"/>
      <c r="AAS138" s="19"/>
      <c r="AAT138" s="19"/>
      <c r="AAU138" s="19"/>
      <c r="AAV138" s="19"/>
      <c r="AAW138" s="19"/>
      <c r="AAX138" s="19"/>
      <c r="AAY138" s="19"/>
      <c r="AAZ138" s="19"/>
      <c r="ABA138" s="19"/>
      <c r="ABB138" s="19"/>
      <c r="ABC138" s="19"/>
      <c r="ABD138" s="19"/>
      <c r="ABE138" s="19"/>
      <c r="ABF138" s="19"/>
      <c r="ABG138" s="19"/>
      <c r="ABH138" s="19"/>
      <c r="ABI138" s="19"/>
      <c r="ABJ138" s="19"/>
      <c r="ABK138" s="19"/>
      <c r="ABL138" s="19"/>
      <c r="ABM138" s="19"/>
      <c r="ABN138" s="19"/>
      <c r="ABO138" s="19"/>
      <c r="ABP138" s="19"/>
      <c r="ABQ138" s="19"/>
      <c r="ABR138" s="19"/>
      <c r="ABS138" s="19"/>
      <c r="ABT138" s="19"/>
      <c r="ABU138" s="19"/>
      <c r="ABV138" s="19"/>
      <c r="ABW138" s="19"/>
      <c r="ABX138" s="19"/>
      <c r="ABY138" s="19"/>
      <c r="ABZ138" s="19"/>
      <c r="ACA138" s="19"/>
      <c r="ACB138" s="19"/>
      <c r="ACC138" s="19"/>
      <c r="ACD138" s="19"/>
      <c r="ACE138" s="19"/>
      <c r="ACF138" s="19"/>
      <c r="ACG138" s="19"/>
      <c r="ACH138" s="19"/>
      <c r="ACI138" s="19"/>
      <c r="ACJ138" s="19"/>
      <c r="ACK138" s="19"/>
      <c r="ACL138" s="19"/>
      <c r="ACM138" s="19"/>
      <c r="ACN138" s="19"/>
      <c r="ACO138" s="19"/>
      <c r="ACP138" s="19"/>
      <c r="ACQ138" s="19"/>
      <c r="ACR138" s="19"/>
      <c r="ACS138" s="19"/>
      <c r="ACT138" s="19"/>
      <c r="ACU138" s="19"/>
      <c r="ACV138" s="19"/>
      <c r="ACW138" s="19"/>
      <c r="ACX138" s="19"/>
      <c r="ACY138" s="19"/>
      <c r="ACZ138" s="19"/>
      <c r="ADA138" s="19"/>
      <c r="ADB138" s="19"/>
      <c r="ADC138" s="19"/>
      <c r="ADD138" s="19"/>
      <c r="ADE138" s="19"/>
      <c r="ADF138" s="19"/>
      <c r="ADG138" s="19"/>
      <c r="ADH138" s="19"/>
      <c r="ADI138" s="19"/>
      <c r="ADJ138" s="19"/>
      <c r="ADK138" s="19"/>
      <c r="ADL138" s="19"/>
      <c r="ADM138" s="19"/>
      <c r="ADN138" s="19"/>
      <c r="ADO138" s="19"/>
      <c r="ADP138" s="19"/>
      <c r="ADQ138" s="19"/>
      <c r="ADR138" s="19"/>
      <c r="ADS138" s="19"/>
      <c r="ADT138" s="19"/>
      <c r="ADU138" s="19"/>
      <c r="ADV138" s="19"/>
      <c r="ADW138" s="19"/>
      <c r="ADX138" s="19"/>
      <c r="ADY138" s="19"/>
      <c r="ADZ138" s="19"/>
      <c r="AEA138" s="19"/>
      <c r="AEB138" s="19"/>
      <c r="AEC138" s="19"/>
      <c r="AED138" s="19"/>
      <c r="AEE138" s="19"/>
      <c r="AEF138" s="19"/>
      <c r="AEG138" s="19"/>
      <c r="AEH138" s="19"/>
      <c r="AEI138" s="19"/>
      <c r="AEJ138" s="19"/>
      <c r="AEK138" s="19"/>
      <c r="AEL138" s="19"/>
      <c r="AEM138" s="19"/>
      <c r="AEN138" s="19"/>
      <c r="AEO138" s="19"/>
      <c r="AEP138" s="19"/>
      <c r="AEQ138" s="19"/>
      <c r="AER138" s="19"/>
      <c r="AES138" s="19"/>
      <c r="AET138" s="19"/>
      <c r="AEU138" s="19"/>
      <c r="AEV138" s="19"/>
      <c r="AEW138" s="19"/>
      <c r="AEX138" s="19"/>
      <c r="AEY138" s="19"/>
      <c r="AEZ138" s="19"/>
      <c r="AFA138" s="19"/>
      <c r="AFB138" s="19"/>
      <c r="AFC138" s="19"/>
      <c r="AFD138" s="19"/>
      <c r="AFE138" s="19"/>
      <c r="AFF138" s="19"/>
      <c r="AFG138" s="19"/>
      <c r="AFH138" s="19"/>
      <c r="AFI138" s="19"/>
      <c r="AFJ138" s="19"/>
      <c r="AFK138" s="19"/>
      <c r="AFL138" s="19"/>
      <c r="AFM138" s="19"/>
      <c r="AFN138" s="19"/>
      <c r="AFO138" s="19"/>
      <c r="AFP138" s="19"/>
      <c r="AFQ138" s="19"/>
      <c r="AFR138" s="19"/>
      <c r="AFS138" s="19"/>
      <c r="AFT138" s="19"/>
      <c r="AFU138" s="19"/>
      <c r="AFV138" s="19"/>
      <c r="AFW138" s="19"/>
      <c r="AFX138" s="19"/>
      <c r="AFY138" s="19"/>
      <c r="AFZ138" s="19"/>
      <c r="AGA138" s="19"/>
      <c r="AGB138" s="19"/>
      <c r="AGC138" s="19"/>
      <c r="AGD138" s="19"/>
      <c r="AGE138" s="19"/>
      <c r="AGF138" s="19"/>
      <c r="AGG138" s="19"/>
      <c r="AGH138" s="19"/>
      <c r="AGI138" s="19"/>
      <c r="AGJ138" s="19"/>
      <c r="AGK138" s="19"/>
      <c r="AGL138" s="19"/>
      <c r="AGM138" s="19"/>
      <c r="AGN138" s="19"/>
      <c r="AGO138" s="19"/>
      <c r="AGP138" s="19"/>
      <c r="AGQ138" s="19"/>
      <c r="AGR138" s="19"/>
      <c r="AGS138" s="19"/>
      <c r="AGT138" s="19"/>
      <c r="AGU138" s="19"/>
      <c r="AGV138" s="19"/>
      <c r="AGW138" s="19"/>
      <c r="AGX138" s="19"/>
      <c r="AGY138" s="19"/>
      <c r="AGZ138" s="19"/>
      <c r="AHA138" s="19"/>
      <c r="AHB138" s="19"/>
      <c r="AHC138" s="19"/>
      <c r="AHD138" s="19"/>
      <c r="AHE138" s="19"/>
      <c r="AHF138" s="19"/>
      <c r="AHG138" s="19"/>
      <c r="AHH138" s="19"/>
      <c r="AHI138" s="19"/>
      <c r="AHJ138" s="19"/>
      <c r="AHK138" s="19"/>
      <c r="AHL138" s="19"/>
      <c r="AHM138" s="19"/>
      <c r="AHN138" s="19"/>
      <c r="AHO138" s="19"/>
      <c r="AHP138" s="19"/>
      <c r="AHQ138" s="19"/>
      <c r="AHR138" s="19"/>
      <c r="AHS138" s="19"/>
      <c r="AHT138" s="19"/>
      <c r="AHU138" s="19"/>
      <c r="AHV138" s="19"/>
      <c r="AHW138" s="19"/>
      <c r="AHX138" s="19"/>
      <c r="AHY138" s="19"/>
      <c r="AHZ138" s="19"/>
      <c r="AIA138" s="19"/>
      <c r="AIB138" s="19"/>
      <c r="AIC138" s="19"/>
      <c r="AID138" s="19"/>
      <c r="AIE138" s="19"/>
      <c r="AIF138" s="19"/>
      <c r="AIG138" s="19"/>
      <c r="AIH138" s="19"/>
      <c r="AII138" s="19"/>
      <c r="AIJ138" s="19"/>
      <c r="AIK138" s="19"/>
      <c r="AIL138" s="19"/>
      <c r="AIM138" s="19"/>
      <c r="AIN138" s="19"/>
      <c r="AIO138" s="19"/>
      <c r="AIP138" s="19"/>
      <c r="AIQ138" s="19"/>
      <c r="AIR138" s="19"/>
      <c r="AIS138" s="19"/>
      <c r="AIT138" s="19"/>
      <c r="AIU138" s="19"/>
      <c r="AIV138" s="19"/>
      <c r="AIW138" s="19"/>
      <c r="AIX138" s="19"/>
      <c r="AIY138" s="19"/>
      <c r="AIZ138" s="19"/>
      <c r="AJA138" s="19"/>
      <c r="AJB138" s="19"/>
      <c r="AJC138" s="19"/>
      <c r="AJD138" s="19"/>
      <c r="AJE138" s="19"/>
      <c r="AJF138" s="19"/>
      <c r="AJG138" s="19"/>
      <c r="AJH138" s="19"/>
      <c r="AJI138" s="19"/>
      <c r="AJJ138" s="19"/>
      <c r="AJK138" s="19"/>
      <c r="AJL138" s="19"/>
      <c r="AJM138" s="19"/>
      <c r="AJN138" s="19"/>
      <c r="AJO138" s="19"/>
      <c r="AJP138" s="19"/>
      <c r="AJQ138" s="19"/>
      <c r="AJR138" s="19"/>
      <c r="AJS138" s="19"/>
      <c r="AJT138" s="19"/>
      <c r="AJU138" s="19"/>
      <c r="AJV138" s="19"/>
      <c r="AJW138" s="19"/>
      <c r="AJX138" s="19"/>
      <c r="AJY138" s="19"/>
      <c r="AJZ138" s="19"/>
      <c r="AKA138" s="19"/>
      <c r="AKB138" s="19"/>
      <c r="AKC138" s="19"/>
      <c r="AKD138" s="19"/>
      <c r="AKE138" s="19"/>
      <c r="AKF138" s="19"/>
      <c r="AKG138" s="19"/>
      <c r="AKH138" s="19"/>
      <c r="AKI138" s="19"/>
      <c r="AKJ138" s="19"/>
      <c r="AKK138" s="19"/>
      <c r="AKL138" s="19"/>
      <c r="AKM138" s="19"/>
      <c r="AKN138" s="19"/>
      <c r="AKO138" s="19"/>
      <c r="AKP138" s="19"/>
      <c r="AKQ138" s="19"/>
      <c r="AKR138" s="19"/>
      <c r="AKS138" s="19"/>
      <c r="AKT138" s="19"/>
      <c r="AKU138" s="19"/>
      <c r="AKV138" s="19"/>
      <c r="AKW138" s="19"/>
      <c r="AKX138" s="19"/>
      <c r="AKY138" s="19"/>
      <c r="AKZ138" s="19"/>
      <c r="ALA138" s="19"/>
      <c r="ALB138" s="19"/>
      <c r="ALC138" s="19"/>
      <c r="ALD138" s="19"/>
      <c r="ALE138" s="19"/>
      <c r="ALF138" s="19"/>
      <c r="ALG138" s="19"/>
      <c r="ALH138" s="19"/>
      <c r="ALI138" s="19"/>
      <c r="ALJ138" s="19"/>
      <c r="ALK138" s="19"/>
      <c r="ALL138" s="19"/>
      <c r="ALM138" s="19"/>
      <c r="ALN138" s="19"/>
      <c r="ALO138" s="19"/>
      <c r="ALP138" s="19"/>
      <c r="ALQ138" s="19"/>
      <c r="ALR138" s="19"/>
      <c r="ALS138" s="19"/>
      <c r="ALT138" s="19"/>
      <c r="ALU138" s="19"/>
      <c r="ALV138" s="19"/>
      <c r="ALW138" s="19"/>
      <c r="ALX138" s="19"/>
      <c r="ALY138" s="19"/>
      <c r="ALZ138" s="19"/>
      <c r="AMA138" s="19"/>
      <c r="AMB138" s="19"/>
      <c r="AMC138" s="19"/>
      <c r="AMD138" s="19"/>
      <c r="AME138" s="19"/>
      <c r="AMF138" s="19"/>
      <c r="AMG138" s="19"/>
      <c r="AMH138" s="19"/>
      <c r="AMI138" s="19"/>
    </row>
    <row r="139" s="4" customFormat="1" ht="35" customHeight="1" spans="1:1023">
      <c r="A139" s="20"/>
      <c r="B139" s="20"/>
      <c r="C139" s="21"/>
      <c r="D139" s="21"/>
      <c r="E139" s="22"/>
      <c r="F139" s="22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  <c r="CV139" s="19"/>
      <c r="CW139" s="19"/>
      <c r="CX139" s="19"/>
      <c r="CY139" s="19"/>
      <c r="CZ139" s="19"/>
      <c r="DA139" s="19"/>
      <c r="DB139" s="19"/>
      <c r="DC139" s="19"/>
      <c r="DD139" s="19"/>
      <c r="DE139" s="19"/>
      <c r="DF139" s="19"/>
      <c r="DG139" s="19"/>
      <c r="DH139" s="19"/>
      <c r="DI139" s="19"/>
      <c r="DJ139" s="19"/>
      <c r="DK139" s="19"/>
      <c r="DL139" s="19"/>
      <c r="DM139" s="19"/>
      <c r="DN139" s="19"/>
      <c r="DO139" s="19"/>
      <c r="DP139" s="19"/>
      <c r="DQ139" s="19"/>
      <c r="DR139" s="19"/>
      <c r="DS139" s="19"/>
      <c r="DT139" s="19"/>
      <c r="DU139" s="19"/>
      <c r="DV139" s="19"/>
      <c r="DW139" s="19"/>
      <c r="DX139" s="19"/>
      <c r="DY139" s="19"/>
      <c r="DZ139" s="19"/>
      <c r="EA139" s="19"/>
      <c r="EB139" s="19"/>
      <c r="EC139" s="19"/>
      <c r="ED139" s="19"/>
      <c r="EE139" s="19"/>
      <c r="EF139" s="19"/>
      <c r="EG139" s="19"/>
      <c r="EH139" s="19"/>
      <c r="EI139" s="19"/>
      <c r="EJ139" s="19"/>
      <c r="EK139" s="19"/>
      <c r="EL139" s="19"/>
      <c r="EM139" s="19"/>
      <c r="EN139" s="19"/>
      <c r="EO139" s="19"/>
      <c r="EP139" s="19"/>
      <c r="EQ139" s="19"/>
      <c r="ER139" s="19"/>
      <c r="ES139" s="19"/>
      <c r="ET139" s="19"/>
      <c r="EU139" s="19"/>
      <c r="EV139" s="19"/>
      <c r="EW139" s="19"/>
      <c r="EX139" s="19"/>
      <c r="EY139" s="19"/>
      <c r="EZ139" s="19"/>
      <c r="FA139" s="19"/>
      <c r="FB139" s="19"/>
      <c r="FC139" s="19"/>
      <c r="FD139" s="19"/>
      <c r="FE139" s="19"/>
      <c r="FF139" s="19"/>
      <c r="FG139" s="19"/>
      <c r="FH139" s="19"/>
      <c r="FI139" s="19"/>
      <c r="FJ139" s="19"/>
      <c r="FK139" s="19"/>
      <c r="FL139" s="19"/>
      <c r="FM139" s="19"/>
      <c r="FN139" s="19"/>
      <c r="FO139" s="19"/>
      <c r="FP139" s="19"/>
      <c r="FQ139" s="19"/>
      <c r="FR139" s="19"/>
      <c r="FS139" s="19"/>
      <c r="FT139" s="19"/>
      <c r="FU139" s="19"/>
      <c r="FV139" s="19"/>
      <c r="FW139" s="19"/>
      <c r="FX139" s="19"/>
      <c r="FY139" s="19"/>
      <c r="FZ139" s="19"/>
      <c r="GA139" s="19"/>
      <c r="GB139" s="19"/>
      <c r="GC139" s="19"/>
      <c r="GD139" s="19"/>
      <c r="GE139" s="19"/>
      <c r="GF139" s="19"/>
      <c r="GG139" s="19"/>
      <c r="GH139" s="19"/>
      <c r="GI139" s="19"/>
      <c r="GJ139" s="19"/>
      <c r="GK139" s="19"/>
      <c r="GL139" s="19"/>
      <c r="GM139" s="19"/>
      <c r="GN139" s="19"/>
      <c r="GO139" s="19"/>
      <c r="GP139" s="19"/>
      <c r="GQ139" s="19"/>
      <c r="GR139" s="19"/>
      <c r="GS139" s="19"/>
      <c r="GT139" s="19"/>
      <c r="GU139" s="19"/>
      <c r="GV139" s="19"/>
      <c r="GW139" s="19"/>
      <c r="GX139" s="19"/>
      <c r="GY139" s="19"/>
      <c r="GZ139" s="19"/>
      <c r="HA139" s="19"/>
      <c r="HB139" s="19"/>
      <c r="HC139" s="19"/>
      <c r="HD139" s="19"/>
      <c r="HE139" s="19"/>
      <c r="HF139" s="19"/>
      <c r="HG139" s="19"/>
      <c r="HH139" s="19"/>
      <c r="HI139" s="19"/>
      <c r="HJ139" s="19"/>
      <c r="HK139" s="19"/>
      <c r="HL139" s="19"/>
      <c r="HM139" s="19"/>
      <c r="HN139" s="19"/>
      <c r="HO139" s="19"/>
      <c r="HP139" s="19"/>
      <c r="HQ139" s="19"/>
      <c r="HR139" s="19"/>
      <c r="HS139" s="19"/>
      <c r="HT139" s="19"/>
      <c r="HU139" s="19"/>
      <c r="HV139" s="19"/>
      <c r="HW139" s="19"/>
      <c r="HX139" s="19"/>
      <c r="HY139" s="19"/>
      <c r="HZ139" s="19"/>
      <c r="IA139" s="19"/>
      <c r="IB139" s="19"/>
      <c r="IC139" s="19"/>
      <c r="ID139" s="19"/>
      <c r="IE139" s="19"/>
      <c r="IF139" s="19"/>
      <c r="IG139" s="19"/>
      <c r="IH139" s="19"/>
      <c r="II139" s="19"/>
      <c r="IJ139" s="19"/>
      <c r="IK139" s="19"/>
      <c r="IL139" s="19"/>
      <c r="IM139" s="19"/>
      <c r="IN139" s="19"/>
      <c r="IO139" s="19"/>
      <c r="IP139" s="19"/>
      <c r="IQ139" s="19"/>
      <c r="IR139" s="19"/>
      <c r="IS139" s="19"/>
      <c r="IT139" s="19"/>
      <c r="IU139" s="19"/>
      <c r="IV139" s="19"/>
      <c r="IW139" s="19"/>
      <c r="IX139" s="19"/>
      <c r="IY139" s="19"/>
      <c r="IZ139" s="19"/>
      <c r="JA139" s="19"/>
      <c r="JB139" s="19"/>
      <c r="JC139" s="19"/>
      <c r="JD139" s="19"/>
      <c r="JE139" s="19"/>
      <c r="JF139" s="19"/>
      <c r="JG139" s="19"/>
      <c r="JH139" s="19"/>
      <c r="JI139" s="19"/>
      <c r="JJ139" s="19"/>
      <c r="JK139" s="19"/>
      <c r="JL139" s="19"/>
      <c r="JM139" s="19"/>
      <c r="JN139" s="19"/>
      <c r="JO139" s="19"/>
      <c r="JP139" s="19"/>
      <c r="JQ139" s="19"/>
      <c r="JR139" s="19"/>
      <c r="JS139" s="19"/>
      <c r="JT139" s="19"/>
      <c r="JU139" s="19"/>
      <c r="JV139" s="19"/>
      <c r="JW139" s="19"/>
      <c r="JX139" s="19"/>
      <c r="JY139" s="19"/>
      <c r="JZ139" s="19"/>
      <c r="KA139" s="19"/>
      <c r="KB139" s="19"/>
      <c r="KC139" s="19"/>
      <c r="KD139" s="19"/>
      <c r="KE139" s="19"/>
      <c r="KF139" s="19"/>
      <c r="KG139" s="19"/>
      <c r="KH139" s="19"/>
      <c r="KI139" s="19"/>
      <c r="KJ139" s="19"/>
      <c r="KK139" s="19"/>
      <c r="KL139" s="19"/>
      <c r="KM139" s="19"/>
      <c r="KN139" s="19"/>
      <c r="KO139" s="19"/>
      <c r="KP139" s="19"/>
      <c r="KQ139" s="19"/>
      <c r="KR139" s="19"/>
      <c r="KS139" s="19"/>
      <c r="KT139" s="19"/>
      <c r="KU139" s="19"/>
      <c r="KV139" s="19"/>
      <c r="KW139" s="19"/>
      <c r="KX139" s="19"/>
      <c r="KY139" s="19"/>
      <c r="KZ139" s="19"/>
      <c r="LA139" s="19"/>
      <c r="LB139" s="19"/>
      <c r="LC139" s="19"/>
      <c r="LD139" s="19"/>
      <c r="LE139" s="19"/>
      <c r="LF139" s="19"/>
      <c r="LG139" s="19"/>
      <c r="LH139" s="19"/>
      <c r="LI139" s="19"/>
      <c r="LJ139" s="19"/>
      <c r="LK139" s="19"/>
      <c r="LL139" s="19"/>
      <c r="LM139" s="19"/>
      <c r="LN139" s="19"/>
      <c r="LO139" s="19"/>
      <c r="LP139" s="19"/>
      <c r="LQ139" s="19"/>
      <c r="LR139" s="19"/>
      <c r="LS139" s="19"/>
      <c r="LT139" s="19"/>
      <c r="LU139" s="19"/>
      <c r="LV139" s="19"/>
      <c r="LW139" s="19"/>
      <c r="LX139" s="19"/>
      <c r="LY139" s="19"/>
      <c r="LZ139" s="19"/>
      <c r="MA139" s="19"/>
      <c r="MB139" s="19"/>
      <c r="MC139" s="19"/>
      <c r="MD139" s="19"/>
      <c r="ME139" s="19"/>
      <c r="MF139" s="19"/>
      <c r="MG139" s="19"/>
      <c r="MH139" s="19"/>
      <c r="MI139" s="19"/>
      <c r="MJ139" s="19"/>
      <c r="MK139" s="19"/>
      <c r="ML139" s="19"/>
      <c r="MM139" s="19"/>
      <c r="MN139" s="19"/>
      <c r="MO139" s="19"/>
      <c r="MP139" s="19"/>
      <c r="MQ139" s="19"/>
      <c r="MR139" s="19"/>
      <c r="MS139" s="19"/>
      <c r="MT139" s="19"/>
      <c r="MU139" s="19"/>
      <c r="MV139" s="19"/>
      <c r="MW139" s="19"/>
      <c r="MX139" s="19"/>
      <c r="MY139" s="19"/>
      <c r="MZ139" s="19"/>
      <c r="NA139" s="19"/>
      <c r="NB139" s="19"/>
      <c r="NC139" s="19"/>
      <c r="ND139" s="19"/>
      <c r="NE139" s="19"/>
      <c r="NF139" s="19"/>
      <c r="NG139" s="19"/>
      <c r="NH139" s="19"/>
      <c r="NI139" s="19"/>
      <c r="NJ139" s="19"/>
      <c r="NK139" s="19"/>
      <c r="NL139" s="19"/>
      <c r="NM139" s="19"/>
      <c r="NN139" s="19"/>
      <c r="NO139" s="19"/>
      <c r="NP139" s="19"/>
      <c r="NQ139" s="19"/>
      <c r="NR139" s="19"/>
      <c r="NS139" s="19"/>
      <c r="NT139" s="19"/>
      <c r="NU139" s="19"/>
      <c r="NV139" s="19"/>
      <c r="NW139" s="19"/>
      <c r="NX139" s="19"/>
      <c r="NY139" s="19"/>
      <c r="NZ139" s="19"/>
      <c r="OA139" s="19"/>
      <c r="OB139" s="19"/>
      <c r="OC139" s="19"/>
      <c r="OD139" s="19"/>
      <c r="OE139" s="19"/>
      <c r="OF139" s="19"/>
      <c r="OG139" s="19"/>
      <c r="OH139" s="19"/>
      <c r="OI139" s="19"/>
      <c r="OJ139" s="19"/>
      <c r="OK139" s="19"/>
      <c r="OL139" s="19"/>
      <c r="OM139" s="19"/>
      <c r="ON139" s="19"/>
      <c r="OO139" s="19"/>
      <c r="OP139" s="19"/>
      <c r="OQ139" s="19"/>
      <c r="OR139" s="19"/>
      <c r="OS139" s="19"/>
      <c r="OT139" s="19"/>
      <c r="OU139" s="19"/>
      <c r="OV139" s="19"/>
      <c r="OW139" s="19"/>
      <c r="OX139" s="19"/>
      <c r="OY139" s="19"/>
      <c r="OZ139" s="19"/>
      <c r="PA139" s="19"/>
      <c r="PB139" s="19"/>
      <c r="PC139" s="19"/>
      <c r="PD139" s="19"/>
      <c r="PE139" s="19"/>
      <c r="PF139" s="19"/>
      <c r="PG139" s="19"/>
      <c r="PH139" s="19"/>
      <c r="PI139" s="19"/>
      <c r="PJ139" s="19"/>
      <c r="PK139" s="19"/>
      <c r="PL139" s="19"/>
      <c r="PM139" s="19"/>
      <c r="PN139" s="19"/>
      <c r="PO139" s="19"/>
      <c r="PP139" s="19"/>
      <c r="PQ139" s="19"/>
      <c r="PR139" s="19"/>
      <c r="PS139" s="19"/>
      <c r="PT139" s="19"/>
      <c r="PU139" s="19"/>
      <c r="PV139" s="19"/>
      <c r="PW139" s="19"/>
      <c r="PX139" s="19"/>
      <c r="PY139" s="19"/>
      <c r="PZ139" s="19"/>
      <c r="QA139" s="19"/>
      <c r="QB139" s="19"/>
      <c r="QC139" s="19"/>
      <c r="QD139" s="19"/>
      <c r="QE139" s="19"/>
      <c r="QF139" s="19"/>
      <c r="QG139" s="19"/>
      <c r="QH139" s="19"/>
      <c r="QI139" s="19"/>
      <c r="QJ139" s="19"/>
      <c r="QK139" s="19"/>
      <c r="QL139" s="19"/>
      <c r="QM139" s="19"/>
      <c r="QN139" s="19"/>
      <c r="QO139" s="19"/>
      <c r="QP139" s="19"/>
      <c r="QQ139" s="19"/>
      <c r="QR139" s="19"/>
      <c r="QS139" s="19"/>
      <c r="QT139" s="19"/>
      <c r="QU139" s="19"/>
      <c r="QV139" s="19"/>
      <c r="QW139" s="19"/>
      <c r="QX139" s="19"/>
      <c r="QY139" s="19"/>
      <c r="QZ139" s="19"/>
      <c r="RA139" s="19"/>
      <c r="RB139" s="19"/>
      <c r="RC139" s="19"/>
      <c r="RD139" s="19"/>
      <c r="RE139" s="19"/>
      <c r="RF139" s="19"/>
      <c r="RG139" s="19"/>
      <c r="RH139" s="19"/>
      <c r="RI139" s="19"/>
      <c r="RJ139" s="19"/>
      <c r="RK139" s="19"/>
      <c r="RL139" s="19"/>
      <c r="RM139" s="19"/>
      <c r="RN139" s="19"/>
      <c r="RO139" s="19"/>
      <c r="RP139" s="19"/>
      <c r="RQ139" s="19"/>
      <c r="RR139" s="19"/>
      <c r="RS139" s="19"/>
      <c r="RT139" s="19"/>
      <c r="RU139" s="19"/>
      <c r="RV139" s="19"/>
      <c r="RW139" s="19"/>
      <c r="RX139" s="19"/>
      <c r="RY139" s="19"/>
      <c r="RZ139" s="19"/>
      <c r="SA139" s="19"/>
      <c r="SB139" s="19"/>
      <c r="SC139" s="19"/>
      <c r="SD139" s="19"/>
      <c r="SE139" s="19"/>
      <c r="SF139" s="19"/>
      <c r="SG139" s="19"/>
      <c r="SH139" s="19"/>
      <c r="SI139" s="19"/>
      <c r="SJ139" s="19"/>
      <c r="SK139" s="19"/>
      <c r="SL139" s="19"/>
      <c r="SM139" s="19"/>
      <c r="SN139" s="19"/>
      <c r="SO139" s="19"/>
      <c r="SP139" s="19"/>
      <c r="SQ139" s="19"/>
      <c r="SR139" s="19"/>
      <c r="SS139" s="19"/>
      <c r="ST139" s="19"/>
      <c r="SU139" s="19"/>
      <c r="SV139" s="19"/>
      <c r="SW139" s="19"/>
      <c r="SX139" s="19"/>
      <c r="SY139" s="19"/>
      <c r="SZ139" s="19"/>
      <c r="TA139" s="19"/>
      <c r="TB139" s="19"/>
      <c r="TC139" s="19"/>
      <c r="TD139" s="19"/>
      <c r="TE139" s="19"/>
      <c r="TF139" s="19"/>
      <c r="TG139" s="19"/>
      <c r="TH139" s="19"/>
      <c r="TI139" s="19"/>
      <c r="TJ139" s="19"/>
      <c r="TK139" s="19"/>
      <c r="TL139" s="19"/>
      <c r="TM139" s="19"/>
      <c r="TN139" s="19"/>
      <c r="TO139" s="19"/>
      <c r="TP139" s="19"/>
      <c r="TQ139" s="19"/>
      <c r="TR139" s="19"/>
      <c r="TS139" s="19"/>
      <c r="TT139" s="19"/>
      <c r="TU139" s="19"/>
      <c r="TV139" s="19"/>
      <c r="TW139" s="19"/>
      <c r="TX139" s="19"/>
      <c r="TY139" s="19"/>
      <c r="TZ139" s="19"/>
      <c r="UA139" s="19"/>
      <c r="UB139" s="19"/>
      <c r="UC139" s="19"/>
      <c r="UD139" s="19"/>
      <c r="UE139" s="19"/>
      <c r="UF139" s="19"/>
      <c r="UG139" s="19"/>
      <c r="UH139" s="19"/>
      <c r="UI139" s="19"/>
      <c r="UJ139" s="19"/>
      <c r="UK139" s="19"/>
      <c r="UL139" s="19"/>
      <c r="UM139" s="19"/>
      <c r="UN139" s="19"/>
      <c r="UO139" s="19"/>
      <c r="UP139" s="19"/>
      <c r="UQ139" s="19"/>
      <c r="UR139" s="19"/>
      <c r="US139" s="19"/>
      <c r="UT139" s="19"/>
      <c r="UU139" s="19"/>
      <c r="UV139" s="19"/>
      <c r="UW139" s="19"/>
      <c r="UX139" s="19"/>
      <c r="UY139" s="19"/>
      <c r="UZ139" s="19"/>
      <c r="VA139" s="19"/>
      <c r="VB139" s="19"/>
      <c r="VC139" s="19"/>
      <c r="VD139" s="19"/>
      <c r="VE139" s="19"/>
      <c r="VF139" s="19"/>
      <c r="VG139" s="19"/>
      <c r="VH139" s="19"/>
      <c r="VI139" s="19"/>
      <c r="VJ139" s="19"/>
      <c r="VK139" s="19"/>
      <c r="VL139" s="19"/>
      <c r="VM139" s="19"/>
      <c r="VN139" s="19"/>
      <c r="VO139" s="19"/>
      <c r="VP139" s="19"/>
      <c r="VQ139" s="19"/>
      <c r="VR139" s="19"/>
      <c r="VS139" s="19"/>
      <c r="VT139" s="19"/>
      <c r="VU139" s="19"/>
      <c r="VV139" s="19"/>
      <c r="VW139" s="19"/>
      <c r="VX139" s="19"/>
      <c r="VY139" s="19"/>
      <c r="VZ139" s="19"/>
      <c r="WA139" s="19"/>
      <c r="WB139" s="19"/>
      <c r="WC139" s="19"/>
      <c r="WD139" s="19"/>
      <c r="WE139" s="19"/>
      <c r="WF139" s="19"/>
      <c r="WG139" s="19"/>
      <c r="WH139" s="19"/>
      <c r="WI139" s="19"/>
      <c r="WJ139" s="19"/>
      <c r="WK139" s="19"/>
      <c r="WL139" s="19"/>
      <c r="WM139" s="19"/>
      <c r="WN139" s="19"/>
      <c r="WO139" s="19"/>
      <c r="WP139" s="19"/>
      <c r="WQ139" s="19"/>
      <c r="WR139" s="19"/>
      <c r="WS139" s="19"/>
      <c r="WT139" s="19"/>
      <c r="WU139" s="19"/>
      <c r="WV139" s="19"/>
      <c r="WW139" s="19"/>
      <c r="WX139" s="19"/>
      <c r="WY139" s="19"/>
      <c r="WZ139" s="19"/>
      <c r="XA139" s="19"/>
      <c r="XB139" s="19"/>
      <c r="XC139" s="19"/>
      <c r="XD139" s="19"/>
      <c r="XE139" s="19"/>
      <c r="XF139" s="19"/>
      <c r="XG139" s="19"/>
      <c r="XH139" s="19"/>
      <c r="XI139" s="19"/>
      <c r="XJ139" s="19"/>
      <c r="XK139" s="19"/>
      <c r="XL139" s="19"/>
      <c r="XM139" s="19"/>
      <c r="XN139" s="19"/>
      <c r="XO139" s="19"/>
      <c r="XP139" s="19"/>
      <c r="XQ139" s="19"/>
      <c r="XR139" s="19"/>
      <c r="XS139" s="19"/>
      <c r="XT139" s="19"/>
      <c r="XU139" s="19"/>
      <c r="XV139" s="19"/>
      <c r="XW139" s="19"/>
      <c r="XX139" s="19"/>
      <c r="XY139" s="19"/>
      <c r="XZ139" s="19"/>
      <c r="YA139" s="19"/>
      <c r="YB139" s="19"/>
      <c r="YC139" s="19"/>
      <c r="YD139" s="19"/>
      <c r="YE139" s="19"/>
      <c r="YF139" s="19"/>
      <c r="YG139" s="19"/>
      <c r="YH139" s="19"/>
      <c r="YI139" s="19"/>
      <c r="YJ139" s="19"/>
      <c r="YK139" s="19"/>
      <c r="YL139" s="19"/>
      <c r="YM139" s="19"/>
      <c r="YN139" s="19"/>
      <c r="YO139" s="19"/>
      <c r="YP139" s="19"/>
      <c r="YQ139" s="19"/>
      <c r="YR139" s="19"/>
      <c r="YS139" s="19"/>
      <c r="YT139" s="19"/>
      <c r="YU139" s="19"/>
      <c r="YV139" s="19"/>
      <c r="YW139" s="19"/>
      <c r="YX139" s="19"/>
      <c r="YY139" s="19"/>
      <c r="YZ139" s="19"/>
      <c r="ZA139" s="19"/>
      <c r="ZB139" s="19"/>
      <c r="ZC139" s="19"/>
      <c r="ZD139" s="19"/>
      <c r="ZE139" s="19"/>
      <c r="ZF139" s="19"/>
      <c r="ZG139" s="19"/>
      <c r="ZH139" s="19"/>
      <c r="ZI139" s="19"/>
      <c r="ZJ139" s="19"/>
      <c r="ZK139" s="19"/>
      <c r="ZL139" s="19"/>
      <c r="ZM139" s="19"/>
      <c r="ZN139" s="19"/>
      <c r="ZO139" s="19"/>
      <c r="ZP139" s="19"/>
      <c r="ZQ139" s="19"/>
      <c r="ZR139" s="19"/>
      <c r="ZS139" s="19"/>
      <c r="ZT139" s="19"/>
      <c r="ZU139" s="19"/>
      <c r="ZV139" s="19"/>
      <c r="ZW139" s="19"/>
      <c r="ZX139" s="19"/>
      <c r="ZY139" s="19"/>
      <c r="ZZ139" s="19"/>
      <c r="AAA139" s="19"/>
      <c r="AAB139" s="19"/>
      <c r="AAC139" s="19"/>
      <c r="AAD139" s="19"/>
      <c r="AAE139" s="19"/>
      <c r="AAF139" s="19"/>
      <c r="AAG139" s="19"/>
      <c r="AAH139" s="19"/>
      <c r="AAI139" s="19"/>
      <c r="AAJ139" s="19"/>
      <c r="AAK139" s="19"/>
      <c r="AAL139" s="19"/>
      <c r="AAM139" s="19"/>
      <c r="AAN139" s="19"/>
      <c r="AAO139" s="19"/>
      <c r="AAP139" s="19"/>
      <c r="AAQ139" s="19"/>
      <c r="AAR139" s="19"/>
      <c r="AAS139" s="19"/>
      <c r="AAT139" s="19"/>
      <c r="AAU139" s="19"/>
      <c r="AAV139" s="19"/>
      <c r="AAW139" s="19"/>
      <c r="AAX139" s="19"/>
      <c r="AAY139" s="19"/>
      <c r="AAZ139" s="19"/>
      <c r="ABA139" s="19"/>
      <c r="ABB139" s="19"/>
      <c r="ABC139" s="19"/>
      <c r="ABD139" s="19"/>
      <c r="ABE139" s="19"/>
      <c r="ABF139" s="19"/>
      <c r="ABG139" s="19"/>
      <c r="ABH139" s="19"/>
      <c r="ABI139" s="19"/>
      <c r="ABJ139" s="19"/>
      <c r="ABK139" s="19"/>
      <c r="ABL139" s="19"/>
      <c r="ABM139" s="19"/>
      <c r="ABN139" s="19"/>
      <c r="ABO139" s="19"/>
      <c r="ABP139" s="19"/>
      <c r="ABQ139" s="19"/>
      <c r="ABR139" s="19"/>
      <c r="ABS139" s="19"/>
      <c r="ABT139" s="19"/>
      <c r="ABU139" s="19"/>
      <c r="ABV139" s="19"/>
      <c r="ABW139" s="19"/>
      <c r="ABX139" s="19"/>
      <c r="ABY139" s="19"/>
      <c r="ABZ139" s="19"/>
      <c r="ACA139" s="19"/>
      <c r="ACB139" s="19"/>
      <c r="ACC139" s="19"/>
      <c r="ACD139" s="19"/>
      <c r="ACE139" s="19"/>
      <c r="ACF139" s="19"/>
      <c r="ACG139" s="19"/>
      <c r="ACH139" s="19"/>
      <c r="ACI139" s="19"/>
      <c r="ACJ139" s="19"/>
      <c r="ACK139" s="19"/>
      <c r="ACL139" s="19"/>
      <c r="ACM139" s="19"/>
      <c r="ACN139" s="19"/>
      <c r="ACO139" s="19"/>
      <c r="ACP139" s="19"/>
      <c r="ACQ139" s="19"/>
      <c r="ACR139" s="19"/>
      <c r="ACS139" s="19"/>
      <c r="ACT139" s="19"/>
      <c r="ACU139" s="19"/>
      <c r="ACV139" s="19"/>
      <c r="ACW139" s="19"/>
      <c r="ACX139" s="19"/>
      <c r="ACY139" s="19"/>
      <c r="ACZ139" s="19"/>
      <c r="ADA139" s="19"/>
      <c r="ADB139" s="19"/>
      <c r="ADC139" s="19"/>
      <c r="ADD139" s="19"/>
      <c r="ADE139" s="19"/>
      <c r="ADF139" s="19"/>
      <c r="ADG139" s="19"/>
      <c r="ADH139" s="19"/>
      <c r="ADI139" s="19"/>
      <c r="ADJ139" s="19"/>
      <c r="ADK139" s="19"/>
      <c r="ADL139" s="19"/>
      <c r="ADM139" s="19"/>
      <c r="ADN139" s="19"/>
      <c r="ADO139" s="19"/>
      <c r="ADP139" s="19"/>
      <c r="ADQ139" s="19"/>
      <c r="ADR139" s="19"/>
      <c r="ADS139" s="19"/>
      <c r="ADT139" s="19"/>
      <c r="ADU139" s="19"/>
      <c r="ADV139" s="19"/>
      <c r="ADW139" s="19"/>
      <c r="ADX139" s="19"/>
      <c r="ADY139" s="19"/>
      <c r="ADZ139" s="19"/>
      <c r="AEA139" s="19"/>
      <c r="AEB139" s="19"/>
      <c r="AEC139" s="19"/>
      <c r="AED139" s="19"/>
      <c r="AEE139" s="19"/>
      <c r="AEF139" s="19"/>
      <c r="AEG139" s="19"/>
      <c r="AEH139" s="19"/>
      <c r="AEI139" s="19"/>
      <c r="AEJ139" s="19"/>
      <c r="AEK139" s="19"/>
      <c r="AEL139" s="19"/>
      <c r="AEM139" s="19"/>
      <c r="AEN139" s="19"/>
      <c r="AEO139" s="19"/>
      <c r="AEP139" s="19"/>
      <c r="AEQ139" s="19"/>
      <c r="AER139" s="19"/>
      <c r="AES139" s="19"/>
      <c r="AET139" s="19"/>
      <c r="AEU139" s="19"/>
      <c r="AEV139" s="19"/>
      <c r="AEW139" s="19"/>
      <c r="AEX139" s="19"/>
      <c r="AEY139" s="19"/>
      <c r="AEZ139" s="19"/>
      <c r="AFA139" s="19"/>
      <c r="AFB139" s="19"/>
      <c r="AFC139" s="19"/>
      <c r="AFD139" s="19"/>
      <c r="AFE139" s="19"/>
      <c r="AFF139" s="19"/>
      <c r="AFG139" s="19"/>
      <c r="AFH139" s="19"/>
      <c r="AFI139" s="19"/>
      <c r="AFJ139" s="19"/>
      <c r="AFK139" s="19"/>
      <c r="AFL139" s="19"/>
      <c r="AFM139" s="19"/>
      <c r="AFN139" s="19"/>
      <c r="AFO139" s="19"/>
      <c r="AFP139" s="19"/>
      <c r="AFQ139" s="19"/>
      <c r="AFR139" s="19"/>
      <c r="AFS139" s="19"/>
      <c r="AFT139" s="19"/>
      <c r="AFU139" s="19"/>
      <c r="AFV139" s="19"/>
      <c r="AFW139" s="19"/>
      <c r="AFX139" s="19"/>
      <c r="AFY139" s="19"/>
      <c r="AFZ139" s="19"/>
      <c r="AGA139" s="19"/>
      <c r="AGB139" s="19"/>
      <c r="AGC139" s="19"/>
      <c r="AGD139" s="19"/>
      <c r="AGE139" s="19"/>
      <c r="AGF139" s="19"/>
      <c r="AGG139" s="19"/>
      <c r="AGH139" s="19"/>
      <c r="AGI139" s="19"/>
      <c r="AGJ139" s="19"/>
      <c r="AGK139" s="19"/>
      <c r="AGL139" s="19"/>
      <c r="AGM139" s="19"/>
      <c r="AGN139" s="19"/>
      <c r="AGO139" s="19"/>
      <c r="AGP139" s="19"/>
      <c r="AGQ139" s="19"/>
      <c r="AGR139" s="19"/>
      <c r="AGS139" s="19"/>
      <c r="AGT139" s="19"/>
      <c r="AGU139" s="19"/>
      <c r="AGV139" s="19"/>
      <c r="AGW139" s="19"/>
      <c r="AGX139" s="19"/>
      <c r="AGY139" s="19"/>
      <c r="AGZ139" s="19"/>
      <c r="AHA139" s="19"/>
      <c r="AHB139" s="19"/>
      <c r="AHC139" s="19"/>
      <c r="AHD139" s="19"/>
      <c r="AHE139" s="19"/>
      <c r="AHF139" s="19"/>
      <c r="AHG139" s="19"/>
      <c r="AHH139" s="19"/>
      <c r="AHI139" s="19"/>
      <c r="AHJ139" s="19"/>
      <c r="AHK139" s="19"/>
      <c r="AHL139" s="19"/>
      <c r="AHM139" s="19"/>
      <c r="AHN139" s="19"/>
      <c r="AHO139" s="19"/>
      <c r="AHP139" s="19"/>
      <c r="AHQ139" s="19"/>
      <c r="AHR139" s="19"/>
      <c r="AHS139" s="19"/>
      <c r="AHT139" s="19"/>
      <c r="AHU139" s="19"/>
      <c r="AHV139" s="19"/>
      <c r="AHW139" s="19"/>
      <c r="AHX139" s="19"/>
      <c r="AHY139" s="19"/>
      <c r="AHZ139" s="19"/>
      <c r="AIA139" s="19"/>
      <c r="AIB139" s="19"/>
      <c r="AIC139" s="19"/>
      <c r="AID139" s="19"/>
      <c r="AIE139" s="19"/>
      <c r="AIF139" s="19"/>
      <c r="AIG139" s="19"/>
      <c r="AIH139" s="19"/>
      <c r="AII139" s="19"/>
      <c r="AIJ139" s="19"/>
      <c r="AIK139" s="19"/>
      <c r="AIL139" s="19"/>
      <c r="AIM139" s="19"/>
      <c r="AIN139" s="19"/>
      <c r="AIO139" s="19"/>
      <c r="AIP139" s="19"/>
      <c r="AIQ139" s="19"/>
      <c r="AIR139" s="19"/>
      <c r="AIS139" s="19"/>
      <c r="AIT139" s="19"/>
      <c r="AIU139" s="19"/>
      <c r="AIV139" s="19"/>
      <c r="AIW139" s="19"/>
      <c r="AIX139" s="19"/>
      <c r="AIY139" s="19"/>
      <c r="AIZ139" s="19"/>
      <c r="AJA139" s="19"/>
      <c r="AJB139" s="19"/>
      <c r="AJC139" s="19"/>
      <c r="AJD139" s="19"/>
      <c r="AJE139" s="19"/>
      <c r="AJF139" s="19"/>
      <c r="AJG139" s="19"/>
      <c r="AJH139" s="19"/>
      <c r="AJI139" s="19"/>
      <c r="AJJ139" s="19"/>
      <c r="AJK139" s="19"/>
      <c r="AJL139" s="19"/>
      <c r="AJM139" s="19"/>
      <c r="AJN139" s="19"/>
      <c r="AJO139" s="19"/>
      <c r="AJP139" s="19"/>
      <c r="AJQ139" s="19"/>
      <c r="AJR139" s="19"/>
      <c r="AJS139" s="19"/>
      <c r="AJT139" s="19"/>
      <c r="AJU139" s="19"/>
      <c r="AJV139" s="19"/>
      <c r="AJW139" s="19"/>
      <c r="AJX139" s="19"/>
      <c r="AJY139" s="19"/>
      <c r="AJZ139" s="19"/>
      <c r="AKA139" s="19"/>
      <c r="AKB139" s="19"/>
      <c r="AKC139" s="19"/>
      <c r="AKD139" s="19"/>
      <c r="AKE139" s="19"/>
      <c r="AKF139" s="19"/>
      <c r="AKG139" s="19"/>
      <c r="AKH139" s="19"/>
      <c r="AKI139" s="19"/>
      <c r="AKJ139" s="19"/>
      <c r="AKK139" s="19"/>
      <c r="AKL139" s="19"/>
      <c r="AKM139" s="19"/>
      <c r="AKN139" s="19"/>
      <c r="AKO139" s="19"/>
      <c r="AKP139" s="19"/>
      <c r="AKQ139" s="19"/>
      <c r="AKR139" s="19"/>
      <c r="AKS139" s="19"/>
      <c r="AKT139" s="19"/>
      <c r="AKU139" s="19"/>
      <c r="AKV139" s="19"/>
      <c r="AKW139" s="19"/>
      <c r="AKX139" s="19"/>
      <c r="AKY139" s="19"/>
      <c r="AKZ139" s="19"/>
      <c r="ALA139" s="19"/>
      <c r="ALB139" s="19"/>
      <c r="ALC139" s="19"/>
      <c r="ALD139" s="19"/>
      <c r="ALE139" s="19"/>
      <c r="ALF139" s="19"/>
      <c r="ALG139" s="19"/>
      <c r="ALH139" s="19"/>
      <c r="ALI139" s="19"/>
      <c r="ALJ139" s="19"/>
      <c r="ALK139" s="19"/>
      <c r="ALL139" s="19"/>
      <c r="ALM139" s="19"/>
      <c r="ALN139" s="19"/>
      <c r="ALO139" s="19"/>
      <c r="ALP139" s="19"/>
      <c r="ALQ139" s="19"/>
      <c r="ALR139" s="19"/>
      <c r="ALS139" s="19"/>
      <c r="ALT139" s="19"/>
      <c r="ALU139" s="19"/>
      <c r="ALV139" s="19"/>
      <c r="ALW139" s="19"/>
      <c r="ALX139" s="19"/>
      <c r="ALY139" s="19"/>
      <c r="ALZ139" s="19"/>
      <c r="AMA139" s="19"/>
      <c r="AMB139" s="19"/>
      <c r="AMC139" s="19"/>
      <c r="AMD139" s="19"/>
      <c r="AME139" s="19"/>
      <c r="AMF139" s="19"/>
      <c r="AMG139" s="19"/>
      <c r="AMH139" s="19"/>
      <c r="AMI139" s="19"/>
    </row>
    <row r="140" s="4" customFormat="1" ht="35" customHeight="1" spans="1:1023">
      <c r="A140" s="20"/>
      <c r="B140" s="20"/>
      <c r="C140" s="21"/>
      <c r="D140" s="21"/>
      <c r="E140" s="22"/>
      <c r="F140" s="22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  <c r="CV140" s="19"/>
      <c r="CW140" s="19"/>
      <c r="CX140" s="19"/>
      <c r="CY140" s="19"/>
      <c r="CZ140" s="19"/>
      <c r="DA140" s="19"/>
      <c r="DB140" s="19"/>
      <c r="DC140" s="19"/>
      <c r="DD140" s="19"/>
      <c r="DE140" s="19"/>
      <c r="DF140" s="19"/>
      <c r="DG140" s="19"/>
      <c r="DH140" s="19"/>
      <c r="DI140" s="19"/>
      <c r="DJ140" s="19"/>
      <c r="DK140" s="19"/>
      <c r="DL140" s="19"/>
      <c r="DM140" s="19"/>
      <c r="DN140" s="19"/>
      <c r="DO140" s="19"/>
      <c r="DP140" s="19"/>
      <c r="DQ140" s="19"/>
      <c r="DR140" s="19"/>
      <c r="DS140" s="19"/>
      <c r="DT140" s="19"/>
      <c r="DU140" s="19"/>
      <c r="DV140" s="19"/>
      <c r="DW140" s="19"/>
      <c r="DX140" s="19"/>
      <c r="DY140" s="19"/>
      <c r="DZ140" s="19"/>
      <c r="EA140" s="19"/>
      <c r="EB140" s="19"/>
      <c r="EC140" s="19"/>
      <c r="ED140" s="19"/>
      <c r="EE140" s="19"/>
      <c r="EF140" s="19"/>
      <c r="EG140" s="19"/>
      <c r="EH140" s="19"/>
      <c r="EI140" s="19"/>
      <c r="EJ140" s="19"/>
      <c r="EK140" s="19"/>
      <c r="EL140" s="19"/>
      <c r="EM140" s="19"/>
      <c r="EN140" s="19"/>
      <c r="EO140" s="19"/>
      <c r="EP140" s="19"/>
      <c r="EQ140" s="19"/>
      <c r="ER140" s="19"/>
      <c r="ES140" s="19"/>
      <c r="ET140" s="19"/>
      <c r="EU140" s="19"/>
      <c r="EV140" s="19"/>
      <c r="EW140" s="19"/>
      <c r="EX140" s="19"/>
      <c r="EY140" s="19"/>
      <c r="EZ140" s="19"/>
      <c r="FA140" s="19"/>
      <c r="FB140" s="19"/>
      <c r="FC140" s="19"/>
      <c r="FD140" s="19"/>
      <c r="FE140" s="19"/>
      <c r="FF140" s="19"/>
      <c r="FG140" s="19"/>
      <c r="FH140" s="19"/>
      <c r="FI140" s="19"/>
      <c r="FJ140" s="19"/>
      <c r="FK140" s="19"/>
      <c r="FL140" s="19"/>
      <c r="FM140" s="19"/>
      <c r="FN140" s="19"/>
      <c r="FO140" s="19"/>
      <c r="FP140" s="19"/>
      <c r="FQ140" s="19"/>
      <c r="FR140" s="19"/>
      <c r="FS140" s="19"/>
      <c r="FT140" s="19"/>
      <c r="FU140" s="19"/>
      <c r="FV140" s="19"/>
      <c r="FW140" s="19"/>
      <c r="FX140" s="19"/>
      <c r="FY140" s="19"/>
      <c r="FZ140" s="19"/>
      <c r="GA140" s="19"/>
      <c r="GB140" s="19"/>
      <c r="GC140" s="19"/>
      <c r="GD140" s="19"/>
      <c r="GE140" s="19"/>
      <c r="GF140" s="19"/>
      <c r="GG140" s="19"/>
      <c r="GH140" s="19"/>
      <c r="GI140" s="19"/>
      <c r="GJ140" s="19"/>
      <c r="GK140" s="19"/>
      <c r="GL140" s="19"/>
      <c r="GM140" s="19"/>
      <c r="GN140" s="19"/>
      <c r="GO140" s="19"/>
      <c r="GP140" s="19"/>
      <c r="GQ140" s="19"/>
      <c r="GR140" s="19"/>
      <c r="GS140" s="19"/>
      <c r="GT140" s="19"/>
      <c r="GU140" s="19"/>
      <c r="GV140" s="19"/>
      <c r="GW140" s="19"/>
      <c r="GX140" s="19"/>
      <c r="GY140" s="19"/>
      <c r="GZ140" s="19"/>
      <c r="HA140" s="19"/>
      <c r="HB140" s="19"/>
      <c r="HC140" s="19"/>
      <c r="HD140" s="19"/>
      <c r="HE140" s="19"/>
      <c r="HF140" s="19"/>
      <c r="HG140" s="19"/>
      <c r="HH140" s="19"/>
      <c r="HI140" s="19"/>
      <c r="HJ140" s="19"/>
      <c r="HK140" s="19"/>
      <c r="HL140" s="19"/>
      <c r="HM140" s="19"/>
      <c r="HN140" s="19"/>
      <c r="HO140" s="19"/>
      <c r="HP140" s="19"/>
      <c r="HQ140" s="19"/>
      <c r="HR140" s="19"/>
      <c r="HS140" s="19"/>
      <c r="HT140" s="19"/>
      <c r="HU140" s="19"/>
      <c r="HV140" s="19"/>
      <c r="HW140" s="19"/>
      <c r="HX140" s="19"/>
      <c r="HY140" s="19"/>
      <c r="HZ140" s="19"/>
      <c r="IA140" s="19"/>
      <c r="IB140" s="19"/>
      <c r="IC140" s="19"/>
      <c r="ID140" s="19"/>
      <c r="IE140" s="19"/>
      <c r="IF140" s="19"/>
      <c r="IG140" s="19"/>
      <c r="IH140" s="19"/>
      <c r="II140" s="19"/>
      <c r="IJ140" s="19"/>
      <c r="IK140" s="19"/>
      <c r="IL140" s="19"/>
      <c r="IM140" s="19"/>
      <c r="IN140" s="19"/>
      <c r="IO140" s="19"/>
      <c r="IP140" s="19"/>
      <c r="IQ140" s="19"/>
      <c r="IR140" s="19"/>
      <c r="IS140" s="19"/>
      <c r="IT140" s="19"/>
      <c r="IU140" s="19"/>
      <c r="IV140" s="19"/>
      <c r="IW140" s="19"/>
      <c r="IX140" s="19"/>
      <c r="IY140" s="19"/>
      <c r="IZ140" s="19"/>
      <c r="JA140" s="19"/>
      <c r="JB140" s="19"/>
      <c r="JC140" s="19"/>
      <c r="JD140" s="19"/>
      <c r="JE140" s="19"/>
      <c r="JF140" s="19"/>
      <c r="JG140" s="19"/>
      <c r="JH140" s="19"/>
      <c r="JI140" s="19"/>
      <c r="JJ140" s="19"/>
      <c r="JK140" s="19"/>
      <c r="JL140" s="19"/>
      <c r="JM140" s="19"/>
      <c r="JN140" s="19"/>
      <c r="JO140" s="19"/>
      <c r="JP140" s="19"/>
      <c r="JQ140" s="19"/>
      <c r="JR140" s="19"/>
      <c r="JS140" s="19"/>
      <c r="JT140" s="19"/>
      <c r="JU140" s="19"/>
      <c r="JV140" s="19"/>
      <c r="JW140" s="19"/>
      <c r="JX140" s="19"/>
      <c r="JY140" s="19"/>
      <c r="JZ140" s="19"/>
      <c r="KA140" s="19"/>
      <c r="KB140" s="19"/>
      <c r="KC140" s="19"/>
      <c r="KD140" s="19"/>
      <c r="KE140" s="19"/>
      <c r="KF140" s="19"/>
      <c r="KG140" s="19"/>
      <c r="KH140" s="19"/>
      <c r="KI140" s="19"/>
      <c r="KJ140" s="19"/>
      <c r="KK140" s="19"/>
      <c r="KL140" s="19"/>
      <c r="KM140" s="19"/>
      <c r="KN140" s="19"/>
      <c r="KO140" s="19"/>
      <c r="KP140" s="19"/>
      <c r="KQ140" s="19"/>
      <c r="KR140" s="19"/>
      <c r="KS140" s="19"/>
      <c r="KT140" s="19"/>
      <c r="KU140" s="19"/>
      <c r="KV140" s="19"/>
      <c r="KW140" s="19"/>
      <c r="KX140" s="19"/>
      <c r="KY140" s="19"/>
      <c r="KZ140" s="19"/>
      <c r="LA140" s="19"/>
      <c r="LB140" s="19"/>
      <c r="LC140" s="19"/>
      <c r="LD140" s="19"/>
      <c r="LE140" s="19"/>
      <c r="LF140" s="19"/>
      <c r="LG140" s="19"/>
      <c r="LH140" s="19"/>
      <c r="LI140" s="19"/>
      <c r="LJ140" s="19"/>
      <c r="LK140" s="19"/>
      <c r="LL140" s="19"/>
      <c r="LM140" s="19"/>
      <c r="LN140" s="19"/>
      <c r="LO140" s="19"/>
      <c r="LP140" s="19"/>
      <c r="LQ140" s="19"/>
      <c r="LR140" s="19"/>
      <c r="LS140" s="19"/>
      <c r="LT140" s="19"/>
      <c r="LU140" s="19"/>
      <c r="LV140" s="19"/>
      <c r="LW140" s="19"/>
      <c r="LX140" s="19"/>
      <c r="LY140" s="19"/>
      <c r="LZ140" s="19"/>
      <c r="MA140" s="19"/>
      <c r="MB140" s="19"/>
      <c r="MC140" s="19"/>
      <c r="MD140" s="19"/>
      <c r="ME140" s="19"/>
      <c r="MF140" s="19"/>
      <c r="MG140" s="19"/>
      <c r="MH140" s="19"/>
      <c r="MI140" s="19"/>
      <c r="MJ140" s="19"/>
      <c r="MK140" s="19"/>
      <c r="ML140" s="19"/>
      <c r="MM140" s="19"/>
      <c r="MN140" s="19"/>
      <c r="MO140" s="19"/>
      <c r="MP140" s="19"/>
      <c r="MQ140" s="19"/>
      <c r="MR140" s="19"/>
      <c r="MS140" s="19"/>
      <c r="MT140" s="19"/>
      <c r="MU140" s="19"/>
      <c r="MV140" s="19"/>
      <c r="MW140" s="19"/>
      <c r="MX140" s="19"/>
      <c r="MY140" s="19"/>
      <c r="MZ140" s="19"/>
      <c r="NA140" s="19"/>
      <c r="NB140" s="19"/>
      <c r="NC140" s="19"/>
      <c r="ND140" s="19"/>
      <c r="NE140" s="19"/>
      <c r="NF140" s="19"/>
      <c r="NG140" s="19"/>
      <c r="NH140" s="19"/>
      <c r="NI140" s="19"/>
      <c r="NJ140" s="19"/>
      <c r="NK140" s="19"/>
      <c r="NL140" s="19"/>
      <c r="NM140" s="19"/>
      <c r="NN140" s="19"/>
      <c r="NO140" s="19"/>
      <c r="NP140" s="19"/>
      <c r="NQ140" s="19"/>
      <c r="NR140" s="19"/>
      <c r="NS140" s="19"/>
      <c r="NT140" s="19"/>
      <c r="NU140" s="19"/>
      <c r="NV140" s="19"/>
      <c r="NW140" s="19"/>
      <c r="NX140" s="19"/>
      <c r="NY140" s="19"/>
      <c r="NZ140" s="19"/>
      <c r="OA140" s="19"/>
      <c r="OB140" s="19"/>
      <c r="OC140" s="19"/>
      <c r="OD140" s="19"/>
      <c r="OE140" s="19"/>
      <c r="OF140" s="19"/>
      <c r="OG140" s="19"/>
      <c r="OH140" s="19"/>
      <c r="OI140" s="19"/>
      <c r="OJ140" s="19"/>
      <c r="OK140" s="19"/>
      <c r="OL140" s="19"/>
      <c r="OM140" s="19"/>
      <c r="ON140" s="19"/>
      <c r="OO140" s="19"/>
      <c r="OP140" s="19"/>
      <c r="OQ140" s="19"/>
      <c r="OR140" s="19"/>
      <c r="OS140" s="19"/>
      <c r="OT140" s="19"/>
      <c r="OU140" s="19"/>
      <c r="OV140" s="19"/>
      <c r="OW140" s="19"/>
      <c r="OX140" s="19"/>
      <c r="OY140" s="19"/>
      <c r="OZ140" s="19"/>
      <c r="PA140" s="19"/>
      <c r="PB140" s="19"/>
      <c r="PC140" s="19"/>
      <c r="PD140" s="19"/>
      <c r="PE140" s="19"/>
      <c r="PF140" s="19"/>
      <c r="PG140" s="19"/>
      <c r="PH140" s="19"/>
      <c r="PI140" s="19"/>
      <c r="PJ140" s="19"/>
      <c r="PK140" s="19"/>
      <c r="PL140" s="19"/>
      <c r="PM140" s="19"/>
      <c r="PN140" s="19"/>
      <c r="PO140" s="19"/>
      <c r="PP140" s="19"/>
      <c r="PQ140" s="19"/>
      <c r="PR140" s="19"/>
      <c r="PS140" s="19"/>
      <c r="PT140" s="19"/>
      <c r="PU140" s="19"/>
      <c r="PV140" s="19"/>
      <c r="PW140" s="19"/>
      <c r="PX140" s="19"/>
      <c r="PY140" s="19"/>
      <c r="PZ140" s="19"/>
      <c r="QA140" s="19"/>
      <c r="QB140" s="19"/>
      <c r="QC140" s="19"/>
      <c r="QD140" s="19"/>
      <c r="QE140" s="19"/>
      <c r="QF140" s="19"/>
      <c r="QG140" s="19"/>
      <c r="QH140" s="19"/>
      <c r="QI140" s="19"/>
      <c r="QJ140" s="19"/>
      <c r="QK140" s="19"/>
      <c r="QL140" s="19"/>
      <c r="QM140" s="19"/>
      <c r="QN140" s="19"/>
      <c r="QO140" s="19"/>
      <c r="QP140" s="19"/>
      <c r="QQ140" s="19"/>
      <c r="QR140" s="19"/>
      <c r="QS140" s="19"/>
      <c r="QT140" s="19"/>
      <c r="QU140" s="19"/>
      <c r="QV140" s="19"/>
      <c r="QW140" s="19"/>
      <c r="QX140" s="19"/>
      <c r="QY140" s="19"/>
      <c r="QZ140" s="19"/>
      <c r="RA140" s="19"/>
      <c r="RB140" s="19"/>
      <c r="RC140" s="19"/>
      <c r="RD140" s="19"/>
      <c r="RE140" s="19"/>
      <c r="RF140" s="19"/>
      <c r="RG140" s="19"/>
      <c r="RH140" s="19"/>
      <c r="RI140" s="19"/>
      <c r="RJ140" s="19"/>
      <c r="RK140" s="19"/>
      <c r="RL140" s="19"/>
      <c r="RM140" s="19"/>
      <c r="RN140" s="19"/>
      <c r="RO140" s="19"/>
      <c r="RP140" s="19"/>
      <c r="RQ140" s="19"/>
      <c r="RR140" s="19"/>
      <c r="RS140" s="19"/>
      <c r="RT140" s="19"/>
      <c r="RU140" s="19"/>
      <c r="RV140" s="19"/>
      <c r="RW140" s="19"/>
      <c r="RX140" s="19"/>
      <c r="RY140" s="19"/>
      <c r="RZ140" s="19"/>
      <c r="SA140" s="19"/>
      <c r="SB140" s="19"/>
      <c r="SC140" s="19"/>
      <c r="SD140" s="19"/>
      <c r="SE140" s="19"/>
      <c r="SF140" s="19"/>
      <c r="SG140" s="19"/>
      <c r="SH140" s="19"/>
      <c r="SI140" s="19"/>
      <c r="SJ140" s="19"/>
      <c r="SK140" s="19"/>
      <c r="SL140" s="19"/>
      <c r="SM140" s="19"/>
      <c r="SN140" s="19"/>
      <c r="SO140" s="19"/>
      <c r="SP140" s="19"/>
      <c r="SQ140" s="19"/>
      <c r="SR140" s="19"/>
      <c r="SS140" s="19"/>
      <c r="ST140" s="19"/>
      <c r="SU140" s="19"/>
      <c r="SV140" s="19"/>
      <c r="SW140" s="19"/>
      <c r="SX140" s="19"/>
      <c r="SY140" s="19"/>
      <c r="SZ140" s="19"/>
      <c r="TA140" s="19"/>
      <c r="TB140" s="19"/>
      <c r="TC140" s="19"/>
      <c r="TD140" s="19"/>
      <c r="TE140" s="19"/>
      <c r="TF140" s="19"/>
      <c r="TG140" s="19"/>
      <c r="TH140" s="19"/>
      <c r="TI140" s="19"/>
      <c r="TJ140" s="19"/>
      <c r="TK140" s="19"/>
      <c r="TL140" s="19"/>
      <c r="TM140" s="19"/>
      <c r="TN140" s="19"/>
      <c r="TO140" s="19"/>
      <c r="TP140" s="19"/>
      <c r="TQ140" s="19"/>
      <c r="TR140" s="19"/>
      <c r="TS140" s="19"/>
      <c r="TT140" s="19"/>
      <c r="TU140" s="19"/>
      <c r="TV140" s="19"/>
      <c r="TW140" s="19"/>
      <c r="TX140" s="19"/>
      <c r="TY140" s="19"/>
      <c r="TZ140" s="19"/>
      <c r="UA140" s="19"/>
      <c r="UB140" s="19"/>
      <c r="UC140" s="19"/>
      <c r="UD140" s="19"/>
      <c r="UE140" s="19"/>
      <c r="UF140" s="19"/>
      <c r="UG140" s="19"/>
      <c r="UH140" s="19"/>
      <c r="UI140" s="19"/>
      <c r="UJ140" s="19"/>
      <c r="UK140" s="19"/>
      <c r="UL140" s="19"/>
      <c r="UM140" s="19"/>
      <c r="UN140" s="19"/>
      <c r="UO140" s="19"/>
      <c r="UP140" s="19"/>
      <c r="UQ140" s="19"/>
      <c r="UR140" s="19"/>
      <c r="US140" s="19"/>
      <c r="UT140" s="19"/>
      <c r="UU140" s="19"/>
      <c r="UV140" s="19"/>
      <c r="UW140" s="19"/>
      <c r="UX140" s="19"/>
      <c r="UY140" s="19"/>
      <c r="UZ140" s="19"/>
      <c r="VA140" s="19"/>
      <c r="VB140" s="19"/>
      <c r="VC140" s="19"/>
      <c r="VD140" s="19"/>
      <c r="VE140" s="19"/>
      <c r="VF140" s="19"/>
      <c r="VG140" s="19"/>
      <c r="VH140" s="19"/>
      <c r="VI140" s="19"/>
      <c r="VJ140" s="19"/>
      <c r="VK140" s="19"/>
      <c r="VL140" s="19"/>
      <c r="VM140" s="19"/>
      <c r="VN140" s="19"/>
      <c r="VO140" s="19"/>
      <c r="VP140" s="19"/>
      <c r="VQ140" s="19"/>
      <c r="VR140" s="19"/>
      <c r="VS140" s="19"/>
      <c r="VT140" s="19"/>
      <c r="VU140" s="19"/>
      <c r="VV140" s="19"/>
      <c r="VW140" s="19"/>
      <c r="VX140" s="19"/>
      <c r="VY140" s="19"/>
      <c r="VZ140" s="19"/>
      <c r="WA140" s="19"/>
      <c r="WB140" s="19"/>
      <c r="WC140" s="19"/>
      <c r="WD140" s="19"/>
      <c r="WE140" s="19"/>
      <c r="WF140" s="19"/>
      <c r="WG140" s="19"/>
      <c r="WH140" s="19"/>
      <c r="WI140" s="19"/>
      <c r="WJ140" s="19"/>
      <c r="WK140" s="19"/>
      <c r="WL140" s="19"/>
      <c r="WM140" s="19"/>
      <c r="WN140" s="19"/>
      <c r="WO140" s="19"/>
      <c r="WP140" s="19"/>
      <c r="WQ140" s="19"/>
      <c r="WR140" s="19"/>
      <c r="WS140" s="19"/>
      <c r="WT140" s="19"/>
      <c r="WU140" s="19"/>
      <c r="WV140" s="19"/>
      <c r="WW140" s="19"/>
      <c r="WX140" s="19"/>
      <c r="WY140" s="19"/>
      <c r="WZ140" s="19"/>
      <c r="XA140" s="19"/>
      <c r="XB140" s="19"/>
      <c r="XC140" s="19"/>
      <c r="XD140" s="19"/>
      <c r="XE140" s="19"/>
      <c r="XF140" s="19"/>
      <c r="XG140" s="19"/>
      <c r="XH140" s="19"/>
      <c r="XI140" s="19"/>
      <c r="XJ140" s="19"/>
      <c r="XK140" s="19"/>
      <c r="XL140" s="19"/>
      <c r="XM140" s="19"/>
      <c r="XN140" s="19"/>
      <c r="XO140" s="19"/>
      <c r="XP140" s="19"/>
      <c r="XQ140" s="19"/>
      <c r="XR140" s="19"/>
      <c r="XS140" s="19"/>
      <c r="XT140" s="19"/>
      <c r="XU140" s="19"/>
      <c r="XV140" s="19"/>
      <c r="XW140" s="19"/>
      <c r="XX140" s="19"/>
      <c r="XY140" s="19"/>
      <c r="XZ140" s="19"/>
      <c r="YA140" s="19"/>
      <c r="YB140" s="19"/>
      <c r="YC140" s="19"/>
      <c r="YD140" s="19"/>
      <c r="YE140" s="19"/>
      <c r="YF140" s="19"/>
      <c r="YG140" s="19"/>
      <c r="YH140" s="19"/>
      <c r="YI140" s="19"/>
      <c r="YJ140" s="19"/>
      <c r="YK140" s="19"/>
      <c r="YL140" s="19"/>
      <c r="YM140" s="19"/>
      <c r="YN140" s="19"/>
      <c r="YO140" s="19"/>
      <c r="YP140" s="19"/>
      <c r="YQ140" s="19"/>
      <c r="YR140" s="19"/>
      <c r="YS140" s="19"/>
      <c r="YT140" s="19"/>
      <c r="YU140" s="19"/>
      <c r="YV140" s="19"/>
      <c r="YW140" s="19"/>
      <c r="YX140" s="19"/>
      <c r="YY140" s="19"/>
      <c r="YZ140" s="19"/>
      <c r="ZA140" s="19"/>
      <c r="ZB140" s="19"/>
      <c r="ZC140" s="19"/>
      <c r="ZD140" s="19"/>
      <c r="ZE140" s="19"/>
      <c r="ZF140" s="19"/>
      <c r="ZG140" s="19"/>
      <c r="ZH140" s="19"/>
      <c r="ZI140" s="19"/>
      <c r="ZJ140" s="19"/>
      <c r="ZK140" s="19"/>
      <c r="ZL140" s="19"/>
      <c r="ZM140" s="19"/>
      <c r="ZN140" s="19"/>
      <c r="ZO140" s="19"/>
      <c r="ZP140" s="19"/>
      <c r="ZQ140" s="19"/>
      <c r="ZR140" s="19"/>
      <c r="ZS140" s="19"/>
      <c r="ZT140" s="19"/>
      <c r="ZU140" s="19"/>
      <c r="ZV140" s="19"/>
      <c r="ZW140" s="19"/>
      <c r="ZX140" s="19"/>
      <c r="ZY140" s="19"/>
      <c r="ZZ140" s="19"/>
      <c r="AAA140" s="19"/>
      <c r="AAB140" s="19"/>
      <c r="AAC140" s="19"/>
      <c r="AAD140" s="19"/>
      <c r="AAE140" s="19"/>
      <c r="AAF140" s="19"/>
      <c r="AAG140" s="19"/>
      <c r="AAH140" s="19"/>
      <c r="AAI140" s="19"/>
      <c r="AAJ140" s="19"/>
      <c r="AAK140" s="19"/>
      <c r="AAL140" s="19"/>
      <c r="AAM140" s="19"/>
      <c r="AAN140" s="19"/>
      <c r="AAO140" s="19"/>
      <c r="AAP140" s="19"/>
      <c r="AAQ140" s="19"/>
      <c r="AAR140" s="19"/>
      <c r="AAS140" s="19"/>
      <c r="AAT140" s="19"/>
      <c r="AAU140" s="19"/>
      <c r="AAV140" s="19"/>
      <c r="AAW140" s="19"/>
      <c r="AAX140" s="19"/>
      <c r="AAY140" s="19"/>
      <c r="AAZ140" s="19"/>
      <c r="ABA140" s="19"/>
      <c r="ABB140" s="19"/>
      <c r="ABC140" s="19"/>
      <c r="ABD140" s="19"/>
      <c r="ABE140" s="19"/>
      <c r="ABF140" s="19"/>
      <c r="ABG140" s="19"/>
      <c r="ABH140" s="19"/>
      <c r="ABI140" s="19"/>
      <c r="ABJ140" s="19"/>
      <c r="ABK140" s="19"/>
      <c r="ABL140" s="19"/>
      <c r="ABM140" s="19"/>
      <c r="ABN140" s="19"/>
      <c r="ABO140" s="19"/>
      <c r="ABP140" s="19"/>
      <c r="ABQ140" s="19"/>
      <c r="ABR140" s="19"/>
      <c r="ABS140" s="19"/>
      <c r="ABT140" s="19"/>
      <c r="ABU140" s="19"/>
      <c r="ABV140" s="19"/>
      <c r="ABW140" s="19"/>
      <c r="ABX140" s="19"/>
      <c r="ABY140" s="19"/>
      <c r="ABZ140" s="19"/>
      <c r="ACA140" s="19"/>
      <c r="ACB140" s="19"/>
      <c r="ACC140" s="19"/>
      <c r="ACD140" s="19"/>
      <c r="ACE140" s="19"/>
      <c r="ACF140" s="19"/>
      <c r="ACG140" s="19"/>
      <c r="ACH140" s="19"/>
      <c r="ACI140" s="19"/>
      <c r="ACJ140" s="19"/>
      <c r="ACK140" s="19"/>
      <c r="ACL140" s="19"/>
      <c r="ACM140" s="19"/>
      <c r="ACN140" s="19"/>
      <c r="ACO140" s="19"/>
      <c r="ACP140" s="19"/>
      <c r="ACQ140" s="19"/>
      <c r="ACR140" s="19"/>
      <c r="ACS140" s="19"/>
      <c r="ACT140" s="19"/>
      <c r="ACU140" s="19"/>
      <c r="ACV140" s="19"/>
      <c r="ACW140" s="19"/>
      <c r="ACX140" s="19"/>
      <c r="ACY140" s="19"/>
      <c r="ACZ140" s="19"/>
      <c r="ADA140" s="19"/>
      <c r="ADB140" s="19"/>
      <c r="ADC140" s="19"/>
      <c r="ADD140" s="19"/>
      <c r="ADE140" s="19"/>
      <c r="ADF140" s="19"/>
      <c r="ADG140" s="19"/>
      <c r="ADH140" s="19"/>
      <c r="ADI140" s="19"/>
      <c r="ADJ140" s="19"/>
      <c r="ADK140" s="19"/>
      <c r="ADL140" s="19"/>
      <c r="ADM140" s="19"/>
      <c r="ADN140" s="19"/>
      <c r="ADO140" s="19"/>
      <c r="ADP140" s="19"/>
      <c r="ADQ140" s="19"/>
      <c r="ADR140" s="19"/>
      <c r="ADS140" s="19"/>
      <c r="ADT140" s="19"/>
      <c r="ADU140" s="19"/>
      <c r="ADV140" s="19"/>
      <c r="ADW140" s="19"/>
      <c r="ADX140" s="19"/>
      <c r="ADY140" s="19"/>
      <c r="ADZ140" s="19"/>
      <c r="AEA140" s="19"/>
      <c r="AEB140" s="19"/>
      <c r="AEC140" s="19"/>
      <c r="AED140" s="19"/>
      <c r="AEE140" s="19"/>
      <c r="AEF140" s="19"/>
      <c r="AEG140" s="19"/>
      <c r="AEH140" s="19"/>
      <c r="AEI140" s="19"/>
      <c r="AEJ140" s="19"/>
      <c r="AEK140" s="19"/>
      <c r="AEL140" s="19"/>
      <c r="AEM140" s="19"/>
      <c r="AEN140" s="19"/>
      <c r="AEO140" s="19"/>
      <c r="AEP140" s="19"/>
      <c r="AEQ140" s="19"/>
      <c r="AER140" s="19"/>
      <c r="AES140" s="19"/>
      <c r="AET140" s="19"/>
      <c r="AEU140" s="19"/>
      <c r="AEV140" s="19"/>
      <c r="AEW140" s="19"/>
      <c r="AEX140" s="19"/>
      <c r="AEY140" s="19"/>
      <c r="AEZ140" s="19"/>
      <c r="AFA140" s="19"/>
      <c r="AFB140" s="19"/>
      <c r="AFC140" s="19"/>
      <c r="AFD140" s="19"/>
      <c r="AFE140" s="19"/>
      <c r="AFF140" s="19"/>
      <c r="AFG140" s="19"/>
      <c r="AFH140" s="19"/>
      <c r="AFI140" s="19"/>
      <c r="AFJ140" s="19"/>
      <c r="AFK140" s="19"/>
      <c r="AFL140" s="19"/>
      <c r="AFM140" s="19"/>
      <c r="AFN140" s="19"/>
      <c r="AFO140" s="19"/>
      <c r="AFP140" s="19"/>
      <c r="AFQ140" s="19"/>
      <c r="AFR140" s="19"/>
      <c r="AFS140" s="19"/>
      <c r="AFT140" s="19"/>
      <c r="AFU140" s="19"/>
      <c r="AFV140" s="19"/>
      <c r="AFW140" s="19"/>
      <c r="AFX140" s="19"/>
      <c r="AFY140" s="19"/>
      <c r="AFZ140" s="19"/>
      <c r="AGA140" s="19"/>
      <c r="AGB140" s="19"/>
      <c r="AGC140" s="19"/>
      <c r="AGD140" s="19"/>
      <c r="AGE140" s="19"/>
      <c r="AGF140" s="19"/>
      <c r="AGG140" s="19"/>
      <c r="AGH140" s="19"/>
      <c r="AGI140" s="19"/>
      <c r="AGJ140" s="19"/>
      <c r="AGK140" s="19"/>
      <c r="AGL140" s="19"/>
      <c r="AGM140" s="19"/>
      <c r="AGN140" s="19"/>
      <c r="AGO140" s="19"/>
      <c r="AGP140" s="19"/>
      <c r="AGQ140" s="19"/>
      <c r="AGR140" s="19"/>
      <c r="AGS140" s="19"/>
      <c r="AGT140" s="19"/>
      <c r="AGU140" s="19"/>
      <c r="AGV140" s="19"/>
      <c r="AGW140" s="19"/>
      <c r="AGX140" s="19"/>
      <c r="AGY140" s="19"/>
      <c r="AGZ140" s="19"/>
      <c r="AHA140" s="19"/>
      <c r="AHB140" s="19"/>
      <c r="AHC140" s="19"/>
      <c r="AHD140" s="19"/>
      <c r="AHE140" s="19"/>
      <c r="AHF140" s="19"/>
      <c r="AHG140" s="19"/>
      <c r="AHH140" s="19"/>
      <c r="AHI140" s="19"/>
      <c r="AHJ140" s="19"/>
      <c r="AHK140" s="19"/>
      <c r="AHL140" s="19"/>
      <c r="AHM140" s="19"/>
      <c r="AHN140" s="19"/>
      <c r="AHO140" s="19"/>
      <c r="AHP140" s="19"/>
      <c r="AHQ140" s="19"/>
      <c r="AHR140" s="19"/>
      <c r="AHS140" s="19"/>
      <c r="AHT140" s="19"/>
      <c r="AHU140" s="19"/>
      <c r="AHV140" s="19"/>
      <c r="AHW140" s="19"/>
      <c r="AHX140" s="19"/>
      <c r="AHY140" s="19"/>
      <c r="AHZ140" s="19"/>
      <c r="AIA140" s="19"/>
      <c r="AIB140" s="19"/>
      <c r="AIC140" s="19"/>
      <c r="AID140" s="19"/>
      <c r="AIE140" s="19"/>
      <c r="AIF140" s="19"/>
      <c r="AIG140" s="19"/>
      <c r="AIH140" s="19"/>
      <c r="AII140" s="19"/>
      <c r="AIJ140" s="19"/>
      <c r="AIK140" s="19"/>
      <c r="AIL140" s="19"/>
      <c r="AIM140" s="19"/>
      <c r="AIN140" s="19"/>
      <c r="AIO140" s="19"/>
      <c r="AIP140" s="19"/>
      <c r="AIQ140" s="19"/>
      <c r="AIR140" s="19"/>
      <c r="AIS140" s="19"/>
      <c r="AIT140" s="19"/>
      <c r="AIU140" s="19"/>
      <c r="AIV140" s="19"/>
      <c r="AIW140" s="19"/>
      <c r="AIX140" s="19"/>
      <c r="AIY140" s="19"/>
      <c r="AIZ140" s="19"/>
      <c r="AJA140" s="19"/>
      <c r="AJB140" s="19"/>
      <c r="AJC140" s="19"/>
      <c r="AJD140" s="19"/>
      <c r="AJE140" s="19"/>
      <c r="AJF140" s="19"/>
      <c r="AJG140" s="19"/>
      <c r="AJH140" s="19"/>
      <c r="AJI140" s="19"/>
      <c r="AJJ140" s="19"/>
      <c r="AJK140" s="19"/>
      <c r="AJL140" s="19"/>
      <c r="AJM140" s="19"/>
      <c r="AJN140" s="19"/>
      <c r="AJO140" s="19"/>
      <c r="AJP140" s="19"/>
      <c r="AJQ140" s="19"/>
      <c r="AJR140" s="19"/>
      <c r="AJS140" s="19"/>
      <c r="AJT140" s="19"/>
      <c r="AJU140" s="19"/>
      <c r="AJV140" s="19"/>
      <c r="AJW140" s="19"/>
      <c r="AJX140" s="19"/>
      <c r="AJY140" s="19"/>
      <c r="AJZ140" s="19"/>
      <c r="AKA140" s="19"/>
      <c r="AKB140" s="19"/>
      <c r="AKC140" s="19"/>
      <c r="AKD140" s="19"/>
      <c r="AKE140" s="19"/>
      <c r="AKF140" s="19"/>
      <c r="AKG140" s="19"/>
      <c r="AKH140" s="19"/>
      <c r="AKI140" s="19"/>
      <c r="AKJ140" s="19"/>
      <c r="AKK140" s="19"/>
      <c r="AKL140" s="19"/>
      <c r="AKM140" s="19"/>
      <c r="AKN140" s="19"/>
      <c r="AKO140" s="19"/>
      <c r="AKP140" s="19"/>
      <c r="AKQ140" s="19"/>
      <c r="AKR140" s="19"/>
      <c r="AKS140" s="19"/>
      <c r="AKT140" s="19"/>
      <c r="AKU140" s="19"/>
      <c r="AKV140" s="19"/>
      <c r="AKW140" s="19"/>
      <c r="AKX140" s="19"/>
      <c r="AKY140" s="19"/>
      <c r="AKZ140" s="19"/>
      <c r="ALA140" s="19"/>
      <c r="ALB140" s="19"/>
      <c r="ALC140" s="19"/>
      <c r="ALD140" s="19"/>
      <c r="ALE140" s="19"/>
      <c r="ALF140" s="19"/>
      <c r="ALG140" s="19"/>
      <c r="ALH140" s="19"/>
      <c r="ALI140" s="19"/>
      <c r="ALJ140" s="19"/>
      <c r="ALK140" s="19"/>
      <c r="ALL140" s="19"/>
      <c r="ALM140" s="19"/>
      <c r="ALN140" s="19"/>
      <c r="ALO140" s="19"/>
      <c r="ALP140" s="19"/>
      <c r="ALQ140" s="19"/>
      <c r="ALR140" s="19"/>
      <c r="ALS140" s="19"/>
      <c r="ALT140" s="19"/>
      <c r="ALU140" s="19"/>
      <c r="ALV140" s="19"/>
      <c r="ALW140" s="19"/>
      <c r="ALX140" s="19"/>
      <c r="ALY140" s="19"/>
      <c r="ALZ140" s="19"/>
      <c r="AMA140" s="19"/>
      <c r="AMB140" s="19"/>
      <c r="AMC140" s="19"/>
      <c r="AMD140" s="19"/>
      <c r="AME140" s="19"/>
      <c r="AMF140" s="19"/>
      <c r="AMG140" s="19"/>
      <c r="AMH140" s="19"/>
      <c r="AMI140" s="19"/>
    </row>
    <row r="141" s="4" customFormat="1" ht="35" customHeight="1" spans="1:1023">
      <c r="A141" s="20"/>
      <c r="B141" s="20"/>
      <c r="C141" s="21"/>
      <c r="D141" s="21"/>
      <c r="E141" s="22"/>
      <c r="F141" s="22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  <c r="CV141" s="19"/>
      <c r="CW141" s="19"/>
      <c r="CX141" s="19"/>
      <c r="CY141" s="19"/>
      <c r="CZ141" s="19"/>
      <c r="DA141" s="19"/>
      <c r="DB141" s="19"/>
      <c r="DC141" s="19"/>
      <c r="DD141" s="19"/>
      <c r="DE141" s="19"/>
      <c r="DF141" s="19"/>
      <c r="DG141" s="19"/>
      <c r="DH141" s="19"/>
      <c r="DI141" s="19"/>
      <c r="DJ141" s="19"/>
      <c r="DK141" s="19"/>
      <c r="DL141" s="19"/>
      <c r="DM141" s="19"/>
      <c r="DN141" s="19"/>
      <c r="DO141" s="19"/>
      <c r="DP141" s="19"/>
      <c r="DQ141" s="19"/>
      <c r="DR141" s="19"/>
      <c r="DS141" s="19"/>
      <c r="DT141" s="19"/>
      <c r="DU141" s="19"/>
      <c r="DV141" s="19"/>
      <c r="DW141" s="19"/>
      <c r="DX141" s="19"/>
      <c r="DY141" s="19"/>
      <c r="DZ141" s="19"/>
      <c r="EA141" s="19"/>
      <c r="EB141" s="19"/>
      <c r="EC141" s="19"/>
      <c r="ED141" s="19"/>
      <c r="EE141" s="19"/>
      <c r="EF141" s="19"/>
      <c r="EG141" s="19"/>
      <c r="EH141" s="19"/>
      <c r="EI141" s="19"/>
      <c r="EJ141" s="19"/>
      <c r="EK141" s="19"/>
      <c r="EL141" s="19"/>
      <c r="EM141" s="19"/>
      <c r="EN141" s="19"/>
      <c r="EO141" s="19"/>
      <c r="EP141" s="19"/>
      <c r="EQ141" s="19"/>
      <c r="ER141" s="19"/>
      <c r="ES141" s="19"/>
      <c r="ET141" s="19"/>
      <c r="EU141" s="19"/>
      <c r="EV141" s="19"/>
      <c r="EW141" s="19"/>
      <c r="EX141" s="19"/>
      <c r="EY141" s="19"/>
      <c r="EZ141" s="19"/>
      <c r="FA141" s="19"/>
      <c r="FB141" s="19"/>
      <c r="FC141" s="19"/>
      <c r="FD141" s="19"/>
      <c r="FE141" s="19"/>
      <c r="FF141" s="19"/>
      <c r="FG141" s="19"/>
      <c r="FH141" s="19"/>
      <c r="FI141" s="19"/>
      <c r="FJ141" s="19"/>
      <c r="FK141" s="19"/>
      <c r="FL141" s="19"/>
      <c r="FM141" s="19"/>
      <c r="FN141" s="19"/>
      <c r="FO141" s="19"/>
      <c r="FP141" s="19"/>
      <c r="FQ141" s="19"/>
      <c r="FR141" s="19"/>
      <c r="FS141" s="19"/>
      <c r="FT141" s="19"/>
      <c r="FU141" s="19"/>
      <c r="FV141" s="19"/>
      <c r="FW141" s="19"/>
      <c r="FX141" s="19"/>
      <c r="FY141" s="19"/>
      <c r="FZ141" s="19"/>
      <c r="GA141" s="19"/>
      <c r="GB141" s="19"/>
      <c r="GC141" s="19"/>
      <c r="GD141" s="19"/>
      <c r="GE141" s="19"/>
      <c r="GF141" s="19"/>
      <c r="GG141" s="19"/>
      <c r="GH141" s="19"/>
      <c r="GI141" s="19"/>
      <c r="GJ141" s="19"/>
      <c r="GK141" s="19"/>
      <c r="GL141" s="19"/>
      <c r="GM141" s="19"/>
      <c r="GN141" s="19"/>
      <c r="GO141" s="19"/>
      <c r="GP141" s="19"/>
      <c r="GQ141" s="19"/>
      <c r="GR141" s="19"/>
      <c r="GS141" s="19"/>
      <c r="GT141" s="19"/>
      <c r="GU141" s="19"/>
      <c r="GV141" s="19"/>
      <c r="GW141" s="19"/>
      <c r="GX141" s="19"/>
      <c r="GY141" s="19"/>
      <c r="GZ141" s="19"/>
      <c r="HA141" s="19"/>
      <c r="HB141" s="19"/>
      <c r="HC141" s="19"/>
      <c r="HD141" s="19"/>
      <c r="HE141" s="19"/>
      <c r="HF141" s="19"/>
      <c r="HG141" s="19"/>
      <c r="HH141" s="19"/>
      <c r="HI141" s="19"/>
      <c r="HJ141" s="19"/>
      <c r="HK141" s="19"/>
      <c r="HL141" s="19"/>
      <c r="HM141" s="19"/>
      <c r="HN141" s="19"/>
      <c r="HO141" s="19"/>
      <c r="HP141" s="19"/>
      <c r="HQ141" s="19"/>
      <c r="HR141" s="19"/>
      <c r="HS141" s="19"/>
      <c r="HT141" s="19"/>
      <c r="HU141" s="19"/>
      <c r="HV141" s="19"/>
      <c r="HW141" s="19"/>
      <c r="HX141" s="19"/>
      <c r="HY141" s="19"/>
      <c r="HZ141" s="19"/>
      <c r="IA141" s="19"/>
      <c r="IB141" s="19"/>
      <c r="IC141" s="19"/>
      <c r="ID141" s="19"/>
      <c r="IE141" s="19"/>
      <c r="IF141" s="19"/>
      <c r="IG141" s="19"/>
      <c r="IH141" s="19"/>
      <c r="II141" s="19"/>
      <c r="IJ141" s="19"/>
      <c r="IK141" s="19"/>
      <c r="IL141" s="19"/>
      <c r="IM141" s="19"/>
      <c r="IN141" s="19"/>
      <c r="IO141" s="19"/>
      <c r="IP141" s="19"/>
      <c r="IQ141" s="19"/>
      <c r="IR141" s="19"/>
      <c r="IS141" s="19"/>
      <c r="IT141" s="19"/>
      <c r="IU141" s="19"/>
      <c r="IV141" s="19"/>
      <c r="IW141" s="19"/>
      <c r="IX141" s="19"/>
      <c r="IY141" s="19"/>
      <c r="IZ141" s="19"/>
      <c r="JA141" s="19"/>
      <c r="JB141" s="19"/>
      <c r="JC141" s="19"/>
      <c r="JD141" s="19"/>
      <c r="JE141" s="19"/>
      <c r="JF141" s="19"/>
      <c r="JG141" s="19"/>
      <c r="JH141" s="19"/>
      <c r="JI141" s="19"/>
      <c r="JJ141" s="19"/>
      <c r="JK141" s="19"/>
      <c r="JL141" s="19"/>
      <c r="JM141" s="19"/>
      <c r="JN141" s="19"/>
      <c r="JO141" s="19"/>
      <c r="JP141" s="19"/>
      <c r="JQ141" s="19"/>
      <c r="JR141" s="19"/>
      <c r="JS141" s="19"/>
      <c r="JT141" s="19"/>
      <c r="JU141" s="19"/>
      <c r="JV141" s="19"/>
      <c r="JW141" s="19"/>
      <c r="JX141" s="19"/>
      <c r="JY141" s="19"/>
      <c r="JZ141" s="19"/>
      <c r="KA141" s="19"/>
      <c r="KB141" s="19"/>
      <c r="KC141" s="19"/>
      <c r="KD141" s="19"/>
      <c r="KE141" s="19"/>
      <c r="KF141" s="19"/>
      <c r="KG141" s="19"/>
      <c r="KH141" s="19"/>
      <c r="KI141" s="19"/>
      <c r="KJ141" s="19"/>
      <c r="KK141" s="19"/>
      <c r="KL141" s="19"/>
      <c r="KM141" s="19"/>
      <c r="KN141" s="19"/>
      <c r="KO141" s="19"/>
      <c r="KP141" s="19"/>
      <c r="KQ141" s="19"/>
      <c r="KR141" s="19"/>
      <c r="KS141" s="19"/>
      <c r="KT141" s="19"/>
      <c r="KU141" s="19"/>
      <c r="KV141" s="19"/>
      <c r="KW141" s="19"/>
      <c r="KX141" s="19"/>
      <c r="KY141" s="19"/>
      <c r="KZ141" s="19"/>
      <c r="LA141" s="19"/>
      <c r="LB141" s="19"/>
      <c r="LC141" s="19"/>
      <c r="LD141" s="19"/>
      <c r="LE141" s="19"/>
      <c r="LF141" s="19"/>
      <c r="LG141" s="19"/>
      <c r="LH141" s="19"/>
      <c r="LI141" s="19"/>
      <c r="LJ141" s="19"/>
      <c r="LK141" s="19"/>
      <c r="LL141" s="19"/>
      <c r="LM141" s="19"/>
      <c r="LN141" s="19"/>
      <c r="LO141" s="19"/>
      <c r="LP141" s="19"/>
      <c r="LQ141" s="19"/>
      <c r="LR141" s="19"/>
      <c r="LS141" s="19"/>
      <c r="LT141" s="19"/>
      <c r="LU141" s="19"/>
      <c r="LV141" s="19"/>
      <c r="LW141" s="19"/>
      <c r="LX141" s="19"/>
      <c r="LY141" s="19"/>
      <c r="LZ141" s="19"/>
      <c r="MA141" s="19"/>
      <c r="MB141" s="19"/>
      <c r="MC141" s="19"/>
      <c r="MD141" s="19"/>
      <c r="ME141" s="19"/>
      <c r="MF141" s="19"/>
      <c r="MG141" s="19"/>
      <c r="MH141" s="19"/>
      <c r="MI141" s="19"/>
      <c r="MJ141" s="19"/>
      <c r="MK141" s="19"/>
      <c r="ML141" s="19"/>
      <c r="MM141" s="19"/>
      <c r="MN141" s="19"/>
      <c r="MO141" s="19"/>
      <c r="MP141" s="19"/>
      <c r="MQ141" s="19"/>
      <c r="MR141" s="19"/>
      <c r="MS141" s="19"/>
      <c r="MT141" s="19"/>
      <c r="MU141" s="19"/>
      <c r="MV141" s="19"/>
      <c r="MW141" s="19"/>
      <c r="MX141" s="19"/>
      <c r="MY141" s="19"/>
      <c r="MZ141" s="19"/>
      <c r="NA141" s="19"/>
      <c r="NB141" s="19"/>
      <c r="NC141" s="19"/>
      <c r="ND141" s="19"/>
      <c r="NE141" s="19"/>
      <c r="NF141" s="19"/>
      <c r="NG141" s="19"/>
      <c r="NH141" s="19"/>
      <c r="NI141" s="19"/>
      <c r="NJ141" s="19"/>
      <c r="NK141" s="19"/>
      <c r="NL141" s="19"/>
      <c r="NM141" s="19"/>
      <c r="NN141" s="19"/>
      <c r="NO141" s="19"/>
      <c r="NP141" s="19"/>
      <c r="NQ141" s="19"/>
      <c r="NR141" s="19"/>
      <c r="NS141" s="19"/>
      <c r="NT141" s="19"/>
      <c r="NU141" s="19"/>
      <c r="NV141" s="19"/>
      <c r="NW141" s="19"/>
      <c r="NX141" s="19"/>
      <c r="NY141" s="19"/>
      <c r="NZ141" s="19"/>
      <c r="OA141" s="19"/>
      <c r="OB141" s="19"/>
      <c r="OC141" s="19"/>
      <c r="OD141" s="19"/>
      <c r="OE141" s="19"/>
      <c r="OF141" s="19"/>
      <c r="OG141" s="19"/>
      <c r="OH141" s="19"/>
      <c r="OI141" s="19"/>
      <c r="OJ141" s="19"/>
      <c r="OK141" s="19"/>
      <c r="OL141" s="19"/>
      <c r="OM141" s="19"/>
      <c r="ON141" s="19"/>
      <c r="OO141" s="19"/>
      <c r="OP141" s="19"/>
      <c r="OQ141" s="19"/>
      <c r="OR141" s="19"/>
      <c r="OS141" s="19"/>
      <c r="OT141" s="19"/>
      <c r="OU141" s="19"/>
      <c r="OV141" s="19"/>
      <c r="OW141" s="19"/>
      <c r="OX141" s="19"/>
      <c r="OY141" s="19"/>
      <c r="OZ141" s="19"/>
      <c r="PA141" s="19"/>
      <c r="PB141" s="19"/>
      <c r="PC141" s="19"/>
      <c r="PD141" s="19"/>
      <c r="PE141" s="19"/>
      <c r="PF141" s="19"/>
      <c r="PG141" s="19"/>
      <c r="PH141" s="19"/>
      <c r="PI141" s="19"/>
      <c r="PJ141" s="19"/>
      <c r="PK141" s="19"/>
      <c r="PL141" s="19"/>
      <c r="PM141" s="19"/>
      <c r="PN141" s="19"/>
      <c r="PO141" s="19"/>
      <c r="PP141" s="19"/>
      <c r="PQ141" s="19"/>
      <c r="PR141" s="19"/>
      <c r="PS141" s="19"/>
      <c r="PT141" s="19"/>
      <c r="PU141" s="19"/>
      <c r="PV141" s="19"/>
      <c r="PW141" s="19"/>
      <c r="PX141" s="19"/>
      <c r="PY141" s="19"/>
      <c r="PZ141" s="19"/>
      <c r="QA141" s="19"/>
      <c r="QB141" s="19"/>
      <c r="QC141" s="19"/>
      <c r="QD141" s="19"/>
      <c r="QE141" s="19"/>
      <c r="QF141" s="19"/>
      <c r="QG141" s="19"/>
      <c r="QH141" s="19"/>
      <c r="QI141" s="19"/>
      <c r="QJ141" s="19"/>
      <c r="QK141" s="19"/>
      <c r="QL141" s="19"/>
      <c r="QM141" s="19"/>
      <c r="QN141" s="19"/>
      <c r="QO141" s="19"/>
      <c r="QP141" s="19"/>
      <c r="QQ141" s="19"/>
      <c r="QR141" s="19"/>
      <c r="QS141" s="19"/>
      <c r="QT141" s="19"/>
      <c r="QU141" s="19"/>
      <c r="QV141" s="19"/>
      <c r="QW141" s="19"/>
      <c r="QX141" s="19"/>
      <c r="QY141" s="19"/>
      <c r="QZ141" s="19"/>
      <c r="RA141" s="19"/>
      <c r="RB141" s="19"/>
      <c r="RC141" s="19"/>
      <c r="RD141" s="19"/>
      <c r="RE141" s="19"/>
      <c r="RF141" s="19"/>
      <c r="RG141" s="19"/>
      <c r="RH141" s="19"/>
      <c r="RI141" s="19"/>
      <c r="RJ141" s="19"/>
      <c r="RK141" s="19"/>
      <c r="RL141" s="19"/>
      <c r="RM141" s="19"/>
      <c r="RN141" s="19"/>
      <c r="RO141" s="19"/>
      <c r="RP141" s="19"/>
      <c r="RQ141" s="19"/>
      <c r="RR141" s="19"/>
      <c r="RS141" s="19"/>
      <c r="RT141" s="19"/>
      <c r="RU141" s="19"/>
      <c r="RV141" s="19"/>
      <c r="RW141" s="19"/>
      <c r="RX141" s="19"/>
      <c r="RY141" s="19"/>
      <c r="RZ141" s="19"/>
      <c r="SA141" s="19"/>
      <c r="SB141" s="19"/>
      <c r="SC141" s="19"/>
      <c r="SD141" s="19"/>
      <c r="SE141" s="19"/>
      <c r="SF141" s="19"/>
      <c r="SG141" s="19"/>
      <c r="SH141" s="19"/>
      <c r="SI141" s="19"/>
      <c r="SJ141" s="19"/>
      <c r="SK141" s="19"/>
      <c r="SL141" s="19"/>
      <c r="SM141" s="19"/>
      <c r="SN141" s="19"/>
      <c r="SO141" s="19"/>
      <c r="SP141" s="19"/>
      <c r="SQ141" s="19"/>
      <c r="SR141" s="19"/>
      <c r="SS141" s="19"/>
      <c r="ST141" s="19"/>
      <c r="SU141" s="19"/>
      <c r="SV141" s="19"/>
      <c r="SW141" s="19"/>
      <c r="SX141" s="19"/>
      <c r="SY141" s="19"/>
      <c r="SZ141" s="19"/>
      <c r="TA141" s="19"/>
      <c r="TB141" s="19"/>
      <c r="TC141" s="19"/>
      <c r="TD141" s="19"/>
      <c r="TE141" s="19"/>
      <c r="TF141" s="19"/>
      <c r="TG141" s="19"/>
      <c r="TH141" s="19"/>
      <c r="TI141" s="19"/>
      <c r="TJ141" s="19"/>
      <c r="TK141" s="19"/>
      <c r="TL141" s="19"/>
      <c r="TM141" s="19"/>
      <c r="TN141" s="19"/>
      <c r="TO141" s="19"/>
      <c r="TP141" s="19"/>
      <c r="TQ141" s="19"/>
      <c r="TR141" s="19"/>
      <c r="TS141" s="19"/>
      <c r="TT141" s="19"/>
      <c r="TU141" s="19"/>
      <c r="TV141" s="19"/>
      <c r="TW141" s="19"/>
      <c r="TX141" s="19"/>
      <c r="TY141" s="19"/>
      <c r="TZ141" s="19"/>
      <c r="UA141" s="19"/>
      <c r="UB141" s="19"/>
      <c r="UC141" s="19"/>
      <c r="UD141" s="19"/>
      <c r="UE141" s="19"/>
      <c r="UF141" s="19"/>
      <c r="UG141" s="19"/>
      <c r="UH141" s="19"/>
      <c r="UI141" s="19"/>
      <c r="UJ141" s="19"/>
      <c r="UK141" s="19"/>
      <c r="UL141" s="19"/>
      <c r="UM141" s="19"/>
      <c r="UN141" s="19"/>
      <c r="UO141" s="19"/>
      <c r="UP141" s="19"/>
      <c r="UQ141" s="19"/>
      <c r="UR141" s="19"/>
      <c r="US141" s="19"/>
      <c r="UT141" s="19"/>
      <c r="UU141" s="19"/>
      <c r="UV141" s="19"/>
      <c r="UW141" s="19"/>
      <c r="UX141" s="19"/>
      <c r="UY141" s="19"/>
      <c r="UZ141" s="19"/>
      <c r="VA141" s="19"/>
      <c r="VB141" s="19"/>
      <c r="VC141" s="19"/>
      <c r="VD141" s="19"/>
      <c r="VE141" s="19"/>
      <c r="VF141" s="19"/>
      <c r="VG141" s="19"/>
      <c r="VH141" s="19"/>
      <c r="VI141" s="19"/>
      <c r="VJ141" s="19"/>
      <c r="VK141" s="19"/>
      <c r="VL141" s="19"/>
      <c r="VM141" s="19"/>
      <c r="VN141" s="19"/>
      <c r="VO141" s="19"/>
      <c r="VP141" s="19"/>
      <c r="VQ141" s="19"/>
      <c r="VR141" s="19"/>
      <c r="VS141" s="19"/>
      <c r="VT141" s="19"/>
      <c r="VU141" s="19"/>
      <c r="VV141" s="19"/>
      <c r="VW141" s="19"/>
      <c r="VX141" s="19"/>
      <c r="VY141" s="19"/>
      <c r="VZ141" s="19"/>
      <c r="WA141" s="19"/>
      <c r="WB141" s="19"/>
      <c r="WC141" s="19"/>
      <c r="WD141" s="19"/>
      <c r="WE141" s="19"/>
      <c r="WF141" s="19"/>
      <c r="WG141" s="19"/>
      <c r="WH141" s="19"/>
      <c r="WI141" s="19"/>
      <c r="WJ141" s="19"/>
      <c r="WK141" s="19"/>
      <c r="WL141" s="19"/>
      <c r="WM141" s="19"/>
      <c r="WN141" s="19"/>
      <c r="WO141" s="19"/>
      <c r="WP141" s="19"/>
      <c r="WQ141" s="19"/>
      <c r="WR141" s="19"/>
      <c r="WS141" s="19"/>
      <c r="WT141" s="19"/>
      <c r="WU141" s="19"/>
      <c r="WV141" s="19"/>
      <c r="WW141" s="19"/>
      <c r="WX141" s="19"/>
      <c r="WY141" s="19"/>
      <c r="WZ141" s="19"/>
      <c r="XA141" s="19"/>
      <c r="XB141" s="19"/>
      <c r="XC141" s="19"/>
      <c r="XD141" s="19"/>
      <c r="XE141" s="19"/>
      <c r="XF141" s="19"/>
      <c r="XG141" s="19"/>
      <c r="XH141" s="19"/>
      <c r="XI141" s="19"/>
      <c r="XJ141" s="19"/>
      <c r="XK141" s="19"/>
      <c r="XL141" s="19"/>
      <c r="XM141" s="19"/>
      <c r="XN141" s="19"/>
      <c r="XO141" s="19"/>
      <c r="XP141" s="19"/>
      <c r="XQ141" s="19"/>
      <c r="XR141" s="19"/>
      <c r="XS141" s="19"/>
      <c r="XT141" s="19"/>
      <c r="XU141" s="19"/>
      <c r="XV141" s="19"/>
      <c r="XW141" s="19"/>
      <c r="XX141" s="19"/>
      <c r="XY141" s="19"/>
      <c r="XZ141" s="19"/>
      <c r="YA141" s="19"/>
      <c r="YB141" s="19"/>
      <c r="YC141" s="19"/>
      <c r="YD141" s="19"/>
      <c r="YE141" s="19"/>
      <c r="YF141" s="19"/>
      <c r="YG141" s="19"/>
      <c r="YH141" s="19"/>
      <c r="YI141" s="19"/>
      <c r="YJ141" s="19"/>
      <c r="YK141" s="19"/>
      <c r="YL141" s="19"/>
      <c r="YM141" s="19"/>
      <c r="YN141" s="19"/>
      <c r="YO141" s="19"/>
      <c r="YP141" s="19"/>
      <c r="YQ141" s="19"/>
      <c r="YR141" s="19"/>
      <c r="YS141" s="19"/>
      <c r="YT141" s="19"/>
      <c r="YU141" s="19"/>
      <c r="YV141" s="19"/>
      <c r="YW141" s="19"/>
      <c r="YX141" s="19"/>
      <c r="YY141" s="19"/>
      <c r="YZ141" s="19"/>
      <c r="ZA141" s="19"/>
      <c r="ZB141" s="19"/>
      <c r="ZC141" s="19"/>
      <c r="ZD141" s="19"/>
      <c r="ZE141" s="19"/>
      <c r="ZF141" s="19"/>
      <c r="ZG141" s="19"/>
      <c r="ZH141" s="19"/>
      <c r="ZI141" s="19"/>
      <c r="ZJ141" s="19"/>
      <c r="ZK141" s="19"/>
      <c r="ZL141" s="19"/>
      <c r="ZM141" s="19"/>
      <c r="ZN141" s="19"/>
      <c r="ZO141" s="19"/>
      <c r="ZP141" s="19"/>
      <c r="ZQ141" s="19"/>
      <c r="ZR141" s="19"/>
      <c r="ZS141" s="19"/>
      <c r="ZT141" s="19"/>
      <c r="ZU141" s="19"/>
      <c r="ZV141" s="19"/>
      <c r="ZW141" s="19"/>
      <c r="ZX141" s="19"/>
      <c r="ZY141" s="19"/>
      <c r="ZZ141" s="19"/>
      <c r="AAA141" s="19"/>
      <c r="AAB141" s="19"/>
      <c r="AAC141" s="19"/>
      <c r="AAD141" s="19"/>
      <c r="AAE141" s="19"/>
      <c r="AAF141" s="19"/>
      <c r="AAG141" s="19"/>
      <c r="AAH141" s="19"/>
      <c r="AAI141" s="19"/>
      <c r="AAJ141" s="19"/>
      <c r="AAK141" s="19"/>
      <c r="AAL141" s="19"/>
      <c r="AAM141" s="19"/>
      <c r="AAN141" s="19"/>
      <c r="AAO141" s="19"/>
      <c r="AAP141" s="19"/>
      <c r="AAQ141" s="19"/>
      <c r="AAR141" s="19"/>
      <c r="AAS141" s="19"/>
      <c r="AAT141" s="19"/>
      <c r="AAU141" s="19"/>
      <c r="AAV141" s="19"/>
      <c r="AAW141" s="19"/>
      <c r="AAX141" s="19"/>
      <c r="AAY141" s="19"/>
      <c r="AAZ141" s="19"/>
      <c r="ABA141" s="19"/>
      <c r="ABB141" s="19"/>
      <c r="ABC141" s="19"/>
      <c r="ABD141" s="19"/>
      <c r="ABE141" s="19"/>
      <c r="ABF141" s="19"/>
      <c r="ABG141" s="19"/>
      <c r="ABH141" s="19"/>
      <c r="ABI141" s="19"/>
      <c r="ABJ141" s="19"/>
      <c r="ABK141" s="19"/>
      <c r="ABL141" s="19"/>
      <c r="ABM141" s="19"/>
      <c r="ABN141" s="19"/>
      <c r="ABO141" s="19"/>
      <c r="ABP141" s="19"/>
      <c r="ABQ141" s="19"/>
      <c r="ABR141" s="19"/>
      <c r="ABS141" s="19"/>
      <c r="ABT141" s="19"/>
      <c r="ABU141" s="19"/>
      <c r="ABV141" s="19"/>
      <c r="ABW141" s="19"/>
      <c r="ABX141" s="19"/>
      <c r="ABY141" s="19"/>
      <c r="ABZ141" s="19"/>
      <c r="ACA141" s="19"/>
      <c r="ACB141" s="19"/>
      <c r="ACC141" s="19"/>
      <c r="ACD141" s="19"/>
      <c r="ACE141" s="19"/>
      <c r="ACF141" s="19"/>
      <c r="ACG141" s="19"/>
      <c r="ACH141" s="19"/>
      <c r="ACI141" s="19"/>
      <c r="ACJ141" s="19"/>
      <c r="ACK141" s="19"/>
      <c r="ACL141" s="19"/>
      <c r="ACM141" s="19"/>
      <c r="ACN141" s="19"/>
      <c r="ACO141" s="19"/>
      <c r="ACP141" s="19"/>
      <c r="ACQ141" s="19"/>
      <c r="ACR141" s="19"/>
      <c r="ACS141" s="19"/>
      <c r="ACT141" s="19"/>
      <c r="ACU141" s="19"/>
      <c r="ACV141" s="19"/>
      <c r="ACW141" s="19"/>
      <c r="ACX141" s="19"/>
      <c r="ACY141" s="19"/>
      <c r="ACZ141" s="19"/>
      <c r="ADA141" s="19"/>
      <c r="ADB141" s="19"/>
      <c r="ADC141" s="19"/>
      <c r="ADD141" s="19"/>
      <c r="ADE141" s="19"/>
      <c r="ADF141" s="19"/>
      <c r="ADG141" s="19"/>
      <c r="ADH141" s="19"/>
      <c r="ADI141" s="19"/>
      <c r="ADJ141" s="19"/>
      <c r="ADK141" s="19"/>
      <c r="ADL141" s="19"/>
      <c r="ADM141" s="19"/>
      <c r="ADN141" s="19"/>
      <c r="ADO141" s="19"/>
      <c r="ADP141" s="19"/>
      <c r="ADQ141" s="19"/>
      <c r="ADR141" s="19"/>
      <c r="ADS141" s="19"/>
      <c r="ADT141" s="19"/>
      <c r="ADU141" s="19"/>
      <c r="ADV141" s="19"/>
      <c r="ADW141" s="19"/>
      <c r="ADX141" s="19"/>
      <c r="ADY141" s="19"/>
      <c r="ADZ141" s="19"/>
      <c r="AEA141" s="19"/>
      <c r="AEB141" s="19"/>
      <c r="AEC141" s="19"/>
      <c r="AED141" s="19"/>
      <c r="AEE141" s="19"/>
      <c r="AEF141" s="19"/>
      <c r="AEG141" s="19"/>
      <c r="AEH141" s="19"/>
      <c r="AEI141" s="19"/>
      <c r="AEJ141" s="19"/>
      <c r="AEK141" s="19"/>
      <c r="AEL141" s="19"/>
      <c r="AEM141" s="19"/>
      <c r="AEN141" s="19"/>
      <c r="AEO141" s="19"/>
      <c r="AEP141" s="19"/>
      <c r="AEQ141" s="19"/>
      <c r="AER141" s="19"/>
      <c r="AES141" s="19"/>
      <c r="AET141" s="19"/>
      <c r="AEU141" s="19"/>
      <c r="AEV141" s="19"/>
      <c r="AEW141" s="19"/>
      <c r="AEX141" s="19"/>
      <c r="AEY141" s="19"/>
      <c r="AEZ141" s="19"/>
      <c r="AFA141" s="19"/>
      <c r="AFB141" s="19"/>
      <c r="AFC141" s="19"/>
      <c r="AFD141" s="19"/>
      <c r="AFE141" s="19"/>
      <c r="AFF141" s="19"/>
      <c r="AFG141" s="19"/>
      <c r="AFH141" s="19"/>
      <c r="AFI141" s="19"/>
      <c r="AFJ141" s="19"/>
      <c r="AFK141" s="19"/>
      <c r="AFL141" s="19"/>
      <c r="AFM141" s="19"/>
      <c r="AFN141" s="19"/>
      <c r="AFO141" s="19"/>
      <c r="AFP141" s="19"/>
      <c r="AFQ141" s="19"/>
      <c r="AFR141" s="19"/>
      <c r="AFS141" s="19"/>
      <c r="AFT141" s="19"/>
      <c r="AFU141" s="19"/>
      <c r="AFV141" s="19"/>
      <c r="AFW141" s="19"/>
      <c r="AFX141" s="19"/>
      <c r="AFY141" s="19"/>
      <c r="AFZ141" s="19"/>
      <c r="AGA141" s="19"/>
      <c r="AGB141" s="19"/>
      <c r="AGC141" s="19"/>
      <c r="AGD141" s="19"/>
      <c r="AGE141" s="19"/>
      <c r="AGF141" s="19"/>
      <c r="AGG141" s="19"/>
      <c r="AGH141" s="19"/>
      <c r="AGI141" s="19"/>
      <c r="AGJ141" s="19"/>
      <c r="AGK141" s="19"/>
      <c r="AGL141" s="19"/>
      <c r="AGM141" s="19"/>
      <c r="AGN141" s="19"/>
      <c r="AGO141" s="19"/>
      <c r="AGP141" s="19"/>
      <c r="AGQ141" s="19"/>
      <c r="AGR141" s="19"/>
      <c r="AGS141" s="19"/>
      <c r="AGT141" s="19"/>
      <c r="AGU141" s="19"/>
      <c r="AGV141" s="19"/>
      <c r="AGW141" s="19"/>
      <c r="AGX141" s="19"/>
      <c r="AGY141" s="19"/>
      <c r="AGZ141" s="19"/>
      <c r="AHA141" s="19"/>
      <c r="AHB141" s="19"/>
      <c r="AHC141" s="19"/>
      <c r="AHD141" s="19"/>
      <c r="AHE141" s="19"/>
      <c r="AHF141" s="19"/>
      <c r="AHG141" s="19"/>
      <c r="AHH141" s="19"/>
      <c r="AHI141" s="19"/>
      <c r="AHJ141" s="19"/>
      <c r="AHK141" s="19"/>
      <c r="AHL141" s="19"/>
      <c r="AHM141" s="19"/>
      <c r="AHN141" s="19"/>
      <c r="AHO141" s="19"/>
      <c r="AHP141" s="19"/>
      <c r="AHQ141" s="19"/>
      <c r="AHR141" s="19"/>
      <c r="AHS141" s="19"/>
      <c r="AHT141" s="19"/>
      <c r="AHU141" s="19"/>
      <c r="AHV141" s="19"/>
      <c r="AHW141" s="19"/>
      <c r="AHX141" s="19"/>
      <c r="AHY141" s="19"/>
      <c r="AHZ141" s="19"/>
      <c r="AIA141" s="19"/>
      <c r="AIB141" s="19"/>
      <c r="AIC141" s="19"/>
      <c r="AID141" s="19"/>
      <c r="AIE141" s="19"/>
      <c r="AIF141" s="19"/>
      <c r="AIG141" s="19"/>
      <c r="AIH141" s="19"/>
      <c r="AII141" s="19"/>
      <c r="AIJ141" s="19"/>
      <c r="AIK141" s="19"/>
      <c r="AIL141" s="19"/>
      <c r="AIM141" s="19"/>
      <c r="AIN141" s="19"/>
      <c r="AIO141" s="19"/>
      <c r="AIP141" s="19"/>
      <c r="AIQ141" s="19"/>
      <c r="AIR141" s="19"/>
      <c r="AIS141" s="19"/>
      <c r="AIT141" s="19"/>
      <c r="AIU141" s="19"/>
      <c r="AIV141" s="19"/>
      <c r="AIW141" s="19"/>
      <c r="AIX141" s="19"/>
      <c r="AIY141" s="19"/>
      <c r="AIZ141" s="19"/>
      <c r="AJA141" s="19"/>
      <c r="AJB141" s="19"/>
      <c r="AJC141" s="19"/>
      <c r="AJD141" s="19"/>
      <c r="AJE141" s="19"/>
      <c r="AJF141" s="19"/>
      <c r="AJG141" s="19"/>
      <c r="AJH141" s="19"/>
      <c r="AJI141" s="19"/>
      <c r="AJJ141" s="19"/>
      <c r="AJK141" s="19"/>
      <c r="AJL141" s="19"/>
      <c r="AJM141" s="19"/>
      <c r="AJN141" s="19"/>
      <c r="AJO141" s="19"/>
      <c r="AJP141" s="19"/>
      <c r="AJQ141" s="19"/>
      <c r="AJR141" s="19"/>
      <c r="AJS141" s="19"/>
      <c r="AJT141" s="19"/>
      <c r="AJU141" s="19"/>
      <c r="AJV141" s="19"/>
      <c r="AJW141" s="19"/>
      <c r="AJX141" s="19"/>
      <c r="AJY141" s="19"/>
      <c r="AJZ141" s="19"/>
      <c r="AKA141" s="19"/>
      <c r="AKB141" s="19"/>
      <c r="AKC141" s="19"/>
      <c r="AKD141" s="19"/>
      <c r="AKE141" s="19"/>
      <c r="AKF141" s="19"/>
      <c r="AKG141" s="19"/>
      <c r="AKH141" s="19"/>
      <c r="AKI141" s="19"/>
      <c r="AKJ141" s="19"/>
      <c r="AKK141" s="19"/>
      <c r="AKL141" s="19"/>
      <c r="AKM141" s="19"/>
      <c r="AKN141" s="19"/>
      <c r="AKO141" s="19"/>
      <c r="AKP141" s="19"/>
      <c r="AKQ141" s="19"/>
      <c r="AKR141" s="19"/>
      <c r="AKS141" s="19"/>
      <c r="AKT141" s="19"/>
      <c r="AKU141" s="19"/>
      <c r="AKV141" s="19"/>
      <c r="AKW141" s="19"/>
      <c r="AKX141" s="19"/>
      <c r="AKY141" s="19"/>
      <c r="AKZ141" s="19"/>
      <c r="ALA141" s="19"/>
      <c r="ALB141" s="19"/>
      <c r="ALC141" s="19"/>
      <c r="ALD141" s="19"/>
      <c r="ALE141" s="19"/>
      <c r="ALF141" s="19"/>
      <c r="ALG141" s="19"/>
      <c r="ALH141" s="19"/>
      <c r="ALI141" s="19"/>
      <c r="ALJ141" s="19"/>
      <c r="ALK141" s="19"/>
      <c r="ALL141" s="19"/>
      <c r="ALM141" s="19"/>
      <c r="ALN141" s="19"/>
      <c r="ALO141" s="19"/>
      <c r="ALP141" s="19"/>
      <c r="ALQ141" s="19"/>
      <c r="ALR141" s="19"/>
      <c r="ALS141" s="19"/>
      <c r="ALT141" s="19"/>
      <c r="ALU141" s="19"/>
      <c r="ALV141" s="19"/>
      <c r="ALW141" s="19"/>
      <c r="ALX141" s="19"/>
      <c r="ALY141" s="19"/>
      <c r="ALZ141" s="19"/>
      <c r="AMA141" s="19"/>
      <c r="AMB141" s="19"/>
      <c r="AMC141" s="19"/>
      <c r="AMD141" s="19"/>
      <c r="AME141" s="19"/>
      <c r="AMF141" s="19"/>
      <c r="AMG141" s="19"/>
      <c r="AMH141" s="19"/>
      <c r="AMI141" s="19"/>
    </row>
    <row r="142" s="4" customFormat="1" ht="35" customHeight="1" spans="1:1023">
      <c r="A142" s="20"/>
      <c r="B142" s="20"/>
      <c r="C142" s="21"/>
      <c r="D142" s="21"/>
      <c r="E142" s="22"/>
      <c r="F142" s="22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  <c r="CV142" s="19"/>
      <c r="CW142" s="19"/>
      <c r="CX142" s="19"/>
      <c r="CY142" s="19"/>
      <c r="CZ142" s="19"/>
      <c r="DA142" s="19"/>
      <c r="DB142" s="19"/>
      <c r="DC142" s="19"/>
      <c r="DD142" s="19"/>
      <c r="DE142" s="19"/>
      <c r="DF142" s="19"/>
      <c r="DG142" s="19"/>
      <c r="DH142" s="19"/>
      <c r="DI142" s="19"/>
      <c r="DJ142" s="19"/>
      <c r="DK142" s="19"/>
      <c r="DL142" s="19"/>
      <c r="DM142" s="19"/>
      <c r="DN142" s="19"/>
      <c r="DO142" s="19"/>
      <c r="DP142" s="19"/>
      <c r="DQ142" s="19"/>
      <c r="DR142" s="19"/>
      <c r="DS142" s="19"/>
      <c r="DT142" s="19"/>
      <c r="DU142" s="19"/>
      <c r="DV142" s="19"/>
      <c r="DW142" s="19"/>
      <c r="DX142" s="19"/>
      <c r="DY142" s="19"/>
      <c r="DZ142" s="19"/>
      <c r="EA142" s="19"/>
      <c r="EB142" s="19"/>
      <c r="EC142" s="19"/>
      <c r="ED142" s="19"/>
      <c r="EE142" s="19"/>
      <c r="EF142" s="19"/>
      <c r="EG142" s="19"/>
      <c r="EH142" s="19"/>
      <c r="EI142" s="19"/>
      <c r="EJ142" s="19"/>
      <c r="EK142" s="19"/>
      <c r="EL142" s="19"/>
      <c r="EM142" s="19"/>
      <c r="EN142" s="19"/>
      <c r="EO142" s="19"/>
      <c r="EP142" s="19"/>
      <c r="EQ142" s="19"/>
      <c r="ER142" s="19"/>
      <c r="ES142" s="19"/>
      <c r="ET142" s="19"/>
      <c r="EU142" s="19"/>
      <c r="EV142" s="19"/>
      <c r="EW142" s="19"/>
      <c r="EX142" s="19"/>
      <c r="EY142" s="19"/>
      <c r="EZ142" s="19"/>
      <c r="FA142" s="19"/>
      <c r="FB142" s="19"/>
      <c r="FC142" s="19"/>
      <c r="FD142" s="19"/>
      <c r="FE142" s="19"/>
      <c r="FF142" s="19"/>
      <c r="FG142" s="19"/>
      <c r="FH142" s="19"/>
      <c r="FI142" s="19"/>
      <c r="FJ142" s="19"/>
      <c r="FK142" s="19"/>
      <c r="FL142" s="19"/>
      <c r="FM142" s="19"/>
      <c r="FN142" s="19"/>
      <c r="FO142" s="19"/>
      <c r="FP142" s="19"/>
      <c r="FQ142" s="19"/>
      <c r="FR142" s="19"/>
      <c r="FS142" s="19"/>
      <c r="FT142" s="19"/>
      <c r="FU142" s="19"/>
      <c r="FV142" s="19"/>
      <c r="FW142" s="19"/>
      <c r="FX142" s="19"/>
      <c r="FY142" s="19"/>
      <c r="FZ142" s="19"/>
      <c r="GA142" s="19"/>
      <c r="GB142" s="19"/>
      <c r="GC142" s="19"/>
      <c r="GD142" s="19"/>
      <c r="GE142" s="19"/>
      <c r="GF142" s="19"/>
      <c r="GG142" s="19"/>
      <c r="GH142" s="19"/>
      <c r="GI142" s="19"/>
      <c r="GJ142" s="19"/>
      <c r="GK142" s="19"/>
      <c r="GL142" s="19"/>
      <c r="GM142" s="19"/>
      <c r="GN142" s="19"/>
      <c r="GO142" s="19"/>
      <c r="GP142" s="19"/>
      <c r="GQ142" s="19"/>
      <c r="GR142" s="19"/>
      <c r="GS142" s="19"/>
      <c r="GT142" s="19"/>
      <c r="GU142" s="19"/>
      <c r="GV142" s="19"/>
      <c r="GW142" s="19"/>
      <c r="GX142" s="19"/>
      <c r="GY142" s="19"/>
      <c r="GZ142" s="19"/>
      <c r="HA142" s="19"/>
      <c r="HB142" s="19"/>
      <c r="HC142" s="19"/>
      <c r="HD142" s="19"/>
      <c r="HE142" s="19"/>
      <c r="HF142" s="19"/>
      <c r="HG142" s="19"/>
      <c r="HH142" s="19"/>
      <c r="HI142" s="19"/>
      <c r="HJ142" s="19"/>
      <c r="HK142" s="19"/>
      <c r="HL142" s="19"/>
      <c r="HM142" s="19"/>
      <c r="HN142" s="19"/>
      <c r="HO142" s="19"/>
      <c r="HP142" s="19"/>
      <c r="HQ142" s="19"/>
      <c r="HR142" s="19"/>
      <c r="HS142" s="19"/>
      <c r="HT142" s="19"/>
      <c r="HU142" s="19"/>
      <c r="HV142" s="19"/>
      <c r="HW142" s="19"/>
      <c r="HX142" s="19"/>
      <c r="HY142" s="19"/>
      <c r="HZ142" s="19"/>
      <c r="IA142" s="19"/>
      <c r="IB142" s="19"/>
      <c r="IC142" s="19"/>
      <c r="ID142" s="19"/>
      <c r="IE142" s="19"/>
      <c r="IF142" s="19"/>
      <c r="IG142" s="19"/>
      <c r="IH142" s="19"/>
      <c r="II142" s="19"/>
      <c r="IJ142" s="19"/>
      <c r="IK142" s="19"/>
      <c r="IL142" s="19"/>
      <c r="IM142" s="19"/>
      <c r="IN142" s="19"/>
      <c r="IO142" s="19"/>
      <c r="IP142" s="19"/>
      <c r="IQ142" s="19"/>
      <c r="IR142" s="19"/>
      <c r="IS142" s="19"/>
      <c r="IT142" s="19"/>
      <c r="IU142" s="19"/>
      <c r="IV142" s="19"/>
      <c r="IW142" s="19"/>
      <c r="IX142" s="19"/>
      <c r="IY142" s="19"/>
      <c r="IZ142" s="19"/>
      <c r="JA142" s="19"/>
      <c r="JB142" s="19"/>
      <c r="JC142" s="19"/>
      <c r="JD142" s="19"/>
      <c r="JE142" s="19"/>
      <c r="JF142" s="19"/>
      <c r="JG142" s="19"/>
      <c r="JH142" s="19"/>
      <c r="JI142" s="19"/>
      <c r="JJ142" s="19"/>
      <c r="JK142" s="19"/>
      <c r="JL142" s="19"/>
      <c r="JM142" s="19"/>
      <c r="JN142" s="19"/>
      <c r="JO142" s="19"/>
      <c r="JP142" s="19"/>
      <c r="JQ142" s="19"/>
      <c r="JR142" s="19"/>
      <c r="JS142" s="19"/>
      <c r="JT142" s="19"/>
      <c r="JU142" s="19"/>
      <c r="JV142" s="19"/>
      <c r="JW142" s="19"/>
      <c r="JX142" s="19"/>
      <c r="JY142" s="19"/>
      <c r="JZ142" s="19"/>
      <c r="KA142" s="19"/>
      <c r="KB142" s="19"/>
      <c r="KC142" s="19"/>
      <c r="KD142" s="19"/>
      <c r="KE142" s="19"/>
      <c r="KF142" s="19"/>
      <c r="KG142" s="19"/>
      <c r="KH142" s="19"/>
      <c r="KI142" s="19"/>
      <c r="KJ142" s="19"/>
      <c r="KK142" s="19"/>
      <c r="KL142" s="19"/>
      <c r="KM142" s="19"/>
      <c r="KN142" s="19"/>
      <c r="KO142" s="19"/>
      <c r="KP142" s="19"/>
      <c r="KQ142" s="19"/>
      <c r="KR142" s="19"/>
      <c r="KS142" s="19"/>
      <c r="KT142" s="19"/>
      <c r="KU142" s="19"/>
      <c r="KV142" s="19"/>
      <c r="KW142" s="19"/>
      <c r="KX142" s="19"/>
      <c r="KY142" s="19"/>
      <c r="KZ142" s="19"/>
      <c r="LA142" s="19"/>
      <c r="LB142" s="19"/>
      <c r="LC142" s="19"/>
      <c r="LD142" s="19"/>
      <c r="LE142" s="19"/>
      <c r="LF142" s="19"/>
      <c r="LG142" s="19"/>
      <c r="LH142" s="19"/>
      <c r="LI142" s="19"/>
      <c r="LJ142" s="19"/>
      <c r="LK142" s="19"/>
      <c r="LL142" s="19"/>
      <c r="LM142" s="19"/>
      <c r="LN142" s="19"/>
      <c r="LO142" s="19"/>
      <c r="LP142" s="19"/>
      <c r="LQ142" s="19"/>
      <c r="LR142" s="19"/>
      <c r="LS142" s="19"/>
      <c r="LT142" s="19"/>
      <c r="LU142" s="19"/>
      <c r="LV142" s="19"/>
      <c r="LW142" s="19"/>
      <c r="LX142" s="19"/>
      <c r="LY142" s="19"/>
      <c r="LZ142" s="19"/>
      <c r="MA142" s="19"/>
      <c r="MB142" s="19"/>
      <c r="MC142" s="19"/>
      <c r="MD142" s="19"/>
      <c r="ME142" s="19"/>
      <c r="MF142" s="19"/>
      <c r="MG142" s="19"/>
      <c r="MH142" s="19"/>
      <c r="MI142" s="19"/>
      <c r="MJ142" s="19"/>
      <c r="MK142" s="19"/>
      <c r="ML142" s="19"/>
      <c r="MM142" s="19"/>
      <c r="MN142" s="19"/>
      <c r="MO142" s="19"/>
      <c r="MP142" s="19"/>
      <c r="MQ142" s="19"/>
      <c r="MR142" s="19"/>
      <c r="MS142" s="19"/>
      <c r="MT142" s="19"/>
      <c r="MU142" s="19"/>
      <c r="MV142" s="19"/>
      <c r="MW142" s="19"/>
      <c r="MX142" s="19"/>
      <c r="MY142" s="19"/>
      <c r="MZ142" s="19"/>
      <c r="NA142" s="19"/>
      <c r="NB142" s="19"/>
      <c r="NC142" s="19"/>
      <c r="ND142" s="19"/>
      <c r="NE142" s="19"/>
      <c r="NF142" s="19"/>
      <c r="NG142" s="19"/>
      <c r="NH142" s="19"/>
      <c r="NI142" s="19"/>
      <c r="NJ142" s="19"/>
      <c r="NK142" s="19"/>
      <c r="NL142" s="19"/>
      <c r="NM142" s="19"/>
      <c r="NN142" s="19"/>
      <c r="NO142" s="19"/>
      <c r="NP142" s="19"/>
      <c r="NQ142" s="19"/>
      <c r="NR142" s="19"/>
      <c r="NS142" s="19"/>
      <c r="NT142" s="19"/>
      <c r="NU142" s="19"/>
      <c r="NV142" s="19"/>
      <c r="NW142" s="19"/>
      <c r="NX142" s="19"/>
      <c r="NY142" s="19"/>
      <c r="NZ142" s="19"/>
      <c r="OA142" s="19"/>
      <c r="OB142" s="19"/>
      <c r="OC142" s="19"/>
      <c r="OD142" s="19"/>
      <c r="OE142" s="19"/>
      <c r="OF142" s="19"/>
      <c r="OG142" s="19"/>
      <c r="OH142" s="19"/>
      <c r="OI142" s="19"/>
      <c r="OJ142" s="19"/>
      <c r="OK142" s="19"/>
      <c r="OL142" s="19"/>
      <c r="OM142" s="19"/>
      <c r="ON142" s="19"/>
      <c r="OO142" s="19"/>
      <c r="OP142" s="19"/>
      <c r="OQ142" s="19"/>
      <c r="OR142" s="19"/>
      <c r="OS142" s="19"/>
      <c r="OT142" s="19"/>
      <c r="OU142" s="19"/>
      <c r="OV142" s="19"/>
      <c r="OW142" s="19"/>
      <c r="OX142" s="19"/>
      <c r="OY142" s="19"/>
      <c r="OZ142" s="19"/>
      <c r="PA142" s="19"/>
      <c r="PB142" s="19"/>
      <c r="PC142" s="19"/>
      <c r="PD142" s="19"/>
      <c r="PE142" s="19"/>
      <c r="PF142" s="19"/>
      <c r="PG142" s="19"/>
      <c r="PH142" s="19"/>
      <c r="PI142" s="19"/>
      <c r="PJ142" s="19"/>
      <c r="PK142" s="19"/>
      <c r="PL142" s="19"/>
      <c r="PM142" s="19"/>
      <c r="PN142" s="19"/>
      <c r="PO142" s="19"/>
      <c r="PP142" s="19"/>
      <c r="PQ142" s="19"/>
      <c r="PR142" s="19"/>
      <c r="PS142" s="19"/>
      <c r="PT142" s="19"/>
      <c r="PU142" s="19"/>
      <c r="PV142" s="19"/>
      <c r="PW142" s="19"/>
      <c r="PX142" s="19"/>
      <c r="PY142" s="19"/>
      <c r="PZ142" s="19"/>
      <c r="QA142" s="19"/>
      <c r="QB142" s="19"/>
      <c r="QC142" s="19"/>
      <c r="QD142" s="19"/>
      <c r="QE142" s="19"/>
      <c r="QF142" s="19"/>
      <c r="QG142" s="19"/>
      <c r="QH142" s="19"/>
      <c r="QI142" s="19"/>
      <c r="QJ142" s="19"/>
      <c r="QK142" s="19"/>
      <c r="QL142" s="19"/>
      <c r="QM142" s="19"/>
      <c r="QN142" s="19"/>
      <c r="QO142" s="19"/>
      <c r="QP142" s="19"/>
      <c r="QQ142" s="19"/>
      <c r="QR142" s="19"/>
      <c r="QS142" s="19"/>
      <c r="QT142" s="19"/>
      <c r="QU142" s="19"/>
      <c r="QV142" s="19"/>
      <c r="QW142" s="19"/>
      <c r="QX142" s="19"/>
      <c r="QY142" s="19"/>
      <c r="QZ142" s="19"/>
      <c r="RA142" s="19"/>
      <c r="RB142" s="19"/>
      <c r="RC142" s="19"/>
      <c r="RD142" s="19"/>
      <c r="RE142" s="19"/>
      <c r="RF142" s="19"/>
      <c r="RG142" s="19"/>
      <c r="RH142" s="19"/>
      <c r="RI142" s="19"/>
      <c r="RJ142" s="19"/>
      <c r="RK142" s="19"/>
      <c r="RL142" s="19"/>
      <c r="RM142" s="19"/>
      <c r="RN142" s="19"/>
      <c r="RO142" s="19"/>
      <c r="RP142" s="19"/>
      <c r="RQ142" s="19"/>
      <c r="RR142" s="19"/>
      <c r="RS142" s="19"/>
      <c r="RT142" s="19"/>
      <c r="RU142" s="19"/>
      <c r="RV142" s="19"/>
      <c r="RW142" s="19"/>
      <c r="RX142" s="19"/>
      <c r="RY142" s="19"/>
      <c r="RZ142" s="19"/>
      <c r="SA142" s="19"/>
      <c r="SB142" s="19"/>
      <c r="SC142" s="19"/>
      <c r="SD142" s="19"/>
      <c r="SE142" s="19"/>
      <c r="SF142" s="19"/>
      <c r="SG142" s="19"/>
      <c r="SH142" s="19"/>
      <c r="SI142" s="19"/>
      <c r="SJ142" s="19"/>
      <c r="SK142" s="19"/>
      <c r="SL142" s="19"/>
      <c r="SM142" s="19"/>
      <c r="SN142" s="19"/>
      <c r="SO142" s="19"/>
      <c r="SP142" s="19"/>
      <c r="SQ142" s="19"/>
      <c r="SR142" s="19"/>
      <c r="SS142" s="19"/>
      <c r="ST142" s="19"/>
      <c r="SU142" s="19"/>
      <c r="SV142" s="19"/>
      <c r="SW142" s="19"/>
      <c r="SX142" s="19"/>
      <c r="SY142" s="19"/>
      <c r="SZ142" s="19"/>
      <c r="TA142" s="19"/>
      <c r="TB142" s="19"/>
      <c r="TC142" s="19"/>
      <c r="TD142" s="19"/>
      <c r="TE142" s="19"/>
      <c r="TF142" s="19"/>
      <c r="TG142" s="19"/>
      <c r="TH142" s="19"/>
      <c r="TI142" s="19"/>
      <c r="TJ142" s="19"/>
      <c r="TK142" s="19"/>
      <c r="TL142" s="19"/>
      <c r="TM142" s="19"/>
      <c r="TN142" s="19"/>
      <c r="TO142" s="19"/>
      <c r="TP142" s="19"/>
      <c r="TQ142" s="19"/>
      <c r="TR142" s="19"/>
      <c r="TS142" s="19"/>
      <c r="TT142" s="19"/>
      <c r="TU142" s="19"/>
      <c r="TV142" s="19"/>
      <c r="TW142" s="19"/>
      <c r="TX142" s="19"/>
      <c r="TY142" s="19"/>
      <c r="TZ142" s="19"/>
      <c r="UA142" s="19"/>
      <c r="UB142" s="19"/>
      <c r="UC142" s="19"/>
      <c r="UD142" s="19"/>
      <c r="UE142" s="19"/>
      <c r="UF142" s="19"/>
      <c r="UG142" s="19"/>
      <c r="UH142" s="19"/>
      <c r="UI142" s="19"/>
      <c r="UJ142" s="19"/>
      <c r="UK142" s="19"/>
      <c r="UL142" s="19"/>
      <c r="UM142" s="19"/>
      <c r="UN142" s="19"/>
      <c r="UO142" s="19"/>
      <c r="UP142" s="19"/>
      <c r="UQ142" s="19"/>
      <c r="UR142" s="19"/>
      <c r="US142" s="19"/>
      <c r="UT142" s="19"/>
      <c r="UU142" s="19"/>
      <c r="UV142" s="19"/>
      <c r="UW142" s="19"/>
      <c r="UX142" s="19"/>
      <c r="UY142" s="19"/>
      <c r="UZ142" s="19"/>
      <c r="VA142" s="19"/>
      <c r="VB142" s="19"/>
      <c r="VC142" s="19"/>
      <c r="VD142" s="19"/>
      <c r="VE142" s="19"/>
      <c r="VF142" s="19"/>
      <c r="VG142" s="19"/>
      <c r="VH142" s="19"/>
      <c r="VI142" s="19"/>
      <c r="VJ142" s="19"/>
      <c r="VK142" s="19"/>
      <c r="VL142" s="19"/>
      <c r="VM142" s="19"/>
      <c r="VN142" s="19"/>
      <c r="VO142" s="19"/>
      <c r="VP142" s="19"/>
      <c r="VQ142" s="19"/>
      <c r="VR142" s="19"/>
      <c r="VS142" s="19"/>
      <c r="VT142" s="19"/>
      <c r="VU142" s="19"/>
      <c r="VV142" s="19"/>
      <c r="VW142" s="19"/>
      <c r="VX142" s="19"/>
      <c r="VY142" s="19"/>
      <c r="VZ142" s="19"/>
      <c r="WA142" s="19"/>
      <c r="WB142" s="19"/>
      <c r="WC142" s="19"/>
      <c r="WD142" s="19"/>
      <c r="WE142" s="19"/>
      <c r="WF142" s="19"/>
      <c r="WG142" s="19"/>
      <c r="WH142" s="19"/>
      <c r="WI142" s="19"/>
      <c r="WJ142" s="19"/>
      <c r="WK142" s="19"/>
      <c r="WL142" s="19"/>
      <c r="WM142" s="19"/>
      <c r="WN142" s="19"/>
      <c r="WO142" s="19"/>
      <c r="WP142" s="19"/>
      <c r="WQ142" s="19"/>
      <c r="WR142" s="19"/>
      <c r="WS142" s="19"/>
      <c r="WT142" s="19"/>
      <c r="WU142" s="19"/>
      <c r="WV142" s="19"/>
      <c r="WW142" s="19"/>
      <c r="WX142" s="19"/>
      <c r="WY142" s="19"/>
      <c r="WZ142" s="19"/>
      <c r="XA142" s="19"/>
      <c r="XB142" s="19"/>
      <c r="XC142" s="19"/>
      <c r="XD142" s="19"/>
      <c r="XE142" s="19"/>
      <c r="XF142" s="19"/>
      <c r="XG142" s="19"/>
      <c r="XH142" s="19"/>
      <c r="XI142" s="19"/>
      <c r="XJ142" s="19"/>
      <c r="XK142" s="19"/>
      <c r="XL142" s="19"/>
      <c r="XM142" s="19"/>
      <c r="XN142" s="19"/>
      <c r="XO142" s="19"/>
      <c r="XP142" s="19"/>
      <c r="XQ142" s="19"/>
      <c r="XR142" s="19"/>
      <c r="XS142" s="19"/>
      <c r="XT142" s="19"/>
      <c r="XU142" s="19"/>
      <c r="XV142" s="19"/>
      <c r="XW142" s="19"/>
      <c r="XX142" s="19"/>
      <c r="XY142" s="19"/>
      <c r="XZ142" s="19"/>
      <c r="YA142" s="19"/>
      <c r="YB142" s="19"/>
      <c r="YC142" s="19"/>
      <c r="YD142" s="19"/>
      <c r="YE142" s="19"/>
      <c r="YF142" s="19"/>
      <c r="YG142" s="19"/>
      <c r="YH142" s="19"/>
      <c r="YI142" s="19"/>
      <c r="YJ142" s="19"/>
      <c r="YK142" s="19"/>
      <c r="YL142" s="19"/>
      <c r="YM142" s="19"/>
      <c r="YN142" s="19"/>
      <c r="YO142" s="19"/>
      <c r="YP142" s="19"/>
      <c r="YQ142" s="19"/>
      <c r="YR142" s="19"/>
      <c r="YS142" s="19"/>
      <c r="YT142" s="19"/>
      <c r="YU142" s="19"/>
      <c r="YV142" s="19"/>
      <c r="YW142" s="19"/>
      <c r="YX142" s="19"/>
      <c r="YY142" s="19"/>
      <c r="YZ142" s="19"/>
      <c r="ZA142" s="19"/>
      <c r="ZB142" s="19"/>
      <c r="ZC142" s="19"/>
      <c r="ZD142" s="19"/>
      <c r="ZE142" s="19"/>
      <c r="ZF142" s="19"/>
      <c r="ZG142" s="19"/>
      <c r="ZH142" s="19"/>
      <c r="ZI142" s="19"/>
      <c r="ZJ142" s="19"/>
      <c r="ZK142" s="19"/>
      <c r="ZL142" s="19"/>
      <c r="ZM142" s="19"/>
      <c r="ZN142" s="19"/>
      <c r="ZO142" s="19"/>
      <c r="ZP142" s="19"/>
      <c r="ZQ142" s="19"/>
      <c r="ZR142" s="19"/>
      <c r="ZS142" s="19"/>
      <c r="ZT142" s="19"/>
      <c r="ZU142" s="19"/>
      <c r="ZV142" s="19"/>
      <c r="ZW142" s="19"/>
      <c r="ZX142" s="19"/>
      <c r="ZY142" s="19"/>
      <c r="ZZ142" s="19"/>
      <c r="AAA142" s="19"/>
      <c r="AAB142" s="19"/>
      <c r="AAC142" s="19"/>
      <c r="AAD142" s="19"/>
      <c r="AAE142" s="19"/>
      <c r="AAF142" s="19"/>
      <c r="AAG142" s="19"/>
      <c r="AAH142" s="19"/>
      <c r="AAI142" s="19"/>
      <c r="AAJ142" s="19"/>
      <c r="AAK142" s="19"/>
      <c r="AAL142" s="19"/>
      <c r="AAM142" s="19"/>
      <c r="AAN142" s="19"/>
      <c r="AAO142" s="19"/>
      <c r="AAP142" s="19"/>
      <c r="AAQ142" s="19"/>
      <c r="AAR142" s="19"/>
      <c r="AAS142" s="19"/>
      <c r="AAT142" s="19"/>
      <c r="AAU142" s="19"/>
      <c r="AAV142" s="19"/>
      <c r="AAW142" s="19"/>
      <c r="AAX142" s="19"/>
      <c r="AAY142" s="19"/>
      <c r="AAZ142" s="19"/>
      <c r="ABA142" s="19"/>
      <c r="ABB142" s="19"/>
      <c r="ABC142" s="19"/>
      <c r="ABD142" s="19"/>
      <c r="ABE142" s="19"/>
      <c r="ABF142" s="19"/>
      <c r="ABG142" s="19"/>
      <c r="ABH142" s="19"/>
      <c r="ABI142" s="19"/>
      <c r="ABJ142" s="19"/>
      <c r="ABK142" s="19"/>
      <c r="ABL142" s="19"/>
      <c r="ABM142" s="19"/>
      <c r="ABN142" s="19"/>
      <c r="ABO142" s="19"/>
      <c r="ABP142" s="19"/>
      <c r="ABQ142" s="19"/>
      <c r="ABR142" s="19"/>
      <c r="ABS142" s="19"/>
      <c r="ABT142" s="19"/>
      <c r="ABU142" s="19"/>
      <c r="ABV142" s="19"/>
      <c r="ABW142" s="19"/>
      <c r="ABX142" s="19"/>
      <c r="ABY142" s="19"/>
      <c r="ABZ142" s="19"/>
      <c r="ACA142" s="19"/>
      <c r="ACB142" s="19"/>
      <c r="ACC142" s="19"/>
      <c r="ACD142" s="19"/>
      <c r="ACE142" s="19"/>
      <c r="ACF142" s="19"/>
      <c r="ACG142" s="19"/>
      <c r="ACH142" s="19"/>
      <c r="ACI142" s="19"/>
      <c r="ACJ142" s="19"/>
      <c r="ACK142" s="19"/>
      <c r="ACL142" s="19"/>
      <c r="ACM142" s="19"/>
      <c r="ACN142" s="19"/>
      <c r="ACO142" s="19"/>
      <c r="ACP142" s="19"/>
      <c r="ACQ142" s="19"/>
      <c r="ACR142" s="19"/>
      <c r="ACS142" s="19"/>
      <c r="ACT142" s="19"/>
      <c r="ACU142" s="19"/>
      <c r="ACV142" s="19"/>
      <c r="ACW142" s="19"/>
      <c r="ACX142" s="19"/>
      <c r="ACY142" s="19"/>
      <c r="ACZ142" s="19"/>
      <c r="ADA142" s="19"/>
      <c r="ADB142" s="19"/>
      <c r="ADC142" s="19"/>
      <c r="ADD142" s="19"/>
      <c r="ADE142" s="19"/>
      <c r="ADF142" s="19"/>
      <c r="ADG142" s="19"/>
      <c r="ADH142" s="19"/>
      <c r="ADI142" s="19"/>
      <c r="ADJ142" s="19"/>
      <c r="ADK142" s="19"/>
      <c r="ADL142" s="19"/>
      <c r="ADM142" s="19"/>
      <c r="ADN142" s="19"/>
      <c r="ADO142" s="19"/>
      <c r="ADP142" s="19"/>
      <c r="ADQ142" s="19"/>
      <c r="ADR142" s="19"/>
      <c r="ADS142" s="19"/>
      <c r="ADT142" s="19"/>
      <c r="ADU142" s="19"/>
      <c r="ADV142" s="19"/>
      <c r="ADW142" s="19"/>
      <c r="ADX142" s="19"/>
      <c r="ADY142" s="19"/>
      <c r="ADZ142" s="19"/>
      <c r="AEA142" s="19"/>
      <c r="AEB142" s="19"/>
      <c r="AEC142" s="19"/>
      <c r="AED142" s="19"/>
      <c r="AEE142" s="19"/>
      <c r="AEF142" s="19"/>
      <c r="AEG142" s="19"/>
      <c r="AEH142" s="19"/>
      <c r="AEI142" s="19"/>
      <c r="AEJ142" s="19"/>
      <c r="AEK142" s="19"/>
      <c r="AEL142" s="19"/>
      <c r="AEM142" s="19"/>
      <c r="AEN142" s="19"/>
      <c r="AEO142" s="19"/>
      <c r="AEP142" s="19"/>
      <c r="AEQ142" s="19"/>
      <c r="AER142" s="19"/>
      <c r="AES142" s="19"/>
      <c r="AET142" s="19"/>
      <c r="AEU142" s="19"/>
      <c r="AEV142" s="19"/>
      <c r="AEW142" s="19"/>
      <c r="AEX142" s="19"/>
      <c r="AEY142" s="19"/>
      <c r="AEZ142" s="19"/>
      <c r="AFA142" s="19"/>
      <c r="AFB142" s="19"/>
      <c r="AFC142" s="19"/>
      <c r="AFD142" s="19"/>
      <c r="AFE142" s="19"/>
      <c r="AFF142" s="19"/>
      <c r="AFG142" s="19"/>
      <c r="AFH142" s="19"/>
      <c r="AFI142" s="19"/>
      <c r="AFJ142" s="19"/>
      <c r="AFK142" s="19"/>
      <c r="AFL142" s="19"/>
      <c r="AFM142" s="19"/>
      <c r="AFN142" s="19"/>
      <c r="AFO142" s="19"/>
      <c r="AFP142" s="19"/>
      <c r="AFQ142" s="19"/>
      <c r="AFR142" s="19"/>
      <c r="AFS142" s="19"/>
      <c r="AFT142" s="19"/>
      <c r="AFU142" s="19"/>
      <c r="AFV142" s="19"/>
      <c r="AFW142" s="19"/>
      <c r="AFX142" s="19"/>
      <c r="AFY142" s="19"/>
      <c r="AFZ142" s="19"/>
      <c r="AGA142" s="19"/>
      <c r="AGB142" s="19"/>
      <c r="AGC142" s="19"/>
      <c r="AGD142" s="19"/>
      <c r="AGE142" s="19"/>
      <c r="AGF142" s="19"/>
      <c r="AGG142" s="19"/>
      <c r="AGH142" s="19"/>
      <c r="AGI142" s="19"/>
      <c r="AGJ142" s="19"/>
      <c r="AGK142" s="19"/>
      <c r="AGL142" s="19"/>
      <c r="AGM142" s="19"/>
      <c r="AGN142" s="19"/>
      <c r="AGO142" s="19"/>
      <c r="AGP142" s="19"/>
      <c r="AGQ142" s="19"/>
      <c r="AGR142" s="19"/>
      <c r="AGS142" s="19"/>
      <c r="AGT142" s="19"/>
      <c r="AGU142" s="19"/>
      <c r="AGV142" s="19"/>
      <c r="AGW142" s="19"/>
      <c r="AGX142" s="19"/>
      <c r="AGY142" s="19"/>
      <c r="AGZ142" s="19"/>
      <c r="AHA142" s="19"/>
      <c r="AHB142" s="19"/>
      <c r="AHC142" s="19"/>
      <c r="AHD142" s="19"/>
      <c r="AHE142" s="19"/>
      <c r="AHF142" s="19"/>
      <c r="AHG142" s="19"/>
      <c r="AHH142" s="19"/>
      <c r="AHI142" s="19"/>
      <c r="AHJ142" s="19"/>
      <c r="AHK142" s="19"/>
      <c r="AHL142" s="19"/>
      <c r="AHM142" s="19"/>
      <c r="AHN142" s="19"/>
      <c r="AHO142" s="19"/>
      <c r="AHP142" s="19"/>
      <c r="AHQ142" s="19"/>
      <c r="AHR142" s="19"/>
      <c r="AHS142" s="19"/>
      <c r="AHT142" s="19"/>
      <c r="AHU142" s="19"/>
      <c r="AHV142" s="19"/>
      <c r="AHW142" s="19"/>
      <c r="AHX142" s="19"/>
      <c r="AHY142" s="19"/>
      <c r="AHZ142" s="19"/>
      <c r="AIA142" s="19"/>
      <c r="AIB142" s="19"/>
      <c r="AIC142" s="19"/>
      <c r="AID142" s="19"/>
      <c r="AIE142" s="19"/>
      <c r="AIF142" s="19"/>
      <c r="AIG142" s="19"/>
      <c r="AIH142" s="19"/>
      <c r="AII142" s="19"/>
      <c r="AIJ142" s="19"/>
      <c r="AIK142" s="19"/>
      <c r="AIL142" s="19"/>
      <c r="AIM142" s="19"/>
      <c r="AIN142" s="19"/>
      <c r="AIO142" s="19"/>
      <c r="AIP142" s="19"/>
      <c r="AIQ142" s="19"/>
      <c r="AIR142" s="19"/>
      <c r="AIS142" s="19"/>
      <c r="AIT142" s="19"/>
      <c r="AIU142" s="19"/>
      <c r="AIV142" s="19"/>
      <c r="AIW142" s="19"/>
      <c r="AIX142" s="19"/>
      <c r="AIY142" s="19"/>
      <c r="AIZ142" s="19"/>
      <c r="AJA142" s="19"/>
      <c r="AJB142" s="19"/>
      <c r="AJC142" s="19"/>
      <c r="AJD142" s="19"/>
      <c r="AJE142" s="19"/>
      <c r="AJF142" s="19"/>
      <c r="AJG142" s="19"/>
      <c r="AJH142" s="19"/>
      <c r="AJI142" s="19"/>
      <c r="AJJ142" s="19"/>
      <c r="AJK142" s="19"/>
      <c r="AJL142" s="19"/>
      <c r="AJM142" s="19"/>
      <c r="AJN142" s="19"/>
      <c r="AJO142" s="19"/>
      <c r="AJP142" s="19"/>
      <c r="AJQ142" s="19"/>
      <c r="AJR142" s="19"/>
      <c r="AJS142" s="19"/>
      <c r="AJT142" s="19"/>
      <c r="AJU142" s="19"/>
      <c r="AJV142" s="19"/>
      <c r="AJW142" s="19"/>
      <c r="AJX142" s="19"/>
      <c r="AJY142" s="19"/>
      <c r="AJZ142" s="19"/>
      <c r="AKA142" s="19"/>
      <c r="AKB142" s="19"/>
      <c r="AKC142" s="19"/>
      <c r="AKD142" s="19"/>
      <c r="AKE142" s="19"/>
      <c r="AKF142" s="19"/>
      <c r="AKG142" s="19"/>
      <c r="AKH142" s="19"/>
      <c r="AKI142" s="19"/>
      <c r="AKJ142" s="19"/>
      <c r="AKK142" s="19"/>
      <c r="AKL142" s="19"/>
      <c r="AKM142" s="19"/>
      <c r="AKN142" s="19"/>
      <c r="AKO142" s="19"/>
      <c r="AKP142" s="19"/>
      <c r="AKQ142" s="19"/>
      <c r="AKR142" s="19"/>
      <c r="AKS142" s="19"/>
      <c r="AKT142" s="19"/>
      <c r="AKU142" s="19"/>
      <c r="AKV142" s="19"/>
      <c r="AKW142" s="19"/>
      <c r="AKX142" s="19"/>
      <c r="AKY142" s="19"/>
      <c r="AKZ142" s="19"/>
      <c r="ALA142" s="19"/>
      <c r="ALB142" s="19"/>
      <c r="ALC142" s="19"/>
      <c r="ALD142" s="19"/>
      <c r="ALE142" s="19"/>
      <c r="ALF142" s="19"/>
      <c r="ALG142" s="19"/>
      <c r="ALH142" s="19"/>
      <c r="ALI142" s="19"/>
      <c r="ALJ142" s="19"/>
      <c r="ALK142" s="19"/>
      <c r="ALL142" s="19"/>
      <c r="ALM142" s="19"/>
      <c r="ALN142" s="19"/>
      <c r="ALO142" s="19"/>
      <c r="ALP142" s="19"/>
      <c r="ALQ142" s="19"/>
      <c r="ALR142" s="19"/>
      <c r="ALS142" s="19"/>
      <c r="ALT142" s="19"/>
      <c r="ALU142" s="19"/>
      <c r="ALV142" s="19"/>
      <c r="ALW142" s="19"/>
      <c r="ALX142" s="19"/>
      <c r="ALY142" s="19"/>
      <c r="ALZ142" s="19"/>
      <c r="AMA142" s="19"/>
      <c r="AMB142" s="19"/>
      <c r="AMC142" s="19"/>
      <c r="AMD142" s="19"/>
      <c r="AME142" s="19"/>
      <c r="AMF142" s="19"/>
      <c r="AMG142" s="19"/>
      <c r="AMH142" s="19"/>
      <c r="AMI142" s="19"/>
    </row>
    <row r="143" s="4" customFormat="1" ht="35" customHeight="1" spans="1:1023">
      <c r="A143" s="20"/>
      <c r="B143" s="20"/>
      <c r="C143" s="21"/>
      <c r="D143" s="21"/>
      <c r="E143" s="22"/>
      <c r="F143" s="22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  <c r="CV143" s="19"/>
      <c r="CW143" s="19"/>
      <c r="CX143" s="19"/>
      <c r="CY143" s="19"/>
      <c r="CZ143" s="19"/>
      <c r="DA143" s="19"/>
      <c r="DB143" s="19"/>
      <c r="DC143" s="19"/>
      <c r="DD143" s="19"/>
      <c r="DE143" s="19"/>
      <c r="DF143" s="19"/>
      <c r="DG143" s="19"/>
      <c r="DH143" s="19"/>
      <c r="DI143" s="19"/>
      <c r="DJ143" s="19"/>
      <c r="DK143" s="19"/>
      <c r="DL143" s="19"/>
      <c r="DM143" s="19"/>
      <c r="DN143" s="19"/>
      <c r="DO143" s="19"/>
      <c r="DP143" s="19"/>
      <c r="DQ143" s="19"/>
      <c r="DR143" s="19"/>
      <c r="DS143" s="19"/>
      <c r="DT143" s="19"/>
      <c r="DU143" s="19"/>
      <c r="DV143" s="19"/>
      <c r="DW143" s="19"/>
      <c r="DX143" s="19"/>
      <c r="DY143" s="19"/>
      <c r="DZ143" s="19"/>
      <c r="EA143" s="19"/>
      <c r="EB143" s="19"/>
      <c r="EC143" s="19"/>
      <c r="ED143" s="19"/>
      <c r="EE143" s="19"/>
      <c r="EF143" s="19"/>
      <c r="EG143" s="19"/>
      <c r="EH143" s="19"/>
      <c r="EI143" s="19"/>
      <c r="EJ143" s="19"/>
      <c r="EK143" s="19"/>
      <c r="EL143" s="19"/>
      <c r="EM143" s="19"/>
      <c r="EN143" s="19"/>
      <c r="EO143" s="19"/>
      <c r="EP143" s="19"/>
      <c r="EQ143" s="19"/>
      <c r="ER143" s="19"/>
      <c r="ES143" s="19"/>
      <c r="ET143" s="19"/>
      <c r="EU143" s="19"/>
      <c r="EV143" s="19"/>
      <c r="EW143" s="19"/>
      <c r="EX143" s="19"/>
      <c r="EY143" s="19"/>
      <c r="EZ143" s="19"/>
      <c r="FA143" s="19"/>
      <c r="FB143" s="19"/>
      <c r="FC143" s="19"/>
      <c r="FD143" s="19"/>
      <c r="FE143" s="19"/>
      <c r="FF143" s="19"/>
      <c r="FG143" s="19"/>
      <c r="FH143" s="19"/>
      <c r="FI143" s="19"/>
      <c r="FJ143" s="19"/>
      <c r="FK143" s="19"/>
      <c r="FL143" s="19"/>
      <c r="FM143" s="19"/>
      <c r="FN143" s="19"/>
      <c r="FO143" s="19"/>
      <c r="FP143" s="19"/>
      <c r="FQ143" s="19"/>
      <c r="FR143" s="19"/>
      <c r="FS143" s="19"/>
      <c r="FT143" s="19"/>
      <c r="FU143" s="19"/>
      <c r="FV143" s="19"/>
      <c r="FW143" s="19"/>
      <c r="FX143" s="19"/>
      <c r="FY143" s="19"/>
      <c r="FZ143" s="19"/>
      <c r="GA143" s="19"/>
      <c r="GB143" s="19"/>
      <c r="GC143" s="19"/>
      <c r="GD143" s="19"/>
      <c r="GE143" s="19"/>
      <c r="GF143" s="19"/>
      <c r="GG143" s="19"/>
      <c r="GH143" s="19"/>
      <c r="GI143" s="19"/>
      <c r="GJ143" s="19"/>
      <c r="GK143" s="19"/>
      <c r="GL143" s="19"/>
      <c r="GM143" s="19"/>
      <c r="GN143" s="19"/>
      <c r="GO143" s="19"/>
      <c r="GP143" s="19"/>
      <c r="GQ143" s="19"/>
      <c r="GR143" s="19"/>
      <c r="GS143" s="19"/>
      <c r="GT143" s="19"/>
      <c r="GU143" s="19"/>
      <c r="GV143" s="19"/>
      <c r="GW143" s="19"/>
      <c r="GX143" s="19"/>
      <c r="GY143" s="19"/>
      <c r="GZ143" s="19"/>
      <c r="HA143" s="19"/>
      <c r="HB143" s="19"/>
      <c r="HC143" s="19"/>
      <c r="HD143" s="19"/>
      <c r="HE143" s="19"/>
      <c r="HF143" s="19"/>
      <c r="HG143" s="19"/>
      <c r="HH143" s="19"/>
      <c r="HI143" s="19"/>
      <c r="HJ143" s="19"/>
      <c r="HK143" s="19"/>
      <c r="HL143" s="19"/>
      <c r="HM143" s="19"/>
      <c r="HN143" s="19"/>
      <c r="HO143" s="19"/>
      <c r="HP143" s="19"/>
      <c r="HQ143" s="19"/>
      <c r="HR143" s="19"/>
      <c r="HS143" s="19"/>
      <c r="HT143" s="19"/>
      <c r="HU143" s="19"/>
      <c r="HV143" s="19"/>
      <c r="HW143" s="19"/>
      <c r="HX143" s="19"/>
      <c r="HY143" s="19"/>
      <c r="HZ143" s="19"/>
      <c r="IA143" s="19"/>
      <c r="IB143" s="19"/>
      <c r="IC143" s="19"/>
      <c r="ID143" s="19"/>
      <c r="IE143" s="19"/>
      <c r="IF143" s="19"/>
      <c r="IG143" s="19"/>
      <c r="IH143" s="19"/>
      <c r="II143" s="19"/>
      <c r="IJ143" s="19"/>
      <c r="IK143" s="19"/>
      <c r="IL143" s="19"/>
      <c r="IM143" s="19"/>
      <c r="IN143" s="19"/>
      <c r="IO143" s="19"/>
      <c r="IP143" s="19"/>
      <c r="IQ143" s="19"/>
      <c r="IR143" s="19"/>
      <c r="IS143" s="19"/>
      <c r="IT143" s="19"/>
      <c r="IU143" s="19"/>
      <c r="IV143" s="19"/>
      <c r="IW143" s="19"/>
      <c r="IX143" s="19"/>
      <c r="IY143" s="19"/>
      <c r="IZ143" s="19"/>
      <c r="JA143" s="19"/>
      <c r="JB143" s="19"/>
      <c r="JC143" s="19"/>
      <c r="JD143" s="19"/>
      <c r="JE143" s="19"/>
      <c r="JF143" s="19"/>
      <c r="JG143" s="19"/>
      <c r="JH143" s="19"/>
      <c r="JI143" s="19"/>
      <c r="JJ143" s="19"/>
      <c r="JK143" s="19"/>
      <c r="JL143" s="19"/>
      <c r="JM143" s="19"/>
      <c r="JN143" s="19"/>
      <c r="JO143" s="19"/>
      <c r="JP143" s="19"/>
      <c r="JQ143" s="19"/>
      <c r="JR143" s="19"/>
      <c r="JS143" s="19"/>
      <c r="JT143" s="19"/>
      <c r="JU143" s="19"/>
      <c r="JV143" s="19"/>
      <c r="JW143" s="19"/>
      <c r="JX143" s="19"/>
      <c r="JY143" s="19"/>
      <c r="JZ143" s="19"/>
      <c r="KA143" s="19"/>
      <c r="KB143" s="19"/>
      <c r="KC143" s="19"/>
      <c r="KD143" s="19"/>
      <c r="KE143" s="19"/>
      <c r="KF143" s="19"/>
      <c r="KG143" s="19"/>
      <c r="KH143" s="19"/>
      <c r="KI143" s="19"/>
      <c r="KJ143" s="19"/>
      <c r="KK143" s="19"/>
      <c r="KL143" s="19"/>
      <c r="KM143" s="19"/>
      <c r="KN143" s="19"/>
      <c r="KO143" s="19"/>
      <c r="KP143" s="19"/>
      <c r="KQ143" s="19"/>
      <c r="KR143" s="19"/>
      <c r="KS143" s="19"/>
      <c r="KT143" s="19"/>
      <c r="KU143" s="19"/>
      <c r="KV143" s="19"/>
      <c r="KW143" s="19"/>
      <c r="KX143" s="19"/>
      <c r="KY143" s="19"/>
      <c r="KZ143" s="19"/>
      <c r="LA143" s="19"/>
      <c r="LB143" s="19"/>
      <c r="LC143" s="19"/>
      <c r="LD143" s="19"/>
      <c r="LE143" s="19"/>
      <c r="LF143" s="19"/>
      <c r="LG143" s="19"/>
      <c r="LH143" s="19"/>
      <c r="LI143" s="19"/>
      <c r="LJ143" s="19"/>
      <c r="LK143" s="19"/>
      <c r="LL143" s="19"/>
      <c r="LM143" s="19"/>
      <c r="LN143" s="19"/>
      <c r="LO143" s="19"/>
      <c r="LP143" s="19"/>
      <c r="LQ143" s="19"/>
      <c r="LR143" s="19"/>
      <c r="LS143" s="19"/>
      <c r="LT143" s="19"/>
      <c r="LU143" s="19"/>
      <c r="LV143" s="19"/>
      <c r="LW143" s="19"/>
      <c r="LX143" s="19"/>
      <c r="LY143" s="19"/>
      <c r="LZ143" s="19"/>
      <c r="MA143" s="19"/>
      <c r="MB143" s="19"/>
      <c r="MC143" s="19"/>
      <c r="MD143" s="19"/>
      <c r="ME143" s="19"/>
      <c r="MF143" s="19"/>
      <c r="MG143" s="19"/>
      <c r="MH143" s="19"/>
      <c r="MI143" s="19"/>
      <c r="MJ143" s="19"/>
      <c r="MK143" s="19"/>
      <c r="ML143" s="19"/>
      <c r="MM143" s="19"/>
      <c r="MN143" s="19"/>
      <c r="MO143" s="19"/>
      <c r="MP143" s="19"/>
      <c r="MQ143" s="19"/>
      <c r="MR143" s="19"/>
      <c r="MS143" s="19"/>
      <c r="MT143" s="19"/>
      <c r="MU143" s="19"/>
      <c r="MV143" s="19"/>
      <c r="MW143" s="19"/>
      <c r="MX143" s="19"/>
      <c r="MY143" s="19"/>
      <c r="MZ143" s="19"/>
      <c r="NA143" s="19"/>
      <c r="NB143" s="19"/>
      <c r="NC143" s="19"/>
      <c r="ND143" s="19"/>
      <c r="NE143" s="19"/>
      <c r="NF143" s="19"/>
      <c r="NG143" s="19"/>
      <c r="NH143" s="19"/>
      <c r="NI143" s="19"/>
      <c r="NJ143" s="19"/>
      <c r="NK143" s="19"/>
      <c r="NL143" s="19"/>
      <c r="NM143" s="19"/>
      <c r="NN143" s="19"/>
      <c r="NO143" s="19"/>
      <c r="NP143" s="19"/>
      <c r="NQ143" s="19"/>
      <c r="NR143" s="19"/>
      <c r="NS143" s="19"/>
      <c r="NT143" s="19"/>
      <c r="NU143" s="19"/>
      <c r="NV143" s="19"/>
      <c r="NW143" s="19"/>
      <c r="NX143" s="19"/>
      <c r="NY143" s="19"/>
      <c r="NZ143" s="19"/>
      <c r="OA143" s="19"/>
      <c r="OB143" s="19"/>
      <c r="OC143" s="19"/>
      <c r="OD143" s="19"/>
      <c r="OE143" s="19"/>
      <c r="OF143" s="19"/>
      <c r="OG143" s="19"/>
      <c r="OH143" s="19"/>
      <c r="OI143" s="19"/>
      <c r="OJ143" s="19"/>
      <c r="OK143" s="19"/>
      <c r="OL143" s="19"/>
      <c r="OM143" s="19"/>
      <c r="ON143" s="19"/>
      <c r="OO143" s="19"/>
      <c r="OP143" s="19"/>
      <c r="OQ143" s="19"/>
      <c r="OR143" s="19"/>
      <c r="OS143" s="19"/>
      <c r="OT143" s="19"/>
      <c r="OU143" s="19"/>
      <c r="OV143" s="19"/>
      <c r="OW143" s="19"/>
      <c r="OX143" s="19"/>
      <c r="OY143" s="19"/>
      <c r="OZ143" s="19"/>
      <c r="PA143" s="19"/>
      <c r="PB143" s="19"/>
      <c r="PC143" s="19"/>
      <c r="PD143" s="19"/>
      <c r="PE143" s="19"/>
      <c r="PF143" s="19"/>
      <c r="PG143" s="19"/>
      <c r="PH143" s="19"/>
      <c r="PI143" s="19"/>
      <c r="PJ143" s="19"/>
      <c r="PK143" s="19"/>
      <c r="PL143" s="19"/>
      <c r="PM143" s="19"/>
      <c r="PN143" s="19"/>
      <c r="PO143" s="19"/>
      <c r="PP143" s="19"/>
      <c r="PQ143" s="19"/>
      <c r="PR143" s="19"/>
      <c r="PS143" s="19"/>
      <c r="PT143" s="19"/>
      <c r="PU143" s="19"/>
      <c r="PV143" s="19"/>
      <c r="PW143" s="19"/>
      <c r="PX143" s="19"/>
      <c r="PY143" s="19"/>
      <c r="PZ143" s="19"/>
      <c r="QA143" s="19"/>
      <c r="QB143" s="19"/>
      <c r="QC143" s="19"/>
      <c r="QD143" s="19"/>
      <c r="QE143" s="19"/>
      <c r="QF143" s="19"/>
      <c r="QG143" s="19"/>
      <c r="QH143" s="19"/>
      <c r="QI143" s="19"/>
      <c r="QJ143" s="19"/>
      <c r="QK143" s="19"/>
      <c r="QL143" s="19"/>
      <c r="QM143" s="19"/>
      <c r="QN143" s="19"/>
      <c r="QO143" s="19"/>
      <c r="QP143" s="19"/>
      <c r="QQ143" s="19"/>
      <c r="QR143" s="19"/>
      <c r="QS143" s="19"/>
      <c r="QT143" s="19"/>
      <c r="QU143" s="19"/>
      <c r="QV143" s="19"/>
      <c r="QW143" s="19"/>
      <c r="QX143" s="19"/>
      <c r="QY143" s="19"/>
      <c r="QZ143" s="19"/>
      <c r="RA143" s="19"/>
      <c r="RB143" s="19"/>
      <c r="RC143" s="19"/>
      <c r="RD143" s="19"/>
      <c r="RE143" s="19"/>
      <c r="RF143" s="19"/>
      <c r="RG143" s="19"/>
      <c r="RH143" s="19"/>
      <c r="RI143" s="19"/>
      <c r="RJ143" s="19"/>
      <c r="RK143" s="19"/>
      <c r="RL143" s="19"/>
      <c r="RM143" s="19"/>
      <c r="RN143" s="19"/>
      <c r="RO143" s="19"/>
      <c r="RP143" s="19"/>
      <c r="RQ143" s="19"/>
      <c r="RR143" s="19"/>
      <c r="RS143" s="19"/>
      <c r="RT143" s="19"/>
      <c r="RU143" s="19"/>
      <c r="RV143" s="19"/>
      <c r="RW143" s="19"/>
      <c r="RX143" s="19"/>
      <c r="RY143" s="19"/>
      <c r="RZ143" s="19"/>
      <c r="SA143" s="19"/>
      <c r="SB143" s="19"/>
      <c r="SC143" s="19"/>
      <c r="SD143" s="19"/>
      <c r="SE143" s="19"/>
      <c r="SF143" s="19"/>
      <c r="SG143" s="19"/>
      <c r="SH143" s="19"/>
      <c r="SI143" s="19"/>
      <c r="SJ143" s="19"/>
      <c r="SK143" s="19"/>
      <c r="SL143" s="19"/>
      <c r="SM143" s="19"/>
      <c r="SN143" s="19"/>
      <c r="SO143" s="19"/>
      <c r="SP143" s="19"/>
      <c r="SQ143" s="19"/>
      <c r="SR143" s="19"/>
      <c r="SS143" s="19"/>
      <c r="ST143" s="19"/>
      <c r="SU143" s="19"/>
      <c r="SV143" s="19"/>
      <c r="SW143" s="19"/>
      <c r="SX143" s="19"/>
      <c r="SY143" s="19"/>
      <c r="SZ143" s="19"/>
      <c r="TA143" s="19"/>
      <c r="TB143" s="19"/>
      <c r="TC143" s="19"/>
      <c r="TD143" s="19"/>
      <c r="TE143" s="19"/>
      <c r="TF143" s="19"/>
      <c r="TG143" s="19"/>
      <c r="TH143" s="19"/>
      <c r="TI143" s="19"/>
      <c r="TJ143" s="19"/>
      <c r="TK143" s="19"/>
      <c r="TL143" s="19"/>
      <c r="TM143" s="19"/>
      <c r="TN143" s="19"/>
      <c r="TO143" s="19"/>
      <c r="TP143" s="19"/>
      <c r="TQ143" s="19"/>
      <c r="TR143" s="19"/>
      <c r="TS143" s="19"/>
      <c r="TT143" s="19"/>
      <c r="TU143" s="19"/>
      <c r="TV143" s="19"/>
      <c r="TW143" s="19"/>
      <c r="TX143" s="19"/>
      <c r="TY143" s="19"/>
      <c r="TZ143" s="19"/>
      <c r="UA143" s="19"/>
      <c r="UB143" s="19"/>
      <c r="UC143" s="19"/>
      <c r="UD143" s="19"/>
      <c r="UE143" s="19"/>
      <c r="UF143" s="19"/>
      <c r="UG143" s="19"/>
      <c r="UH143" s="19"/>
      <c r="UI143" s="19"/>
      <c r="UJ143" s="19"/>
      <c r="UK143" s="19"/>
      <c r="UL143" s="19"/>
      <c r="UM143" s="19"/>
      <c r="UN143" s="19"/>
      <c r="UO143" s="19"/>
      <c r="UP143" s="19"/>
      <c r="UQ143" s="19"/>
      <c r="UR143" s="19"/>
      <c r="US143" s="19"/>
      <c r="UT143" s="19"/>
      <c r="UU143" s="19"/>
      <c r="UV143" s="19"/>
      <c r="UW143" s="19"/>
      <c r="UX143" s="19"/>
      <c r="UY143" s="19"/>
      <c r="UZ143" s="19"/>
      <c r="VA143" s="19"/>
      <c r="VB143" s="19"/>
      <c r="VC143" s="19"/>
      <c r="VD143" s="19"/>
      <c r="VE143" s="19"/>
      <c r="VF143" s="19"/>
      <c r="VG143" s="19"/>
      <c r="VH143" s="19"/>
      <c r="VI143" s="19"/>
      <c r="VJ143" s="19"/>
      <c r="VK143" s="19"/>
      <c r="VL143" s="19"/>
      <c r="VM143" s="19"/>
      <c r="VN143" s="19"/>
      <c r="VO143" s="19"/>
      <c r="VP143" s="19"/>
      <c r="VQ143" s="19"/>
      <c r="VR143" s="19"/>
      <c r="VS143" s="19"/>
      <c r="VT143" s="19"/>
      <c r="VU143" s="19"/>
      <c r="VV143" s="19"/>
      <c r="VW143" s="19"/>
      <c r="VX143" s="19"/>
      <c r="VY143" s="19"/>
      <c r="VZ143" s="19"/>
      <c r="WA143" s="19"/>
      <c r="WB143" s="19"/>
      <c r="WC143" s="19"/>
      <c r="WD143" s="19"/>
      <c r="WE143" s="19"/>
      <c r="WF143" s="19"/>
      <c r="WG143" s="19"/>
      <c r="WH143" s="19"/>
      <c r="WI143" s="19"/>
      <c r="WJ143" s="19"/>
      <c r="WK143" s="19"/>
      <c r="WL143" s="19"/>
      <c r="WM143" s="19"/>
      <c r="WN143" s="19"/>
      <c r="WO143" s="19"/>
      <c r="WP143" s="19"/>
      <c r="WQ143" s="19"/>
      <c r="WR143" s="19"/>
      <c r="WS143" s="19"/>
      <c r="WT143" s="19"/>
      <c r="WU143" s="19"/>
      <c r="WV143" s="19"/>
      <c r="WW143" s="19"/>
      <c r="WX143" s="19"/>
      <c r="WY143" s="19"/>
      <c r="WZ143" s="19"/>
      <c r="XA143" s="19"/>
      <c r="XB143" s="19"/>
      <c r="XC143" s="19"/>
      <c r="XD143" s="19"/>
      <c r="XE143" s="19"/>
      <c r="XF143" s="19"/>
      <c r="XG143" s="19"/>
      <c r="XH143" s="19"/>
      <c r="XI143" s="19"/>
      <c r="XJ143" s="19"/>
      <c r="XK143" s="19"/>
      <c r="XL143" s="19"/>
      <c r="XM143" s="19"/>
      <c r="XN143" s="19"/>
      <c r="XO143" s="19"/>
      <c r="XP143" s="19"/>
      <c r="XQ143" s="19"/>
      <c r="XR143" s="19"/>
      <c r="XS143" s="19"/>
      <c r="XT143" s="19"/>
      <c r="XU143" s="19"/>
      <c r="XV143" s="19"/>
      <c r="XW143" s="19"/>
      <c r="XX143" s="19"/>
      <c r="XY143" s="19"/>
      <c r="XZ143" s="19"/>
      <c r="YA143" s="19"/>
      <c r="YB143" s="19"/>
      <c r="YC143" s="19"/>
      <c r="YD143" s="19"/>
      <c r="YE143" s="19"/>
      <c r="YF143" s="19"/>
      <c r="YG143" s="19"/>
      <c r="YH143" s="19"/>
      <c r="YI143" s="19"/>
      <c r="YJ143" s="19"/>
      <c r="YK143" s="19"/>
      <c r="YL143" s="19"/>
      <c r="YM143" s="19"/>
      <c r="YN143" s="19"/>
      <c r="YO143" s="19"/>
      <c r="YP143" s="19"/>
      <c r="YQ143" s="19"/>
      <c r="YR143" s="19"/>
      <c r="YS143" s="19"/>
      <c r="YT143" s="19"/>
      <c r="YU143" s="19"/>
      <c r="YV143" s="19"/>
      <c r="YW143" s="19"/>
      <c r="YX143" s="19"/>
      <c r="YY143" s="19"/>
      <c r="YZ143" s="19"/>
      <c r="ZA143" s="19"/>
      <c r="ZB143" s="19"/>
      <c r="ZC143" s="19"/>
      <c r="ZD143" s="19"/>
      <c r="ZE143" s="19"/>
      <c r="ZF143" s="19"/>
      <c r="ZG143" s="19"/>
      <c r="ZH143" s="19"/>
      <c r="ZI143" s="19"/>
      <c r="ZJ143" s="19"/>
      <c r="ZK143" s="19"/>
      <c r="ZL143" s="19"/>
      <c r="ZM143" s="19"/>
      <c r="ZN143" s="19"/>
      <c r="ZO143" s="19"/>
      <c r="ZP143" s="19"/>
      <c r="ZQ143" s="19"/>
      <c r="ZR143" s="19"/>
      <c r="ZS143" s="19"/>
      <c r="ZT143" s="19"/>
      <c r="ZU143" s="19"/>
      <c r="ZV143" s="19"/>
      <c r="ZW143" s="19"/>
      <c r="ZX143" s="19"/>
      <c r="ZY143" s="19"/>
      <c r="ZZ143" s="19"/>
      <c r="AAA143" s="19"/>
      <c r="AAB143" s="19"/>
      <c r="AAC143" s="19"/>
      <c r="AAD143" s="19"/>
      <c r="AAE143" s="19"/>
      <c r="AAF143" s="19"/>
      <c r="AAG143" s="19"/>
      <c r="AAH143" s="19"/>
      <c r="AAI143" s="19"/>
      <c r="AAJ143" s="19"/>
      <c r="AAK143" s="19"/>
      <c r="AAL143" s="19"/>
      <c r="AAM143" s="19"/>
      <c r="AAN143" s="19"/>
      <c r="AAO143" s="19"/>
      <c r="AAP143" s="19"/>
      <c r="AAQ143" s="19"/>
      <c r="AAR143" s="19"/>
      <c r="AAS143" s="19"/>
      <c r="AAT143" s="19"/>
      <c r="AAU143" s="19"/>
      <c r="AAV143" s="19"/>
      <c r="AAW143" s="19"/>
      <c r="AAX143" s="19"/>
      <c r="AAY143" s="19"/>
      <c r="AAZ143" s="19"/>
      <c r="ABA143" s="19"/>
      <c r="ABB143" s="19"/>
      <c r="ABC143" s="19"/>
      <c r="ABD143" s="19"/>
      <c r="ABE143" s="19"/>
      <c r="ABF143" s="19"/>
      <c r="ABG143" s="19"/>
      <c r="ABH143" s="19"/>
      <c r="ABI143" s="19"/>
      <c r="ABJ143" s="19"/>
      <c r="ABK143" s="19"/>
      <c r="ABL143" s="19"/>
      <c r="ABM143" s="19"/>
      <c r="ABN143" s="19"/>
      <c r="ABO143" s="19"/>
      <c r="ABP143" s="19"/>
      <c r="ABQ143" s="19"/>
      <c r="ABR143" s="19"/>
      <c r="ABS143" s="19"/>
      <c r="ABT143" s="19"/>
      <c r="ABU143" s="19"/>
      <c r="ABV143" s="19"/>
      <c r="ABW143" s="19"/>
      <c r="ABX143" s="19"/>
      <c r="ABY143" s="19"/>
      <c r="ABZ143" s="19"/>
      <c r="ACA143" s="19"/>
      <c r="ACB143" s="19"/>
      <c r="ACC143" s="19"/>
      <c r="ACD143" s="19"/>
      <c r="ACE143" s="19"/>
      <c r="ACF143" s="19"/>
      <c r="ACG143" s="19"/>
      <c r="ACH143" s="19"/>
      <c r="ACI143" s="19"/>
      <c r="ACJ143" s="19"/>
      <c r="ACK143" s="19"/>
      <c r="ACL143" s="19"/>
      <c r="ACM143" s="19"/>
      <c r="ACN143" s="19"/>
      <c r="ACO143" s="19"/>
      <c r="ACP143" s="19"/>
      <c r="ACQ143" s="19"/>
      <c r="ACR143" s="19"/>
      <c r="ACS143" s="19"/>
      <c r="ACT143" s="19"/>
      <c r="ACU143" s="19"/>
      <c r="ACV143" s="19"/>
      <c r="ACW143" s="19"/>
      <c r="ACX143" s="19"/>
      <c r="ACY143" s="19"/>
      <c r="ACZ143" s="19"/>
      <c r="ADA143" s="19"/>
      <c r="ADB143" s="19"/>
      <c r="ADC143" s="19"/>
      <c r="ADD143" s="19"/>
      <c r="ADE143" s="19"/>
      <c r="ADF143" s="19"/>
      <c r="ADG143" s="19"/>
      <c r="ADH143" s="19"/>
      <c r="ADI143" s="19"/>
      <c r="ADJ143" s="19"/>
      <c r="ADK143" s="19"/>
      <c r="ADL143" s="19"/>
      <c r="ADM143" s="19"/>
      <c r="ADN143" s="19"/>
      <c r="ADO143" s="19"/>
      <c r="ADP143" s="19"/>
      <c r="ADQ143" s="19"/>
      <c r="ADR143" s="19"/>
      <c r="ADS143" s="19"/>
      <c r="ADT143" s="19"/>
      <c r="ADU143" s="19"/>
      <c r="ADV143" s="19"/>
      <c r="ADW143" s="19"/>
      <c r="ADX143" s="19"/>
      <c r="ADY143" s="19"/>
      <c r="ADZ143" s="19"/>
      <c r="AEA143" s="19"/>
      <c r="AEB143" s="19"/>
      <c r="AEC143" s="19"/>
      <c r="AED143" s="19"/>
      <c r="AEE143" s="19"/>
      <c r="AEF143" s="19"/>
      <c r="AEG143" s="19"/>
      <c r="AEH143" s="19"/>
      <c r="AEI143" s="19"/>
      <c r="AEJ143" s="19"/>
      <c r="AEK143" s="19"/>
      <c r="AEL143" s="19"/>
      <c r="AEM143" s="19"/>
      <c r="AEN143" s="19"/>
      <c r="AEO143" s="19"/>
      <c r="AEP143" s="19"/>
      <c r="AEQ143" s="19"/>
      <c r="AER143" s="19"/>
      <c r="AES143" s="19"/>
      <c r="AET143" s="19"/>
      <c r="AEU143" s="19"/>
      <c r="AEV143" s="19"/>
      <c r="AEW143" s="19"/>
      <c r="AEX143" s="19"/>
      <c r="AEY143" s="19"/>
      <c r="AEZ143" s="19"/>
      <c r="AFA143" s="19"/>
      <c r="AFB143" s="19"/>
      <c r="AFC143" s="19"/>
      <c r="AFD143" s="19"/>
      <c r="AFE143" s="19"/>
      <c r="AFF143" s="19"/>
      <c r="AFG143" s="19"/>
      <c r="AFH143" s="19"/>
      <c r="AFI143" s="19"/>
      <c r="AFJ143" s="19"/>
      <c r="AFK143" s="19"/>
      <c r="AFL143" s="19"/>
      <c r="AFM143" s="19"/>
      <c r="AFN143" s="19"/>
      <c r="AFO143" s="19"/>
      <c r="AFP143" s="19"/>
      <c r="AFQ143" s="19"/>
      <c r="AFR143" s="19"/>
      <c r="AFS143" s="19"/>
      <c r="AFT143" s="19"/>
      <c r="AFU143" s="19"/>
      <c r="AFV143" s="19"/>
      <c r="AFW143" s="19"/>
      <c r="AFX143" s="19"/>
      <c r="AFY143" s="19"/>
      <c r="AFZ143" s="19"/>
      <c r="AGA143" s="19"/>
      <c r="AGB143" s="19"/>
      <c r="AGC143" s="19"/>
      <c r="AGD143" s="19"/>
      <c r="AGE143" s="19"/>
      <c r="AGF143" s="19"/>
      <c r="AGG143" s="19"/>
      <c r="AGH143" s="19"/>
      <c r="AGI143" s="19"/>
      <c r="AGJ143" s="19"/>
      <c r="AGK143" s="19"/>
      <c r="AGL143" s="19"/>
      <c r="AGM143" s="19"/>
      <c r="AGN143" s="19"/>
      <c r="AGO143" s="19"/>
      <c r="AGP143" s="19"/>
      <c r="AGQ143" s="19"/>
      <c r="AGR143" s="19"/>
      <c r="AGS143" s="19"/>
      <c r="AGT143" s="19"/>
      <c r="AGU143" s="19"/>
      <c r="AGV143" s="19"/>
      <c r="AGW143" s="19"/>
      <c r="AGX143" s="19"/>
      <c r="AGY143" s="19"/>
      <c r="AGZ143" s="19"/>
      <c r="AHA143" s="19"/>
      <c r="AHB143" s="19"/>
      <c r="AHC143" s="19"/>
      <c r="AHD143" s="19"/>
      <c r="AHE143" s="19"/>
      <c r="AHF143" s="19"/>
      <c r="AHG143" s="19"/>
      <c r="AHH143" s="19"/>
      <c r="AHI143" s="19"/>
      <c r="AHJ143" s="19"/>
      <c r="AHK143" s="19"/>
      <c r="AHL143" s="19"/>
      <c r="AHM143" s="19"/>
      <c r="AHN143" s="19"/>
      <c r="AHO143" s="19"/>
      <c r="AHP143" s="19"/>
      <c r="AHQ143" s="19"/>
      <c r="AHR143" s="19"/>
      <c r="AHS143" s="19"/>
      <c r="AHT143" s="19"/>
      <c r="AHU143" s="19"/>
      <c r="AHV143" s="19"/>
      <c r="AHW143" s="19"/>
      <c r="AHX143" s="19"/>
      <c r="AHY143" s="19"/>
      <c r="AHZ143" s="19"/>
      <c r="AIA143" s="19"/>
      <c r="AIB143" s="19"/>
      <c r="AIC143" s="19"/>
      <c r="AID143" s="19"/>
      <c r="AIE143" s="19"/>
      <c r="AIF143" s="19"/>
      <c r="AIG143" s="19"/>
      <c r="AIH143" s="19"/>
      <c r="AII143" s="19"/>
      <c r="AIJ143" s="19"/>
      <c r="AIK143" s="19"/>
      <c r="AIL143" s="19"/>
      <c r="AIM143" s="19"/>
      <c r="AIN143" s="19"/>
      <c r="AIO143" s="19"/>
      <c r="AIP143" s="19"/>
      <c r="AIQ143" s="19"/>
      <c r="AIR143" s="19"/>
      <c r="AIS143" s="19"/>
      <c r="AIT143" s="19"/>
      <c r="AIU143" s="19"/>
      <c r="AIV143" s="19"/>
      <c r="AIW143" s="19"/>
      <c r="AIX143" s="19"/>
      <c r="AIY143" s="19"/>
      <c r="AIZ143" s="19"/>
      <c r="AJA143" s="19"/>
      <c r="AJB143" s="19"/>
      <c r="AJC143" s="19"/>
      <c r="AJD143" s="19"/>
      <c r="AJE143" s="19"/>
      <c r="AJF143" s="19"/>
      <c r="AJG143" s="19"/>
      <c r="AJH143" s="19"/>
      <c r="AJI143" s="19"/>
      <c r="AJJ143" s="19"/>
      <c r="AJK143" s="19"/>
      <c r="AJL143" s="19"/>
      <c r="AJM143" s="19"/>
      <c r="AJN143" s="19"/>
      <c r="AJO143" s="19"/>
      <c r="AJP143" s="19"/>
      <c r="AJQ143" s="19"/>
      <c r="AJR143" s="19"/>
      <c r="AJS143" s="19"/>
      <c r="AJT143" s="19"/>
      <c r="AJU143" s="19"/>
      <c r="AJV143" s="19"/>
      <c r="AJW143" s="19"/>
      <c r="AJX143" s="19"/>
      <c r="AJY143" s="19"/>
      <c r="AJZ143" s="19"/>
      <c r="AKA143" s="19"/>
      <c r="AKB143" s="19"/>
      <c r="AKC143" s="19"/>
      <c r="AKD143" s="19"/>
      <c r="AKE143" s="19"/>
      <c r="AKF143" s="19"/>
      <c r="AKG143" s="19"/>
      <c r="AKH143" s="19"/>
      <c r="AKI143" s="19"/>
      <c r="AKJ143" s="19"/>
      <c r="AKK143" s="19"/>
      <c r="AKL143" s="19"/>
      <c r="AKM143" s="19"/>
      <c r="AKN143" s="19"/>
      <c r="AKO143" s="19"/>
      <c r="AKP143" s="19"/>
      <c r="AKQ143" s="19"/>
      <c r="AKR143" s="19"/>
      <c r="AKS143" s="19"/>
      <c r="AKT143" s="19"/>
      <c r="AKU143" s="19"/>
      <c r="AKV143" s="19"/>
      <c r="AKW143" s="19"/>
      <c r="AKX143" s="19"/>
      <c r="AKY143" s="19"/>
      <c r="AKZ143" s="19"/>
      <c r="ALA143" s="19"/>
      <c r="ALB143" s="19"/>
      <c r="ALC143" s="19"/>
      <c r="ALD143" s="19"/>
      <c r="ALE143" s="19"/>
      <c r="ALF143" s="19"/>
      <c r="ALG143" s="19"/>
      <c r="ALH143" s="19"/>
      <c r="ALI143" s="19"/>
      <c r="ALJ143" s="19"/>
      <c r="ALK143" s="19"/>
      <c r="ALL143" s="19"/>
      <c r="ALM143" s="19"/>
      <c r="ALN143" s="19"/>
      <c r="ALO143" s="19"/>
      <c r="ALP143" s="19"/>
      <c r="ALQ143" s="19"/>
      <c r="ALR143" s="19"/>
      <c r="ALS143" s="19"/>
      <c r="ALT143" s="19"/>
      <c r="ALU143" s="19"/>
      <c r="ALV143" s="19"/>
      <c r="ALW143" s="19"/>
      <c r="ALX143" s="19"/>
      <c r="ALY143" s="19"/>
      <c r="ALZ143" s="19"/>
      <c r="AMA143" s="19"/>
      <c r="AMB143" s="19"/>
      <c r="AMC143" s="19"/>
      <c r="AMD143" s="19"/>
      <c r="AME143" s="19"/>
      <c r="AMF143" s="19"/>
      <c r="AMG143" s="19"/>
      <c r="AMH143" s="19"/>
      <c r="AMI143" s="19"/>
    </row>
    <row r="144" s="4" customFormat="1" ht="35" customHeight="1" spans="1:1023">
      <c r="A144" s="20"/>
      <c r="B144" s="20"/>
      <c r="C144" s="21"/>
      <c r="D144" s="21"/>
      <c r="E144" s="22"/>
      <c r="F144" s="22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  <c r="CV144" s="19"/>
      <c r="CW144" s="19"/>
      <c r="CX144" s="19"/>
      <c r="CY144" s="19"/>
      <c r="CZ144" s="19"/>
      <c r="DA144" s="19"/>
      <c r="DB144" s="19"/>
      <c r="DC144" s="19"/>
      <c r="DD144" s="19"/>
      <c r="DE144" s="19"/>
      <c r="DF144" s="19"/>
      <c r="DG144" s="19"/>
      <c r="DH144" s="19"/>
      <c r="DI144" s="19"/>
      <c r="DJ144" s="19"/>
      <c r="DK144" s="19"/>
      <c r="DL144" s="19"/>
      <c r="DM144" s="19"/>
      <c r="DN144" s="19"/>
      <c r="DO144" s="19"/>
      <c r="DP144" s="19"/>
      <c r="DQ144" s="19"/>
      <c r="DR144" s="19"/>
      <c r="DS144" s="19"/>
      <c r="DT144" s="19"/>
      <c r="DU144" s="19"/>
      <c r="DV144" s="19"/>
      <c r="DW144" s="19"/>
      <c r="DX144" s="19"/>
      <c r="DY144" s="19"/>
      <c r="DZ144" s="19"/>
      <c r="EA144" s="19"/>
      <c r="EB144" s="19"/>
      <c r="EC144" s="19"/>
      <c r="ED144" s="19"/>
      <c r="EE144" s="19"/>
      <c r="EF144" s="19"/>
      <c r="EG144" s="19"/>
      <c r="EH144" s="19"/>
      <c r="EI144" s="19"/>
      <c r="EJ144" s="19"/>
      <c r="EK144" s="19"/>
      <c r="EL144" s="19"/>
      <c r="EM144" s="19"/>
      <c r="EN144" s="19"/>
      <c r="EO144" s="19"/>
      <c r="EP144" s="19"/>
      <c r="EQ144" s="19"/>
      <c r="ER144" s="19"/>
      <c r="ES144" s="19"/>
      <c r="ET144" s="19"/>
      <c r="EU144" s="19"/>
      <c r="EV144" s="19"/>
      <c r="EW144" s="19"/>
      <c r="EX144" s="19"/>
      <c r="EY144" s="19"/>
      <c r="EZ144" s="19"/>
      <c r="FA144" s="19"/>
      <c r="FB144" s="19"/>
      <c r="FC144" s="19"/>
      <c r="FD144" s="19"/>
      <c r="FE144" s="19"/>
      <c r="FF144" s="19"/>
      <c r="FG144" s="19"/>
      <c r="FH144" s="19"/>
      <c r="FI144" s="19"/>
      <c r="FJ144" s="19"/>
      <c r="FK144" s="19"/>
      <c r="FL144" s="19"/>
      <c r="FM144" s="19"/>
      <c r="FN144" s="19"/>
      <c r="FO144" s="19"/>
      <c r="FP144" s="19"/>
      <c r="FQ144" s="19"/>
      <c r="FR144" s="19"/>
      <c r="FS144" s="19"/>
      <c r="FT144" s="19"/>
      <c r="FU144" s="19"/>
      <c r="FV144" s="19"/>
      <c r="FW144" s="19"/>
      <c r="FX144" s="19"/>
      <c r="FY144" s="19"/>
      <c r="FZ144" s="19"/>
      <c r="GA144" s="19"/>
      <c r="GB144" s="19"/>
      <c r="GC144" s="19"/>
      <c r="GD144" s="19"/>
      <c r="GE144" s="19"/>
      <c r="GF144" s="19"/>
      <c r="GG144" s="19"/>
      <c r="GH144" s="19"/>
      <c r="GI144" s="19"/>
      <c r="GJ144" s="19"/>
      <c r="GK144" s="19"/>
      <c r="GL144" s="19"/>
      <c r="GM144" s="19"/>
      <c r="GN144" s="19"/>
      <c r="GO144" s="19"/>
      <c r="GP144" s="19"/>
      <c r="GQ144" s="19"/>
      <c r="GR144" s="19"/>
      <c r="GS144" s="19"/>
      <c r="GT144" s="19"/>
      <c r="GU144" s="19"/>
      <c r="GV144" s="19"/>
      <c r="GW144" s="19"/>
      <c r="GX144" s="19"/>
      <c r="GY144" s="19"/>
      <c r="GZ144" s="19"/>
      <c r="HA144" s="19"/>
      <c r="HB144" s="19"/>
      <c r="HC144" s="19"/>
      <c r="HD144" s="19"/>
      <c r="HE144" s="19"/>
      <c r="HF144" s="19"/>
      <c r="HG144" s="19"/>
      <c r="HH144" s="19"/>
      <c r="HI144" s="19"/>
      <c r="HJ144" s="19"/>
      <c r="HK144" s="19"/>
      <c r="HL144" s="19"/>
      <c r="HM144" s="19"/>
      <c r="HN144" s="19"/>
      <c r="HO144" s="19"/>
      <c r="HP144" s="19"/>
      <c r="HQ144" s="19"/>
      <c r="HR144" s="19"/>
      <c r="HS144" s="19"/>
      <c r="HT144" s="19"/>
      <c r="HU144" s="19"/>
      <c r="HV144" s="19"/>
      <c r="HW144" s="19"/>
      <c r="HX144" s="19"/>
      <c r="HY144" s="19"/>
      <c r="HZ144" s="19"/>
      <c r="IA144" s="19"/>
      <c r="IB144" s="19"/>
      <c r="IC144" s="19"/>
      <c r="ID144" s="19"/>
      <c r="IE144" s="19"/>
      <c r="IF144" s="19"/>
      <c r="IG144" s="19"/>
      <c r="IH144" s="19"/>
      <c r="II144" s="19"/>
      <c r="IJ144" s="19"/>
      <c r="IK144" s="19"/>
      <c r="IL144" s="19"/>
      <c r="IM144" s="19"/>
      <c r="IN144" s="19"/>
      <c r="IO144" s="19"/>
      <c r="IP144" s="19"/>
      <c r="IQ144" s="19"/>
      <c r="IR144" s="19"/>
      <c r="IS144" s="19"/>
      <c r="IT144" s="19"/>
      <c r="IU144" s="19"/>
      <c r="IV144" s="19"/>
      <c r="IW144" s="19"/>
      <c r="IX144" s="19"/>
      <c r="IY144" s="19"/>
      <c r="IZ144" s="19"/>
      <c r="JA144" s="19"/>
      <c r="JB144" s="19"/>
      <c r="JC144" s="19"/>
      <c r="JD144" s="19"/>
      <c r="JE144" s="19"/>
      <c r="JF144" s="19"/>
      <c r="JG144" s="19"/>
      <c r="JH144" s="19"/>
      <c r="JI144" s="19"/>
      <c r="JJ144" s="19"/>
      <c r="JK144" s="19"/>
      <c r="JL144" s="19"/>
      <c r="JM144" s="19"/>
      <c r="JN144" s="19"/>
      <c r="JO144" s="19"/>
      <c r="JP144" s="19"/>
      <c r="JQ144" s="19"/>
      <c r="JR144" s="19"/>
      <c r="JS144" s="19"/>
      <c r="JT144" s="19"/>
      <c r="JU144" s="19"/>
      <c r="JV144" s="19"/>
      <c r="JW144" s="19"/>
      <c r="JX144" s="19"/>
      <c r="JY144" s="19"/>
      <c r="JZ144" s="19"/>
      <c r="KA144" s="19"/>
      <c r="KB144" s="19"/>
      <c r="KC144" s="19"/>
      <c r="KD144" s="19"/>
      <c r="KE144" s="19"/>
      <c r="KF144" s="19"/>
      <c r="KG144" s="19"/>
      <c r="KH144" s="19"/>
      <c r="KI144" s="19"/>
      <c r="KJ144" s="19"/>
      <c r="KK144" s="19"/>
      <c r="KL144" s="19"/>
      <c r="KM144" s="19"/>
      <c r="KN144" s="19"/>
      <c r="KO144" s="19"/>
      <c r="KP144" s="19"/>
      <c r="KQ144" s="19"/>
      <c r="KR144" s="19"/>
      <c r="KS144" s="19"/>
      <c r="KT144" s="19"/>
      <c r="KU144" s="19"/>
      <c r="KV144" s="19"/>
      <c r="KW144" s="19"/>
      <c r="KX144" s="19"/>
      <c r="KY144" s="19"/>
      <c r="KZ144" s="19"/>
      <c r="LA144" s="19"/>
      <c r="LB144" s="19"/>
      <c r="LC144" s="19"/>
      <c r="LD144" s="19"/>
      <c r="LE144" s="19"/>
      <c r="LF144" s="19"/>
      <c r="LG144" s="19"/>
      <c r="LH144" s="19"/>
      <c r="LI144" s="19"/>
      <c r="LJ144" s="19"/>
      <c r="LK144" s="19"/>
      <c r="LL144" s="19"/>
      <c r="LM144" s="19"/>
      <c r="LN144" s="19"/>
      <c r="LO144" s="19"/>
      <c r="LP144" s="19"/>
      <c r="LQ144" s="19"/>
      <c r="LR144" s="19"/>
      <c r="LS144" s="19"/>
      <c r="LT144" s="19"/>
      <c r="LU144" s="19"/>
      <c r="LV144" s="19"/>
      <c r="LW144" s="19"/>
      <c r="LX144" s="19"/>
      <c r="LY144" s="19"/>
      <c r="LZ144" s="19"/>
      <c r="MA144" s="19"/>
      <c r="MB144" s="19"/>
      <c r="MC144" s="19"/>
      <c r="MD144" s="19"/>
      <c r="ME144" s="19"/>
      <c r="MF144" s="19"/>
      <c r="MG144" s="19"/>
      <c r="MH144" s="19"/>
      <c r="MI144" s="19"/>
      <c r="MJ144" s="19"/>
      <c r="MK144" s="19"/>
      <c r="ML144" s="19"/>
      <c r="MM144" s="19"/>
      <c r="MN144" s="19"/>
      <c r="MO144" s="19"/>
      <c r="MP144" s="19"/>
      <c r="MQ144" s="19"/>
      <c r="MR144" s="19"/>
      <c r="MS144" s="19"/>
      <c r="MT144" s="19"/>
      <c r="MU144" s="19"/>
      <c r="MV144" s="19"/>
      <c r="MW144" s="19"/>
      <c r="MX144" s="19"/>
      <c r="MY144" s="19"/>
      <c r="MZ144" s="19"/>
      <c r="NA144" s="19"/>
      <c r="NB144" s="19"/>
      <c r="NC144" s="19"/>
      <c r="ND144" s="19"/>
      <c r="NE144" s="19"/>
      <c r="NF144" s="19"/>
      <c r="NG144" s="19"/>
      <c r="NH144" s="19"/>
      <c r="NI144" s="19"/>
      <c r="NJ144" s="19"/>
      <c r="NK144" s="19"/>
      <c r="NL144" s="19"/>
      <c r="NM144" s="19"/>
      <c r="NN144" s="19"/>
      <c r="NO144" s="19"/>
      <c r="NP144" s="19"/>
      <c r="NQ144" s="19"/>
      <c r="NR144" s="19"/>
      <c r="NS144" s="19"/>
      <c r="NT144" s="19"/>
      <c r="NU144" s="19"/>
      <c r="NV144" s="19"/>
      <c r="NW144" s="19"/>
      <c r="NX144" s="19"/>
      <c r="NY144" s="19"/>
      <c r="NZ144" s="19"/>
      <c r="OA144" s="19"/>
      <c r="OB144" s="19"/>
      <c r="OC144" s="19"/>
      <c r="OD144" s="19"/>
      <c r="OE144" s="19"/>
      <c r="OF144" s="19"/>
      <c r="OG144" s="19"/>
      <c r="OH144" s="19"/>
      <c r="OI144" s="19"/>
      <c r="OJ144" s="19"/>
      <c r="OK144" s="19"/>
      <c r="OL144" s="19"/>
      <c r="OM144" s="19"/>
      <c r="ON144" s="19"/>
      <c r="OO144" s="19"/>
      <c r="OP144" s="19"/>
      <c r="OQ144" s="19"/>
      <c r="OR144" s="19"/>
      <c r="OS144" s="19"/>
      <c r="OT144" s="19"/>
      <c r="OU144" s="19"/>
      <c r="OV144" s="19"/>
      <c r="OW144" s="19"/>
      <c r="OX144" s="19"/>
      <c r="OY144" s="19"/>
      <c r="OZ144" s="19"/>
      <c r="PA144" s="19"/>
      <c r="PB144" s="19"/>
      <c r="PC144" s="19"/>
      <c r="PD144" s="19"/>
      <c r="PE144" s="19"/>
      <c r="PF144" s="19"/>
      <c r="PG144" s="19"/>
      <c r="PH144" s="19"/>
      <c r="PI144" s="19"/>
      <c r="PJ144" s="19"/>
      <c r="PK144" s="19"/>
      <c r="PL144" s="19"/>
      <c r="PM144" s="19"/>
      <c r="PN144" s="19"/>
      <c r="PO144" s="19"/>
      <c r="PP144" s="19"/>
      <c r="PQ144" s="19"/>
      <c r="PR144" s="19"/>
      <c r="PS144" s="19"/>
      <c r="PT144" s="19"/>
      <c r="PU144" s="19"/>
      <c r="PV144" s="19"/>
      <c r="PW144" s="19"/>
      <c r="PX144" s="19"/>
      <c r="PY144" s="19"/>
      <c r="PZ144" s="19"/>
      <c r="QA144" s="19"/>
      <c r="QB144" s="19"/>
      <c r="QC144" s="19"/>
      <c r="QD144" s="19"/>
      <c r="QE144" s="19"/>
      <c r="QF144" s="19"/>
      <c r="QG144" s="19"/>
      <c r="QH144" s="19"/>
      <c r="QI144" s="19"/>
      <c r="QJ144" s="19"/>
      <c r="QK144" s="19"/>
      <c r="QL144" s="19"/>
      <c r="QM144" s="19"/>
      <c r="QN144" s="19"/>
      <c r="QO144" s="19"/>
      <c r="QP144" s="19"/>
      <c r="QQ144" s="19"/>
      <c r="QR144" s="19"/>
      <c r="QS144" s="19"/>
      <c r="QT144" s="19"/>
      <c r="QU144" s="19"/>
      <c r="QV144" s="19"/>
      <c r="QW144" s="19"/>
      <c r="QX144" s="19"/>
      <c r="QY144" s="19"/>
      <c r="QZ144" s="19"/>
      <c r="RA144" s="19"/>
      <c r="RB144" s="19"/>
      <c r="RC144" s="19"/>
      <c r="RD144" s="19"/>
      <c r="RE144" s="19"/>
      <c r="RF144" s="19"/>
      <c r="RG144" s="19"/>
      <c r="RH144" s="19"/>
      <c r="RI144" s="19"/>
      <c r="RJ144" s="19"/>
      <c r="RK144" s="19"/>
      <c r="RL144" s="19"/>
      <c r="RM144" s="19"/>
      <c r="RN144" s="19"/>
      <c r="RO144" s="19"/>
      <c r="RP144" s="19"/>
      <c r="RQ144" s="19"/>
      <c r="RR144" s="19"/>
      <c r="RS144" s="19"/>
      <c r="RT144" s="19"/>
      <c r="RU144" s="19"/>
      <c r="RV144" s="19"/>
      <c r="RW144" s="19"/>
      <c r="RX144" s="19"/>
      <c r="RY144" s="19"/>
      <c r="RZ144" s="19"/>
      <c r="SA144" s="19"/>
      <c r="SB144" s="19"/>
      <c r="SC144" s="19"/>
      <c r="SD144" s="19"/>
      <c r="SE144" s="19"/>
      <c r="SF144" s="19"/>
      <c r="SG144" s="19"/>
      <c r="SH144" s="19"/>
      <c r="SI144" s="19"/>
      <c r="SJ144" s="19"/>
      <c r="SK144" s="19"/>
      <c r="SL144" s="19"/>
      <c r="SM144" s="19"/>
      <c r="SN144" s="19"/>
      <c r="SO144" s="19"/>
      <c r="SP144" s="19"/>
      <c r="SQ144" s="19"/>
      <c r="SR144" s="19"/>
      <c r="SS144" s="19"/>
      <c r="ST144" s="19"/>
      <c r="SU144" s="19"/>
      <c r="SV144" s="19"/>
      <c r="SW144" s="19"/>
      <c r="SX144" s="19"/>
      <c r="SY144" s="19"/>
      <c r="SZ144" s="19"/>
      <c r="TA144" s="19"/>
      <c r="TB144" s="19"/>
      <c r="TC144" s="19"/>
      <c r="TD144" s="19"/>
      <c r="TE144" s="19"/>
      <c r="TF144" s="19"/>
      <c r="TG144" s="19"/>
      <c r="TH144" s="19"/>
      <c r="TI144" s="19"/>
      <c r="TJ144" s="19"/>
      <c r="TK144" s="19"/>
      <c r="TL144" s="19"/>
      <c r="TM144" s="19"/>
      <c r="TN144" s="19"/>
      <c r="TO144" s="19"/>
      <c r="TP144" s="19"/>
      <c r="TQ144" s="19"/>
      <c r="TR144" s="19"/>
      <c r="TS144" s="19"/>
      <c r="TT144" s="19"/>
      <c r="TU144" s="19"/>
      <c r="TV144" s="19"/>
      <c r="TW144" s="19"/>
      <c r="TX144" s="19"/>
      <c r="TY144" s="19"/>
      <c r="TZ144" s="19"/>
      <c r="UA144" s="19"/>
      <c r="UB144" s="19"/>
      <c r="UC144" s="19"/>
      <c r="UD144" s="19"/>
      <c r="UE144" s="19"/>
      <c r="UF144" s="19"/>
      <c r="UG144" s="19"/>
      <c r="UH144" s="19"/>
      <c r="UI144" s="19"/>
      <c r="UJ144" s="19"/>
      <c r="UK144" s="19"/>
      <c r="UL144" s="19"/>
      <c r="UM144" s="19"/>
      <c r="UN144" s="19"/>
      <c r="UO144" s="19"/>
      <c r="UP144" s="19"/>
      <c r="UQ144" s="19"/>
      <c r="UR144" s="19"/>
      <c r="US144" s="19"/>
      <c r="UT144" s="19"/>
      <c r="UU144" s="19"/>
      <c r="UV144" s="19"/>
      <c r="UW144" s="19"/>
      <c r="UX144" s="19"/>
      <c r="UY144" s="19"/>
      <c r="UZ144" s="19"/>
      <c r="VA144" s="19"/>
      <c r="VB144" s="19"/>
      <c r="VC144" s="19"/>
      <c r="VD144" s="19"/>
      <c r="VE144" s="19"/>
      <c r="VF144" s="19"/>
      <c r="VG144" s="19"/>
      <c r="VH144" s="19"/>
      <c r="VI144" s="19"/>
      <c r="VJ144" s="19"/>
      <c r="VK144" s="19"/>
      <c r="VL144" s="19"/>
      <c r="VM144" s="19"/>
      <c r="VN144" s="19"/>
      <c r="VO144" s="19"/>
      <c r="VP144" s="19"/>
      <c r="VQ144" s="19"/>
      <c r="VR144" s="19"/>
      <c r="VS144" s="19"/>
      <c r="VT144" s="19"/>
      <c r="VU144" s="19"/>
      <c r="VV144" s="19"/>
      <c r="VW144" s="19"/>
      <c r="VX144" s="19"/>
      <c r="VY144" s="19"/>
      <c r="VZ144" s="19"/>
      <c r="WA144" s="19"/>
      <c r="WB144" s="19"/>
      <c r="WC144" s="19"/>
      <c r="WD144" s="19"/>
      <c r="WE144" s="19"/>
      <c r="WF144" s="19"/>
      <c r="WG144" s="19"/>
      <c r="WH144" s="19"/>
      <c r="WI144" s="19"/>
      <c r="WJ144" s="19"/>
      <c r="WK144" s="19"/>
      <c r="WL144" s="19"/>
      <c r="WM144" s="19"/>
      <c r="WN144" s="19"/>
      <c r="WO144" s="19"/>
      <c r="WP144" s="19"/>
      <c r="WQ144" s="19"/>
      <c r="WR144" s="19"/>
      <c r="WS144" s="19"/>
      <c r="WT144" s="19"/>
      <c r="WU144" s="19"/>
      <c r="WV144" s="19"/>
      <c r="WW144" s="19"/>
      <c r="WX144" s="19"/>
      <c r="WY144" s="19"/>
      <c r="WZ144" s="19"/>
      <c r="XA144" s="19"/>
      <c r="XB144" s="19"/>
      <c r="XC144" s="19"/>
      <c r="XD144" s="19"/>
      <c r="XE144" s="19"/>
      <c r="XF144" s="19"/>
      <c r="XG144" s="19"/>
      <c r="XH144" s="19"/>
      <c r="XI144" s="19"/>
      <c r="XJ144" s="19"/>
      <c r="XK144" s="19"/>
      <c r="XL144" s="19"/>
      <c r="XM144" s="19"/>
      <c r="XN144" s="19"/>
      <c r="XO144" s="19"/>
      <c r="XP144" s="19"/>
      <c r="XQ144" s="19"/>
      <c r="XR144" s="19"/>
      <c r="XS144" s="19"/>
      <c r="XT144" s="19"/>
      <c r="XU144" s="19"/>
      <c r="XV144" s="19"/>
      <c r="XW144" s="19"/>
      <c r="XX144" s="19"/>
      <c r="XY144" s="19"/>
      <c r="XZ144" s="19"/>
      <c r="YA144" s="19"/>
      <c r="YB144" s="19"/>
      <c r="YC144" s="19"/>
      <c r="YD144" s="19"/>
      <c r="YE144" s="19"/>
      <c r="YF144" s="19"/>
      <c r="YG144" s="19"/>
      <c r="YH144" s="19"/>
      <c r="YI144" s="19"/>
      <c r="YJ144" s="19"/>
      <c r="YK144" s="19"/>
      <c r="YL144" s="19"/>
      <c r="YM144" s="19"/>
      <c r="YN144" s="19"/>
      <c r="YO144" s="19"/>
      <c r="YP144" s="19"/>
      <c r="YQ144" s="19"/>
      <c r="YR144" s="19"/>
      <c r="YS144" s="19"/>
      <c r="YT144" s="19"/>
      <c r="YU144" s="19"/>
      <c r="YV144" s="19"/>
      <c r="YW144" s="19"/>
      <c r="YX144" s="19"/>
      <c r="YY144" s="19"/>
      <c r="YZ144" s="19"/>
      <c r="ZA144" s="19"/>
      <c r="ZB144" s="19"/>
      <c r="ZC144" s="19"/>
      <c r="ZD144" s="19"/>
      <c r="ZE144" s="19"/>
      <c r="ZF144" s="19"/>
      <c r="ZG144" s="19"/>
      <c r="ZH144" s="19"/>
      <c r="ZI144" s="19"/>
      <c r="ZJ144" s="19"/>
      <c r="ZK144" s="19"/>
      <c r="ZL144" s="19"/>
      <c r="ZM144" s="19"/>
      <c r="ZN144" s="19"/>
      <c r="ZO144" s="19"/>
      <c r="ZP144" s="19"/>
      <c r="ZQ144" s="19"/>
      <c r="ZR144" s="19"/>
      <c r="ZS144" s="19"/>
      <c r="ZT144" s="19"/>
      <c r="ZU144" s="19"/>
      <c r="ZV144" s="19"/>
      <c r="ZW144" s="19"/>
      <c r="ZX144" s="19"/>
      <c r="ZY144" s="19"/>
      <c r="ZZ144" s="19"/>
      <c r="AAA144" s="19"/>
      <c r="AAB144" s="19"/>
      <c r="AAC144" s="19"/>
      <c r="AAD144" s="19"/>
      <c r="AAE144" s="19"/>
      <c r="AAF144" s="19"/>
      <c r="AAG144" s="19"/>
      <c r="AAH144" s="19"/>
      <c r="AAI144" s="19"/>
      <c r="AAJ144" s="19"/>
      <c r="AAK144" s="19"/>
      <c r="AAL144" s="19"/>
      <c r="AAM144" s="19"/>
      <c r="AAN144" s="19"/>
      <c r="AAO144" s="19"/>
      <c r="AAP144" s="19"/>
      <c r="AAQ144" s="19"/>
      <c r="AAR144" s="19"/>
      <c r="AAS144" s="19"/>
      <c r="AAT144" s="19"/>
      <c r="AAU144" s="19"/>
      <c r="AAV144" s="19"/>
      <c r="AAW144" s="19"/>
      <c r="AAX144" s="19"/>
      <c r="AAY144" s="19"/>
      <c r="AAZ144" s="19"/>
      <c r="ABA144" s="19"/>
      <c r="ABB144" s="19"/>
      <c r="ABC144" s="19"/>
      <c r="ABD144" s="19"/>
      <c r="ABE144" s="19"/>
      <c r="ABF144" s="19"/>
      <c r="ABG144" s="19"/>
      <c r="ABH144" s="19"/>
      <c r="ABI144" s="19"/>
      <c r="ABJ144" s="19"/>
      <c r="ABK144" s="19"/>
      <c r="ABL144" s="19"/>
      <c r="ABM144" s="19"/>
      <c r="ABN144" s="19"/>
      <c r="ABO144" s="19"/>
      <c r="ABP144" s="19"/>
      <c r="ABQ144" s="19"/>
      <c r="ABR144" s="19"/>
      <c r="ABS144" s="19"/>
      <c r="ABT144" s="19"/>
      <c r="ABU144" s="19"/>
      <c r="ABV144" s="19"/>
      <c r="ABW144" s="19"/>
      <c r="ABX144" s="19"/>
      <c r="ABY144" s="19"/>
      <c r="ABZ144" s="19"/>
      <c r="ACA144" s="19"/>
      <c r="ACB144" s="19"/>
      <c r="ACC144" s="19"/>
      <c r="ACD144" s="19"/>
      <c r="ACE144" s="19"/>
      <c r="ACF144" s="19"/>
      <c r="ACG144" s="19"/>
      <c r="ACH144" s="19"/>
      <c r="ACI144" s="19"/>
      <c r="ACJ144" s="19"/>
      <c r="ACK144" s="19"/>
      <c r="ACL144" s="19"/>
      <c r="ACM144" s="19"/>
      <c r="ACN144" s="19"/>
      <c r="ACO144" s="19"/>
      <c r="ACP144" s="19"/>
      <c r="ACQ144" s="19"/>
      <c r="ACR144" s="19"/>
      <c r="ACS144" s="19"/>
      <c r="ACT144" s="19"/>
      <c r="ACU144" s="19"/>
      <c r="ACV144" s="19"/>
      <c r="ACW144" s="19"/>
      <c r="ACX144" s="19"/>
      <c r="ACY144" s="19"/>
      <c r="ACZ144" s="19"/>
      <c r="ADA144" s="19"/>
      <c r="ADB144" s="19"/>
      <c r="ADC144" s="19"/>
      <c r="ADD144" s="19"/>
      <c r="ADE144" s="19"/>
      <c r="ADF144" s="19"/>
      <c r="ADG144" s="19"/>
      <c r="ADH144" s="19"/>
      <c r="ADI144" s="19"/>
      <c r="ADJ144" s="19"/>
      <c r="ADK144" s="19"/>
      <c r="ADL144" s="19"/>
      <c r="ADM144" s="19"/>
      <c r="ADN144" s="19"/>
      <c r="ADO144" s="19"/>
      <c r="ADP144" s="19"/>
      <c r="ADQ144" s="19"/>
      <c r="ADR144" s="19"/>
      <c r="ADS144" s="19"/>
      <c r="ADT144" s="19"/>
      <c r="ADU144" s="19"/>
      <c r="ADV144" s="19"/>
      <c r="ADW144" s="19"/>
      <c r="ADX144" s="19"/>
      <c r="ADY144" s="19"/>
      <c r="ADZ144" s="19"/>
      <c r="AEA144" s="19"/>
      <c r="AEB144" s="19"/>
      <c r="AEC144" s="19"/>
      <c r="AED144" s="19"/>
      <c r="AEE144" s="19"/>
      <c r="AEF144" s="19"/>
      <c r="AEG144" s="19"/>
      <c r="AEH144" s="19"/>
      <c r="AEI144" s="19"/>
      <c r="AEJ144" s="19"/>
      <c r="AEK144" s="19"/>
      <c r="AEL144" s="19"/>
      <c r="AEM144" s="19"/>
      <c r="AEN144" s="19"/>
      <c r="AEO144" s="19"/>
      <c r="AEP144" s="19"/>
      <c r="AEQ144" s="19"/>
      <c r="AER144" s="19"/>
      <c r="AES144" s="19"/>
      <c r="AET144" s="19"/>
      <c r="AEU144" s="19"/>
      <c r="AEV144" s="19"/>
      <c r="AEW144" s="19"/>
      <c r="AEX144" s="19"/>
      <c r="AEY144" s="19"/>
      <c r="AEZ144" s="19"/>
      <c r="AFA144" s="19"/>
      <c r="AFB144" s="19"/>
      <c r="AFC144" s="19"/>
      <c r="AFD144" s="19"/>
      <c r="AFE144" s="19"/>
      <c r="AFF144" s="19"/>
      <c r="AFG144" s="19"/>
      <c r="AFH144" s="19"/>
      <c r="AFI144" s="19"/>
      <c r="AFJ144" s="19"/>
      <c r="AFK144" s="19"/>
      <c r="AFL144" s="19"/>
      <c r="AFM144" s="19"/>
      <c r="AFN144" s="19"/>
      <c r="AFO144" s="19"/>
      <c r="AFP144" s="19"/>
      <c r="AFQ144" s="19"/>
      <c r="AFR144" s="19"/>
      <c r="AFS144" s="19"/>
      <c r="AFT144" s="19"/>
      <c r="AFU144" s="19"/>
      <c r="AFV144" s="19"/>
      <c r="AFW144" s="19"/>
      <c r="AFX144" s="19"/>
      <c r="AFY144" s="19"/>
      <c r="AFZ144" s="19"/>
      <c r="AGA144" s="19"/>
      <c r="AGB144" s="19"/>
      <c r="AGC144" s="19"/>
      <c r="AGD144" s="19"/>
      <c r="AGE144" s="19"/>
      <c r="AGF144" s="19"/>
      <c r="AGG144" s="19"/>
      <c r="AGH144" s="19"/>
      <c r="AGI144" s="19"/>
      <c r="AGJ144" s="19"/>
      <c r="AGK144" s="19"/>
      <c r="AGL144" s="19"/>
      <c r="AGM144" s="19"/>
      <c r="AGN144" s="19"/>
      <c r="AGO144" s="19"/>
      <c r="AGP144" s="19"/>
      <c r="AGQ144" s="19"/>
      <c r="AGR144" s="19"/>
      <c r="AGS144" s="19"/>
      <c r="AGT144" s="19"/>
      <c r="AGU144" s="19"/>
      <c r="AGV144" s="19"/>
      <c r="AGW144" s="19"/>
      <c r="AGX144" s="19"/>
      <c r="AGY144" s="19"/>
      <c r="AGZ144" s="19"/>
      <c r="AHA144" s="19"/>
      <c r="AHB144" s="19"/>
      <c r="AHC144" s="19"/>
      <c r="AHD144" s="19"/>
      <c r="AHE144" s="19"/>
      <c r="AHF144" s="19"/>
      <c r="AHG144" s="19"/>
      <c r="AHH144" s="19"/>
      <c r="AHI144" s="19"/>
      <c r="AHJ144" s="19"/>
      <c r="AHK144" s="19"/>
      <c r="AHL144" s="19"/>
      <c r="AHM144" s="19"/>
      <c r="AHN144" s="19"/>
      <c r="AHO144" s="19"/>
      <c r="AHP144" s="19"/>
      <c r="AHQ144" s="19"/>
      <c r="AHR144" s="19"/>
      <c r="AHS144" s="19"/>
      <c r="AHT144" s="19"/>
      <c r="AHU144" s="19"/>
      <c r="AHV144" s="19"/>
      <c r="AHW144" s="19"/>
      <c r="AHX144" s="19"/>
      <c r="AHY144" s="19"/>
      <c r="AHZ144" s="19"/>
      <c r="AIA144" s="19"/>
      <c r="AIB144" s="19"/>
      <c r="AIC144" s="19"/>
      <c r="AID144" s="19"/>
      <c r="AIE144" s="19"/>
      <c r="AIF144" s="19"/>
      <c r="AIG144" s="19"/>
      <c r="AIH144" s="19"/>
      <c r="AII144" s="19"/>
      <c r="AIJ144" s="19"/>
      <c r="AIK144" s="19"/>
      <c r="AIL144" s="19"/>
      <c r="AIM144" s="19"/>
      <c r="AIN144" s="19"/>
      <c r="AIO144" s="19"/>
      <c r="AIP144" s="19"/>
      <c r="AIQ144" s="19"/>
      <c r="AIR144" s="19"/>
      <c r="AIS144" s="19"/>
      <c r="AIT144" s="19"/>
      <c r="AIU144" s="19"/>
      <c r="AIV144" s="19"/>
      <c r="AIW144" s="19"/>
      <c r="AIX144" s="19"/>
      <c r="AIY144" s="19"/>
      <c r="AIZ144" s="19"/>
      <c r="AJA144" s="19"/>
      <c r="AJB144" s="19"/>
      <c r="AJC144" s="19"/>
      <c r="AJD144" s="19"/>
      <c r="AJE144" s="19"/>
      <c r="AJF144" s="19"/>
      <c r="AJG144" s="19"/>
      <c r="AJH144" s="19"/>
      <c r="AJI144" s="19"/>
      <c r="AJJ144" s="19"/>
      <c r="AJK144" s="19"/>
      <c r="AJL144" s="19"/>
      <c r="AJM144" s="19"/>
      <c r="AJN144" s="19"/>
      <c r="AJO144" s="19"/>
      <c r="AJP144" s="19"/>
      <c r="AJQ144" s="19"/>
      <c r="AJR144" s="19"/>
      <c r="AJS144" s="19"/>
      <c r="AJT144" s="19"/>
      <c r="AJU144" s="19"/>
      <c r="AJV144" s="19"/>
      <c r="AJW144" s="19"/>
      <c r="AJX144" s="19"/>
      <c r="AJY144" s="19"/>
      <c r="AJZ144" s="19"/>
      <c r="AKA144" s="19"/>
      <c r="AKB144" s="19"/>
      <c r="AKC144" s="19"/>
      <c r="AKD144" s="19"/>
      <c r="AKE144" s="19"/>
      <c r="AKF144" s="19"/>
      <c r="AKG144" s="19"/>
      <c r="AKH144" s="19"/>
      <c r="AKI144" s="19"/>
      <c r="AKJ144" s="19"/>
      <c r="AKK144" s="19"/>
      <c r="AKL144" s="19"/>
      <c r="AKM144" s="19"/>
      <c r="AKN144" s="19"/>
      <c r="AKO144" s="19"/>
      <c r="AKP144" s="19"/>
      <c r="AKQ144" s="19"/>
      <c r="AKR144" s="19"/>
      <c r="AKS144" s="19"/>
      <c r="AKT144" s="19"/>
      <c r="AKU144" s="19"/>
      <c r="AKV144" s="19"/>
      <c r="AKW144" s="19"/>
      <c r="AKX144" s="19"/>
      <c r="AKY144" s="19"/>
      <c r="AKZ144" s="19"/>
      <c r="ALA144" s="19"/>
      <c r="ALB144" s="19"/>
      <c r="ALC144" s="19"/>
      <c r="ALD144" s="19"/>
      <c r="ALE144" s="19"/>
      <c r="ALF144" s="19"/>
      <c r="ALG144" s="19"/>
      <c r="ALH144" s="19"/>
      <c r="ALI144" s="19"/>
      <c r="ALJ144" s="19"/>
      <c r="ALK144" s="19"/>
      <c r="ALL144" s="19"/>
      <c r="ALM144" s="19"/>
      <c r="ALN144" s="19"/>
      <c r="ALO144" s="19"/>
      <c r="ALP144" s="19"/>
      <c r="ALQ144" s="19"/>
      <c r="ALR144" s="19"/>
      <c r="ALS144" s="19"/>
      <c r="ALT144" s="19"/>
      <c r="ALU144" s="19"/>
      <c r="ALV144" s="19"/>
      <c r="ALW144" s="19"/>
      <c r="ALX144" s="19"/>
      <c r="ALY144" s="19"/>
      <c r="ALZ144" s="19"/>
      <c r="AMA144" s="19"/>
      <c r="AMB144" s="19"/>
      <c r="AMC144" s="19"/>
      <c r="AMD144" s="19"/>
      <c r="AME144" s="19"/>
      <c r="AMF144" s="19"/>
      <c r="AMG144" s="19"/>
      <c r="AMH144" s="19"/>
      <c r="AMI144" s="19"/>
    </row>
    <row r="145" s="4" customFormat="1" ht="35" customHeight="1" spans="1:1023">
      <c r="A145" s="20"/>
      <c r="B145" s="20"/>
      <c r="C145" s="21"/>
      <c r="D145" s="21"/>
      <c r="E145" s="22"/>
      <c r="F145" s="25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  <c r="CV145" s="19"/>
      <c r="CW145" s="19"/>
      <c r="CX145" s="19"/>
      <c r="CY145" s="19"/>
      <c r="CZ145" s="19"/>
      <c r="DA145" s="19"/>
      <c r="DB145" s="19"/>
      <c r="DC145" s="19"/>
      <c r="DD145" s="19"/>
      <c r="DE145" s="19"/>
      <c r="DF145" s="19"/>
      <c r="DG145" s="19"/>
      <c r="DH145" s="19"/>
      <c r="DI145" s="19"/>
      <c r="DJ145" s="19"/>
      <c r="DK145" s="19"/>
      <c r="DL145" s="19"/>
      <c r="DM145" s="19"/>
      <c r="DN145" s="19"/>
      <c r="DO145" s="19"/>
      <c r="DP145" s="19"/>
      <c r="DQ145" s="19"/>
      <c r="DR145" s="19"/>
      <c r="DS145" s="19"/>
      <c r="DT145" s="19"/>
      <c r="DU145" s="19"/>
      <c r="DV145" s="19"/>
      <c r="DW145" s="19"/>
      <c r="DX145" s="19"/>
      <c r="DY145" s="19"/>
      <c r="DZ145" s="19"/>
      <c r="EA145" s="19"/>
      <c r="EB145" s="19"/>
      <c r="EC145" s="19"/>
      <c r="ED145" s="19"/>
      <c r="EE145" s="19"/>
      <c r="EF145" s="19"/>
      <c r="EG145" s="19"/>
      <c r="EH145" s="19"/>
      <c r="EI145" s="19"/>
      <c r="EJ145" s="19"/>
      <c r="EK145" s="19"/>
      <c r="EL145" s="19"/>
      <c r="EM145" s="19"/>
      <c r="EN145" s="19"/>
      <c r="EO145" s="19"/>
      <c r="EP145" s="19"/>
      <c r="EQ145" s="19"/>
      <c r="ER145" s="19"/>
      <c r="ES145" s="19"/>
      <c r="ET145" s="19"/>
      <c r="EU145" s="19"/>
      <c r="EV145" s="19"/>
      <c r="EW145" s="19"/>
      <c r="EX145" s="19"/>
      <c r="EY145" s="19"/>
      <c r="EZ145" s="19"/>
      <c r="FA145" s="19"/>
      <c r="FB145" s="19"/>
      <c r="FC145" s="19"/>
      <c r="FD145" s="19"/>
      <c r="FE145" s="19"/>
      <c r="FF145" s="19"/>
      <c r="FG145" s="19"/>
      <c r="FH145" s="19"/>
      <c r="FI145" s="19"/>
      <c r="FJ145" s="19"/>
      <c r="FK145" s="19"/>
      <c r="FL145" s="19"/>
      <c r="FM145" s="19"/>
      <c r="FN145" s="19"/>
      <c r="FO145" s="19"/>
      <c r="FP145" s="19"/>
      <c r="FQ145" s="19"/>
      <c r="FR145" s="19"/>
      <c r="FS145" s="19"/>
      <c r="FT145" s="19"/>
      <c r="FU145" s="19"/>
      <c r="FV145" s="19"/>
      <c r="FW145" s="19"/>
      <c r="FX145" s="19"/>
      <c r="FY145" s="19"/>
      <c r="FZ145" s="19"/>
      <c r="GA145" s="19"/>
      <c r="GB145" s="19"/>
      <c r="GC145" s="19"/>
      <c r="GD145" s="19"/>
      <c r="GE145" s="19"/>
      <c r="GF145" s="19"/>
      <c r="GG145" s="19"/>
      <c r="GH145" s="19"/>
      <c r="GI145" s="19"/>
      <c r="GJ145" s="19"/>
      <c r="GK145" s="19"/>
      <c r="GL145" s="19"/>
      <c r="GM145" s="19"/>
      <c r="GN145" s="19"/>
      <c r="GO145" s="19"/>
      <c r="GP145" s="19"/>
      <c r="GQ145" s="19"/>
      <c r="GR145" s="19"/>
      <c r="GS145" s="19"/>
      <c r="GT145" s="19"/>
      <c r="GU145" s="19"/>
      <c r="GV145" s="19"/>
      <c r="GW145" s="19"/>
      <c r="GX145" s="19"/>
      <c r="GY145" s="19"/>
      <c r="GZ145" s="19"/>
      <c r="HA145" s="19"/>
      <c r="HB145" s="19"/>
      <c r="HC145" s="19"/>
      <c r="HD145" s="19"/>
      <c r="HE145" s="19"/>
      <c r="HF145" s="19"/>
      <c r="HG145" s="19"/>
      <c r="HH145" s="19"/>
      <c r="HI145" s="19"/>
      <c r="HJ145" s="19"/>
      <c r="HK145" s="19"/>
      <c r="HL145" s="19"/>
      <c r="HM145" s="19"/>
      <c r="HN145" s="19"/>
      <c r="HO145" s="19"/>
      <c r="HP145" s="19"/>
      <c r="HQ145" s="19"/>
      <c r="HR145" s="19"/>
      <c r="HS145" s="19"/>
      <c r="HT145" s="19"/>
      <c r="HU145" s="19"/>
      <c r="HV145" s="19"/>
      <c r="HW145" s="19"/>
      <c r="HX145" s="19"/>
      <c r="HY145" s="19"/>
      <c r="HZ145" s="19"/>
      <c r="IA145" s="19"/>
      <c r="IB145" s="19"/>
      <c r="IC145" s="19"/>
      <c r="ID145" s="19"/>
      <c r="IE145" s="19"/>
      <c r="IF145" s="19"/>
      <c r="IG145" s="19"/>
      <c r="IH145" s="19"/>
      <c r="II145" s="19"/>
      <c r="IJ145" s="19"/>
      <c r="IK145" s="19"/>
      <c r="IL145" s="19"/>
      <c r="IM145" s="19"/>
      <c r="IN145" s="19"/>
      <c r="IO145" s="19"/>
      <c r="IP145" s="19"/>
      <c r="IQ145" s="19"/>
      <c r="IR145" s="19"/>
      <c r="IS145" s="19"/>
      <c r="IT145" s="19"/>
      <c r="IU145" s="19"/>
      <c r="IV145" s="19"/>
      <c r="IW145" s="19"/>
      <c r="IX145" s="19"/>
      <c r="IY145" s="19"/>
      <c r="IZ145" s="19"/>
      <c r="JA145" s="19"/>
      <c r="JB145" s="19"/>
      <c r="JC145" s="19"/>
      <c r="JD145" s="19"/>
      <c r="JE145" s="19"/>
      <c r="JF145" s="19"/>
      <c r="JG145" s="19"/>
      <c r="JH145" s="19"/>
      <c r="JI145" s="19"/>
      <c r="JJ145" s="19"/>
      <c r="JK145" s="19"/>
      <c r="JL145" s="19"/>
      <c r="JM145" s="19"/>
      <c r="JN145" s="19"/>
      <c r="JO145" s="19"/>
      <c r="JP145" s="19"/>
      <c r="JQ145" s="19"/>
      <c r="JR145" s="19"/>
      <c r="JS145" s="19"/>
      <c r="JT145" s="19"/>
      <c r="JU145" s="19"/>
      <c r="JV145" s="19"/>
      <c r="JW145" s="19"/>
      <c r="JX145" s="19"/>
      <c r="JY145" s="19"/>
      <c r="JZ145" s="19"/>
      <c r="KA145" s="19"/>
      <c r="KB145" s="19"/>
      <c r="KC145" s="19"/>
      <c r="KD145" s="19"/>
      <c r="KE145" s="19"/>
      <c r="KF145" s="19"/>
      <c r="KG145" s="19"/>
      <c r="KH145" s="19"/>
      <c r="KI145" s="19"/>
      <c r="KJ145" s="19"/>
      <c r="KK145" s="19"/>
      <c r="KL145" s="19"/>
      <c r="KM145" s="19"/>
      <c r="KN145" s="19"/>
      <c r="KO145" s="19"/>
      <c r="KP145" s="19"/>
      <c r="KQ145" s="19"/>
      <c r="KR145" s="19"/>
      <c r="KS145" s="19"/>
      <c r="KT145" s="19"/>
      <c r="KU145" s="19"/>
      <c r="KV145" s="19"/>
      <c r="KW145" s="19"/>
      <c r="KX145" s="19"/>
      <c r="KY145" s="19"/>
      <c r="KZ145" s="19"/>
      <c r="LA145" s="19"/>
      <c r="LB145" s="19"/>
      <c r="LC145" s="19"/>
      <c r="LD145" s="19"/>
      <c r="LE145" s="19"/>
      <c r="LF145" s="19"/>
      <c r="LG145" s="19"/>
      <c r="LH145" s="19"/>
      <c r="LI145" s="19"/>
      <c r="LJ145" s="19"/>
      <c r="LK145" s="19"/>
      <c r="LL145" s="19"/>
      <c r="LM145" s="19"/>
      <c r="LN145" s="19"/>
      <c r="LO145" s="19"/>
      <c r="LP145" s="19"/>
      <c r="LQ145" s="19"/>
      <c r="LR145" s="19"/>
      <c r="LS145" s="19"/>
      <c r="LT145" s="19"/>
      <c r="LU145" s="19"/>
      <c r="LV145" s="19"/>
      <c r="LW145" s="19"/>
      <c r="LX145" s="19"/>
      <c r="LY145" s="19"/>
      <c r="LZ145" s="19"/>
      <c r="MA145" s="19"/>
      <c r="MB145" s="19"/>
      <c r="MC145" s="19"/>
      <c r="MD145" s="19"/>
      <c r="ME145" s="19"/>
      <c r="MF145" s="19"/>
      <c r="MG145" s="19"/>
      <c r="MH145" s="19"/>
      <c r="MI145" s="19"/>
      <c r="MJ145" s="19"/>
      <c r="MK145" s="19"/>
      <c r="ML145" s="19"/>
      <c r="MM145" s="19"/>
      <c r="MN145" s="19"/>
      <c r="MO145" s="19"/>
      <c r="MP145" s="19"/>
      <c r="MQ145" s="19"/>
      <c r="MR145" s="19"/>
      <c r="MS145" s="19"/>
      <c r="MT145" s="19"/>
      <c r="MU145" s="19"/>
      <c r="MV145" s="19"/>
      <c r="MW145" s="19"/>
      <c r="MX145" s="19"/>
      <c r="MY145" s="19"/>
      <c r="MZ145" s="19"/>
      <c r="NA145" s="19"/>
      <c r="NB145" s="19"/>
      <c r="NC145" s="19"/>
      <c r="ND145" s="19"/>
      <c r="NE145" s="19"/>
      <c r="NF145" s="19"/>
      <c r="NG145" s="19"/>
      <c r="NH145" s="19"/>
      <c r="NI145" s="19"/>
      <c r="NJ145" s="19"/>
      <c r="NK145" s="19"/>
      <c r="NL145" s="19"/>
      <c r="NM145" s="19"/>
      <c r="NN145" s="19"/>
      <c r="NO145" s="19"/>
      <c r="NP145" s="19"/>
      <c r="NQ145" s="19"/>
      <c r="NR145" s="19"/>
      <c r="NS145" s="19"/>
      <c r="NT145" s="19"/>
      <c r="NU145" s="19"/>
      <c r="NV145" s="19"/>
      <c r="NW145" s="19"/>
      <c r="NX145" s="19"/>
      <c r="NY145" s="19"/>
      <c r="NZ145" s="19"/>
      <c r="OA145" s="19"/>
      <c r="OB145" s="19"/>
      <c r="OC145" s="19"/>
      <c r="OD145" s="19"/>
      <c r="OE145" s="19"/>
      <c r="OF145" s="19"/>
      <c r="OG145" s="19"/>
      <c r="OH145" s="19"/>
      <c r="OI145" s="19"/>
      <c r="OJ145" s="19"/>
      <c r="OK145" s="19"/>
      <c r="OL145" s="19"/>
      <c r="OM145" s="19"/>
      <c r="ON145" s="19"/>
      <c r="OO145" s="19"/>
      <c r="OP145" s="19"/>
      <c r="OQ145" s="19"/>
      <c r="OR145" s="19"/>
      <c r="OS145" s="19"/>
      <c r="OT145" s="19"/>
      <c r="OU145" s="19"/>
      <c r="OV145" s="19"/>
      <c r="OW145" s="19"/>
      <c r="OX145" s="19"/>
      <c r="OY145" s="19"/>
      <c r="OZ145" s="19"/>
      <c r="PA145" s="19"/>
      <c r="PB145" s="19"/>
      <c r="PC145" s="19"/>
      <c r="PD145" s="19"/>
      <c r="PE145" s="19"/>
      <c r="PF145" s="19"/>
      <c r="PG145" s="19"/>
      <c r="PH145" s="19"/>
      <c r="PI145" s="19"/>
      <c r="PJ145" s="19"/>
      <c r="PK145" s="19"/>
      <c r="PL145" s="19"/>
      <c r="PM145" s="19"/>
      <c r="PN145" s="19"/>
      <c r="PO145" s="19"/>
      <c r="PP145" s="19"/>
      <c r="PQ145" s="19"/>
      <c r="PR145" s="19"/>
      <c r="PS145" s="19"/>
      <c r="PT145" s="19"/>
      <c r="PU145" s="19"/>
      <c r="PV145" s="19"/>
      <c r="PW145" s="19"/>
      <c r="PX145" s="19"/>
      <c r="PY145" s="19"/>
      <c r="PZ145" s="19"/>
      <c r="QA145" s="19"/>
      <c r="QB145" s="19"/>
      <c r="QC145" s="19"/>
      <c r="QD145" s="19"/>
      <c r="QE145" s="19"/>
      <c r="QF145" s="19"/>
      <c r="QG145" s="19"/>
      <c r="QH145" s="19"/>
      <c r="QI145" s="19"/>
      <c r="QJ145" s="19"/>
      <c r="QK145" s="19"/>
      <c r="QL145" s="19"/>
      <c r="QM145" s="19"/>
      <c r="QN145" s="19"/>
      <c r="QO145" s="19"/>
      <c r="QP145" s="19"/>
      <c r="QQ145" s="19"/>
      <c r="QR145" s="19"/>
      <c r="QS145" s="19"/>
      <c r="QT145" s="19"/>
      <c r="QU145" s="19"/>
      <c r="QV145" s="19"/>
      <c r="QW145" s="19"/>
      <c r="QX145" s="19"/>
      <c r="QY145" s="19"/>
      <c r="QZ145" s="19"/>
      <c r="RA145" s="19"/>
      <c r="RB145" s="19"/>
      <c r="RC145" s="19"/>
      <c r="RD145" s="19"/>
      <c r="RE145" s="19"/>
      <c r="RF145" s="19"/>
      <c r="RG145" s="19"/>
      <c r="RH145" s="19"/>
      <c r="RI145" s="19"/>
      <c r="RJ145" s="19"/>
      <c r="RK145" s="19"/>
      <c r="RL145" s="19"/>
      <c r="RM145" s="19"/>
      <c r="RN145" s="19"/>
      <c r="RO145" s="19"/>
      <c r="RP145" s="19"/>
      <c r="RQ145" s="19"/>
      <c r="RR145" s="19"/>
      <c r="RS145" s="19"/>
      <c r="RT145" s="19"/>
      <c r="RU145" s="19"/>
      <c r="RV145" s="19"/>
      <c r="RW145" s="19"/>
      <c r="RX145" s="19"/>
      <c r="RY145" s="19"/>
      <c r="RZ145" s="19"/>
      <c r="SA145" s="19"/>
      <c r="SB145" s="19"/>
      <c r="SC145" s="19"/>
      <c r="SD145" s="19"/>
      <c r="SE145" s="19"/>
      <c r="SF145" s="19"/>
      <c r="SG145" s="19"/>
      <c r="SH145" s="19"/>
      <c r="SI145" s="19"/>
      <c r="SJ145" s="19"/>
      <c r="SK145" s="19"/>
      <c r="SL145" s="19"/>
      <c r="SM145" s="19"/>
      <c r="SN145" s="19"/>
      <c r="SO145" s="19"/>
      <c r="SP145" s="19"/>
      <c r="SQ145" s="19"/>
      <c r="SR145" s="19"/>
      <c r="SS145" s="19"/>
      <c r="ST145" s="19"/>
      <c r="SU145" s="19"/>
      <c r="SV145" s="19"/>
      <c r="SW145" s="19"/>
      <c r="SX145" s="19"/>
      <c r="SY145" s="19"/>
      <c r="SZ145" s="19"/>
      <c r="TA145" s="19"/>
      <c r="TB145" s="19"/>
      <c r="TC145" s="19"/>
      <c r="TD145" s="19"/>
      <c r="TE145" s="19"/>
      <c r="TF145" s="19"/>
      <c r="TG145" s="19"/>
      <c r="TH145" s="19"/>
      <c r="TI145" s="19"/>
      <c r="TJ145" s="19"/>
      <c r="TK145" s="19"/>
      <c r="TL145" s="19"/>
      <c r="TM145" s="19"/>
      <c r="TN145" s="19"/>
      <c r="TO145" s="19"/>
      <c r="TP145" s="19"/>
      <c r="TQ145" s="19"/>
      <c r="TR145" s="19"/>
      <c r="TS145" s="19"/>
      <c r="TT145" s="19"/>
      <c r="TU145" s="19"/>
      <c r="TV145" s="19"/>
      <c r="TW145" s="19"/>
      <c r="TX145" s="19"/>
      <c r="TY145" s="19"/>
      <c r="TZ145" s="19"/>
      <c r="UA145" s="19"/>
      <c r="UB145" s="19"/>
      <c r="UC145" s="19"/>
      <c r="UD145" s="19"/>
      <c r="UE145" s="19"/>
      <c r="UF145" s="19"/>
      <c r="UG145" s="19"/>
      <c r="UH145" s="19"/>
      <c r="UI145" s="19"/>
      <c r="UJ145" s="19"/>
      <c r="UK145" s="19"/>
      <c r="UL145" s="19"/>
      <c r="UM145" s="19"/>
      <c r="UN145" s="19"/>
      <c r="UO145" s="19"/>
      <c r="UP145" s="19"/>
      <c r="UQ145" s="19"/>
      <c r="UR145" s="19"/>
      <c r="US145" s="19"/>
      <c r="UT145" s="19"/>
      <c r="UU145" s="19"/>
      <c r="UV145" s="19"/>
      <c r="UW145" s="19"/>
      <c r="UX145" s="19"/>
      <c r="UY145" s="19"/>
      <c r="UZ145" s="19"/>
      <c r="VA145" s="19"/>
      <c r="VB145" s="19"/>
      <c r="VC145" s="19"/>
      <c r="VD145" s="19"/>
      <c r="VE145" s="19"/>
      <c r="VF145" s="19"/>
      <c r="VG145" s="19"/>
      <c r="VH145" s="19"/>
      <c r="VI145" s="19"/>
      <c r="VJ145" s="19"/>
      <c r="VK145" s="19"/>
      <c r="VL145" s="19"/>
      <c r="VM145" s="19"/>
      <c r="VN145" s="19"/>
      <c r="VO145" s="19"/>
      <c r="VP145" s="19"/>
      <c r="VQ145" s="19"/>
      <c r="VR145" s="19"/>
      <c r="VS145" s="19"/>
      <c r="VT145" s="19"/>
      <c r="VU145" s="19"/>
      <c r="VV145" s="19"/>
      <c r="VW145" s="19"/>
      <c r="VX145" s="19"/>
      <c r="VY145" s="19"/>
      <c r="VZ145" s="19"/>
      <c r="WA145" s="19"/>
      <c r="WB145" s="19"/>
      <c r="WC145" s="19"/>
      <c r="WD145" s="19"/>
      <c r="WE145" s="19"/>
      <c r="WF145" s="19"/>
      <c r="WG145" s="19"/>
      <c r="WH145" s="19"/>
      <c r="WI145" s="19"/>
      <c r="WJ145" s="19"/>
      <c r="WK145" s="19"/>
      <c r="WL145" s="19"/>
      <c r="WM145" s="19"/>
      <c r="WN145" s="19"/>
      <c r="WO145" s="19"/>
      <c r="WP145" s="19"/>
      <c r="WQ145" s="19"/>
      <c r="WR145" s="19"/>
      <c r="WS145" s="19"/>
      <c r="WT145" s="19"/>
      <c r="WU145" s="19"/>
      <c r="WV145" s="19"/>
      <c r="WW145" s="19"/>
      <c r="WX145" s="19"/>
      <c r="WY145" s="19"/>
      <c r="WZ145" s="19"/>
      <c r="XA145" s="19"/>
      <c r="XB145" s="19"/>
      <c r="XC145" s="19"/>
      <c r="XD145" s="19"/>
      <c r="XE145" s="19"/>
      <c r="XF145" s="19"/>
      <c r="XG145" s="19"/>
      <c r="XH145" s="19"/>
      <c r="XI145" s="19"/>
      <c r="XJ145" s="19"/>
      <c r="XK145" s="19"/>
      <c r="XL145" s="19"/>
      <c r="XM145" s="19"/>
      <c r="XN145" s="19"/>
      <c r="XO145" s="19"/>
      <c r="XP145" s="19"/>
      <c r="XQ145" s="19"/>
      <c r="XR145" s="19"/>
      <c r="XS145" s="19"/>
      <c r="XT145" s="19"/>
      <c r="XU145" s="19"/>
      <c r="XV145" s="19"/>
      <c r="XW145" s="19"/>
      <c r="XX145" s="19"/>
      <c r="XY145" s="19"/>
      <c r="XZ145" s="19"/>
      <c r="YA145" s="19"/>
      <c r="YB145" s="19"/>
      <c r="YC145" s="19"/>
      <c r="YD145" s="19"/>
      <c r="YE145" s="19"/>
      <c r="YF145" s="19"/>
      <c r="YG145" s="19"/>
      <c r="YH145" s="19"/>
      <c r="YI145" s="19"/>
      <c r="YJ145" s="19"/>
      <c r="YK145" s="19"/>
      <c r="YL145" s="19"/>
      <c r="YM145" s="19"/>
      <c r="YN145" s="19"/>
      <c r="YO145" s="19"/>
      <c r="YP145" s="19"/>
      <c r="YQ145" s="19"/>
      <c r="YR145" s="19"/>
      <c r="YS145" s="19"/>
      <c r="YT145" s="19"/>
      <c r="YU145" s="19"/>
      <c r="YV145" s="19"/>
      <c r="YW145" s="19"/>
      <c r="YX145" s="19"/>
      <c r="YY145" s="19"/>
      <c r="YZ145" s="19"/>
      <c r="ZA145" s="19"/>
      <c r="ZB145" s="19"/>
      <c r="ZC145" s="19"/>
      <c r="ZD145" s="19"/>
      <c r="ZE145" s="19"/>
      <c r="ZF145" s="19"/>
      <c r="ZG145" s="19"/>
      <c r="ZH145" s="19"/>
      <c r="ZI145" s="19"/>
      <c r="ZJ145" s="19"/>
      <c r="ZK145" s="19"/>
      <c r="ZL145" s="19"/>
      <c r="ZM145" s="19"/>
      <c r="ZN145" s="19"/>
      <c r="ZO145" s="19"/>
      <c r="ZP145" s="19"/>
      <c r="ZQ145" s="19"/>
      <c r="ZR145" s="19"/>
      <c r="ZS145" s="19"/>
      <c r="ZT145" s="19"/>
      <c r="ZU145" s="19"/>
      <c r="ZV145" s="19"/>
      <c r="ZW145" s="19"/>
      <c r="ZX145" s="19"/>
      <c r="ZY145" s="19"/>
      <c r="ZZ145" s="19"/>
      <c r="AAA145" s="19"/>
      <c r="AAB145" s="19"/>
      <c r="AAC145" s="19"/>
      <c r="AAD145" s="19"/>
      <c r="AAE145" s="19"/>
      <c r="AAF145" s="19"/>
      <c r="AAG145" s="19"/>
      <c r="AAH145" s="19"/>
      <c r="AAI145" s="19"/>
      <c r="AAJ145" s="19"/>
      <c r="AAK145" s="19"/>
      <c r="AAL145" s="19"/>
      <c r="AAM145" s="19"/>
      <c r="AAN145" s="19"/>
      <c r="AAO145" s="19"/>
      <c r="AAP145" s="19"/>
      <c r="AAQ145" s="19"/>
      <c r="AAR145" s="19"/>
      <c r="AAS145" s="19"/>
      <c r="AAT145" s="19"/>
      <c r="AAU145" s="19"/>
      <c r="AAV145" s="19"/>
      <c r="AAW145" s="19"/>
      <c r="AAX145" s="19"/>
      <c r="AAY145" s="19"/>
      <c r="AAZ145" s="19"/>
      <c r="ABA145" s="19"/>
      <c r="ABB145" s="19"/>
      <c r="ABC145" s="19"/>
      <c r="ABD145" s="19"/>
      <c r="ABE145" s="19"/>
      <c r="ABF145" s="19"/>
      <c r="ABG145" s="19"/>
      <c r="ABH145" s="19"/>
      <c r="ABI145" s="19"/>
      <c r="ABJ145" s="19"/>
      <c r="ABK145" s="19"/>
      <c r="ABL145" s="19"/>
      <c r="ABM145" s="19"/>
      <c r="ABN145" s="19"/>
      <c r="ABO145" s="19"/>
      <c r="ABP145" s="19"/>
      <c r="ABQ145" s="19"/>
      <c r="ABR145" s="19"/>
      <c r="ABS145" s="19"/>
      <c r="ABT145" s="19"/>
      <c r="ABU145" s="19"/>
      <c r="ABV145" s="19"/>
      <c r="ABW145" s="19"/>
      <c r="ABX145" s="19"/>
      <c r="ABY145" s="19"/>
      <c r="ABZ145" s="19"/>
      <c r="ACA145" s="19"/>
      <c r="ACB145" s="19"/>
      <c r="ACC145" s="19"/>
      <c r="ACD145" s="19"/>
      <c r="ACE145" s="19"/>
      <c r="ACF145" s="19"/>
      <c r="ACG145" s="19"/>
      <c r="ACH145" s="19"/>
      <c r="ACI145" s="19"/>
      <c r="ACJ145" s="19"/>
      <c r="ACK145" s="19"/>
      <c r="ACL145" s="19"/>
      <c r="ACM145" s="19"/>
      <c r="ACN145" s="19"/>
      <c r="ACO145" s="19"/>
      <c r="ACP145" s="19"/>
      <c r="ACQ145" s="19"/>
      <c r="ACR145" s="19"/>
      <c r="ACS145" s="19"/>
      <c r="ACT145" s="19"/>
      <c r="ACU145" s="19"/>
      <c r="ACV145" s="19"/>
      <c r="ACW145" s="19"/>
      <c r="ACX145" s="19"/>
      <c r="ACY145" s="19"/>
      <c r="ACZ145" s="19"/>
      <c r="ADA145" s="19"/>
      <c r="ADB145" s="19"/>
      <c r="ADC145" s="19"/>
      <c r="ADD145" s="19"/>
      <c r="ADE145" s="19"/>
      <c r="ADF145" s="19"/>
      <c r="ADG145" s="19"/>
      <c r="ADH145" s="19"/>
      <c r="ADI145" s="19"/>
      <c r="ADJ145" s="19"/>
      <c r="ADK145" s="19"/>
      <c r="ADL145" s="19"/>
      <c r="ADM145" s="19"/>
      <c r="ADN145" s="19"/>
      <c r="ADO145" s="19"/>
      <c r="ADP145" s="19"/>
      <c r="ADQ145" s="19"/>
      <c r="ADR145" s="19"/>
      <c r="ADS145" s="19"/>
      <c r="ADT145" s="19"/>
      <c r="ADU145" s="19"/>
      <c r="ADV145" s="19"/>
      <c r="ADW145" s="19"/>
      <c r="ADX145" s="19"/>
      <c r="ADY145" s="19"/>
      <c r="ADZ145" s="19"/>
      <c r="AEA145" s="19"/>
      <c r="AEB145" s="19"/>
      <c r="AEC145" s="19"/>
      <c r="AED145" s="19"/>
      <c r="AEE145" s="19"/>
      <c r="AEF145" s="19"/>
      <c r="AEG145" s="19"/>
      <c r="AEH145" s="19"/>
      <c r="AEI145" s="19"/>
      <c r="AEJ145" s="19"/>
      <c r="AEK145" s="19"/>
      <c r="AEL145" s="19"/>
      <c r="AEM145" s="19"/>
      <c r="AEN145" s="19"/>
      <c r="AEO145" s="19"/>
      <c r="AEP145" s="19"/>
      <c r="AEQ145" s="19"/>
      <c r="AER145" s="19"/>
      <c r="AES145" s="19"/>
      <c r="AET145" s="19"/>
      <c r="AEU145" s="19"/>
      <c r="AEV145" s="19"/>
      <c r="AEW145" s="19"/>
      <c r="AEX145" s="19"/>
      <c r="AEY145" s="19"/>
      <c r="AEZ145" s="19"/>
      <c r="AFA145" s="19"/>
      <c r="AFB145" s="19"/>
      <c r="AFC145" s="19"/>
      <c r="AFD145" s="19"/>
      <c r="AFE145" s="19"/>
      <c r="AFF145" s="19"/>
      <c r="AFG145" s="19"/>
      <c r="AFH145" s="19"/>
      <c r="AFI145" s="19"/>
      <c r="AFJ145" s="19"/>
      <c r="AFK145" s="19"/>
      <c r="AFL145" s="19"/>
      <c r="AFM145" s="19"/>
      <c r="AFN145" s="19"/>
      <c r="AFO145" s="19"/>
      <c r="AFP145" s="19"/>
      <c r="AFQ145" s="19"/>
      <c r="AFR145" s="19"/>
      <c r="AFS145" s="19"/>
      <c r="AFT145" s="19"/>
      <c r="AFU145" s="19"/>
      <c r="AFV145" s="19"/>
      <c r="AFW145" s="19"/>
      <c r="AFX145" s="19"/>
      <c r="AFY145" s="19"/>
      <c r="AFZ145" s="19"/>
      <c r="AGA145" s="19"/>
      <c r="AGB145" s="19"/>
      <c r="AGC145" s="19"/>
      <c r="AGD145" s="19"/>
      <c r="AGE145" s="19"/>
      <c r="AGF145" s="19"/>
      <c r="AGG145" s="19"/>
      <c r="AGH145" s="19"/>
      <c r="AGI145" s="19"/>
      <c r="AGJ145" s="19"/>
      <c r="AGK145" s="19"/>
      <c r="AGL145" s="19"/>
      <c r="AGM145" s="19"/>
      <c r="AGN145" s="19"/>
      <c r="AGO145" s="19"/>
      <c r="AGP145" s="19"/>
      <c r="AGQ145" s="19"/>
      <c r="AGR145" s="19"/>
      <c r="AGS145" s="19"/>
      <c r="AGT145" s="19"/>
      <c r="AGU145" s="19"/>
      <c r="AGV145" s="19"/>
      <c r="AGW145" s="19"/>
      <c r="AGX145" s="19"/>
      <c r="AGY145" s="19"/>
      <c r="AGZ145" s="19"/>
      <c r="AHA145" s="19"/>
      <c r="AHB145" s="19"/>
      <c r="AHC145" s="19"/>
      <c r="AHD145" s="19"/>
      <c r="AHE145" s="19"/>
      <c r="AHF145" s="19"/>
      <c r="AHG145" s="19"/>
      <c r="AHH145" s="19"/>
      <c r="AHI145" s="19"/>
      <c r="AHJ145" s="19"/>
      <c r="AHK145" s="19"/>
      <c r="AHL145" s="19"/>
      <c r="AHM145" s="19"/>
      <c r="AHN145" s="19"/>
      <c r="AHO145" s="19"/>
      <c r="AHP145" s="19"/>
      <c r="AHQ145" s="19"/>
      <c r="AHR145" s="19"/>
      <c r="AHS145" s="19"/>
      <c r="AHT145" s="19"/>
      <c r="AHU145" s="19"/>
      <c r="AHV145" s="19"/>
      <c r="AHW145" s="19"/>
      <c r="AHX145" s="19"/>
      <c r="AHY145" s="19"/>
      <c r="AHZ145" s="19"/>
      <c r="AIA145" s="19"/>
      <c r="AIB145" s="19"/>
      <c r="AIC145" s="19"/>
      <c r="AID145" s="19"/>
      <c r="AIE145" s="19"/>
      <c r="AIF145" s="19"/>
      <c r="AIG145" s="19"/>
      <c r="AIH145" s="19"/>
      <c r="AII145" s="19"/>
      <c r="AIJ145" s="19"/>
      <c r="AIK145" s="19"/>
      <c r="AIL145" s="19"/>
      <c r="AIM145" s="19"/>
      <c r="AIN145" s="19"/>
      <c r="AIO145" s="19"/>
      <c r="AIP145" s="19"/>
      <c r="AIQ145" s="19"/>
      <c r="AIR145" s="19"/>
      <c r="AIS145" s="19"/>
      <c r="AIT145" s="19"/>
      <c r="AIU145" s="19"/>
      <c r="AIV145" s="19"/>
      <c r="AIW145" s="19"/>
      <c r="AIX145" s="19"/>
      <c r="AIY145" s="19"/>
      <c r="AIZ145" s="19"/>
      <c r="AJA145" s="19"/>
      <c r="AJB145" s="19"/>
      <c r="AJC145" s="19"/>
      <c r="AJD145" s="19"/>
      <c r="AJE145" s="19"/>
      <c r="AJF145" s="19"/>
      <c r="AJG145" s="19"/>
      <c r="AJH145" s="19"/>
      <c r="AJI145" s="19"/>
      <c r="AJJ145" s="19"/>
      <c r="AJK145" s="19"/>
      <c r="AJL145" s="19"/>
      <c r="AJM145" s="19"/>
      <c r="AJN145" s="19"/>
      <c r="AJO145" s="19"/>
      <c r="AJP145" s="19"/>
      <c r="AJQ145" s="19"/>
      <c r="AJR145" s="19"/>
      <c r="AJS145" s="19"/>
      <c r="AJT145" s="19"/>
      <c r="AJU145" s="19"/>
      <c r="AJV145" s="19"/>
      <c r="AJW145" s="19"/>
      <c r="AJX145" s="19"/>
      <c r="AJY145" s="19"/>
      <c r="AJZ145" s="19"/>
      <c r="AKA145" s="19"/>
      <c r="AKB145" s="19"/>
      <c r="AKC145" s="19"/>
      <c r="AKD145" s="19"/>
      <c r="AKE145" s="19"/>
      <c r="AKF145" s="19"/>
      <c r="AKG145" s="19"/>
      <c r="AKH145" s="19"/>
      <c r="AKI145" s="19"/>
      <c r="AKJ145" s="19"/>
      <c r="AKK145" s="19"/>
      <c r="AKL145" s="19"/>
      <c r="AKM145" s="19"/>
      <c r="AKN145" s="19"/>
      <c r="AKO145" s="19"/>
      <c r="AKP145" s="19"/>
      <c r="AKQ145" s="19"/>
      <c r="AKR145" s="19"/>
      <c r="AKS145" s="19"/>
      <c r="AKT145" s="19"/>
      <c r="AKU145" s="19"/>
      <c r="AKV145" s="19"/>
      <c r="AKW145" s="19"/>
      <c r="AKX145" s="19"/>
      <c r="AKY145" s="19"/>
      <c r="AKZ145" s="19"/>
      <c r="ALA145" s="19"/>
      <c r="ALB145" s="19"/>
      <c r="ALC145" s="19"/>
      <c r="ALD145" s="19"/>
      <c r="ALE145" s="19"/>
      <c r="ALF145" s="19"/>
      <c r="ALG145" s="19"/>
      <c r="ALH145" s="19"/>
      <c r="ALI145" s="19"/>
      <c r="ALJ145" s="19"/>
      <c r="ALK145" s="19"/>
      <c r="ALL145" s="19"/>
      <c r="ALM145" s="19"/>
      <c r="ALN145" s="19"/>
      <c r="ALO145" s="19"/>
      <c r="ALP145" s="19"/>
      <c r="ALQ145" s="19"/>
      <c r="ALR145" s="19"/>
      <c r="ALS145" s="19"/>
      <c r="ALT145" s="19"/>
      <c r="ALU145" s="19"/>
      <c r="ALV145" s="19"/>
      <c r="ALW145" s="19"/>
      <c r="ALX145" s="19"/>
      <c r="ALY145" s="19"/>
      <c r="ALZ145" s="19"/>
      <c r="AMA145" s="19"/>
      <c r="AMB145" s="19"/>
      <c r="AMC145" s="19"/>
      <c r="AMD145" s="19"/>
      <c r="AME145" s="19"/>
      <c r="AMF145" s="19"/>
      <c r="AMG145" s="19"/>
      <c r="AMH145" s="19"/>
      <c r="AMI145" s="19"/>
    </row>
    <row r="146" s="4" customFormat="1" ht="35" customHeight="1" spans="1:1023">
      <c r="A146" s="20"/>
      <c r="B146" s="20"/>
      <c r="C146" s="21"/>
      <c r="D146" s="21"/>
      <c r="E146" s="22"/>
      <c r="F146" s="22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  <c r="CV146" s="19"/>
      <c r="CW146" s="19"/>
      <c r="CX146" s="19"/>
      <c r="CY146" s="19"/>
      <c r="CZ146" s="19"/>
      <c r="DA146" s="19"/>
      <c r="DB146" s="19"/>
      <c r="DC146" s="19"/>
      <c r="DD146" s="19"/>
      <c r="DE146" s="19"/>
      <c r="DF146" s="19"/>
      <c r="DG146" s="19"/>
      <c r="DH146" s="19"/>
      <c r="DI146" s="19"/>
      <c r="DJ146" s="19"/>
      <c r="DK146" s="19"/>
      <c r="DL146" s="19"/>
      <c r="DM146" s="19"/>
      <c r="DN146" s="19"/>
      <c r="DO146" s="19"/>
      <c r="DP146" s="19"/>
      <c r="DQ146" s="19"/>
      <c r="DR146" s="19"/>
      <c r="DS146" s="19"/>
      <c r="DT146" s="19"/>
      <c r="DU146" s="19"/>
      <c r="DV146" s="19"/>
      <c r="DW146" s="19"/>
      <c r="DX146" s="19"/>
      <c r="DY146" s="19"/>
      <c r="DZ146" s="19"/>
      <c r="EA146" s="19"/>
      <c r="EB146" s="19"/>
      <c r="EC146" s="19"/>
      <c r="ED146" s="19"/>
      <c r="EE146" s="19"/>
      <c r="EF146" s="19"/>
      <c r="EG146" s="19"/>
      <c r="EH146" s="19"/>
      <c r="EI146" s="19"/>
      <c r="EJ146" s="19"/>
      <c r="EK146" s="19"/>
      <c r="EL146" s="19"/>
      <c r="EM146" s="19"/>
      <c r="EN146" s="19"/>
      <c r="EO146" s="19"/>
      <c r="EP146" s="19"/>
      <c r="EQ146" s="19"/>
      <c r="ER146" s="19"/>
      <c r="ES146" s="19"/>
      <c r="ET146" s="19"/>
      <c r="EU146" s="19"/>
      <c r="EV146" s="19"/>
      <c r="EW146" s="19"/>
      <c r="EX146" s="19"/>
      <c r="EY146" s="19"/>
      <c r="EZ146" s="19"/>
      <c r="FA146" s="19"/>
      <c r="FB146" s="19"/>
      <c r="FC146" s="19"/>
      <c r="FD146" s="19"/>
      <c r="FE146" s="19"/>
      <c r="FF146" s="19"/>
      <c r="FG146" s="19"/>
      <c r="FH146" s="19"/>
      <c r="FI146" s="19"/>
      <c r="FJ146" s="19"/>
      <c r="FK146" s="19"/>
      <c r="FL146" s="19"/>
      <c r="FM146" s="19"/>
      <c r="FN146" s="19"/>
      <c r="FO146" s="19"/>
      <c r="FP146" s="19"/>
      <c r="FQ146" s="19"/>
      <c r="FR146" s="19"/>
      <c r="FS146" s="19"/>
      <c r="FT146" s="19"/>
      <c r="FU146" s="19"/>
      <c r="FV146" s="19"/>
      <c r="FW146" s="19"/>
      <c r="FX146" s="19"/>
      <c r="FY146" s="19"/>
      <c r="FZ146" s="19"/>
      <c r="GA146" s="19"/>
      <c r="GB146" s="19"/>
      <c r="GC146" s="19"/>
      <c r="GD146" s="19"/>
      <c r="GE146" s="19"/>
      <c r="GF146" s="19"/>
      <c r="GG146" s="19"/>
      <c r="GH146" s="19"/>
      <c r="GI146" s="19"/>
      <c r="GJ146" s="19"/>
      <c r="GK146" s="19"/>
      <c r="GL146" s="19"/>
      <c r="GM146" s="19"/>
      <c r="GN146" s="19"/>
      <c r="GO146" s="19"/>
      <c r="GP146" s="19"/>
      <c r="GQ146" s="19"/>
      <c r="GR146" s="19"/>
      <c r="GS146" s="19"/>
      <c r="GT146" s="19"/>
      <c r="GU146" s="19"/>
      <c r="GV146" s="19"/>
      <c r="GW146" s="19"/>
      <c r="GX146" s="19"/>
      <c r="GY146" s="19"/>
      <c r="GZ146" s="19"/>
      <c r="HA146" s="19"/>
      <c r="HB146" s="19"/>
      <c r="HC146" s="19"/>
      <c r="HD146" s="19"/>
      <c r="HE146" s="19"/>
      <c r="HF146" s="19"/>
      <c r="HG146" s="19"/>
      <c r="HH146" s="19"/>
      <c r="HI146" s="19"/>
      <c r="HJ146" s="19"/>
      <c r="HK146" s="19"/>
      <c r="HL146" s="19"/>
      <c r="HM146" s="19"/>
      <c r="HN146" s="19"/>
      <c r="HO146" s="19"/>
      <c r="HP146" s="19"/>
      <c r="HQ146" s="19"/>
      <c r="HR146" s="19"/>
      <c r="HS146" s="19"/>
      <c r="HT146" s="19"/>
      <c r="HU146" s="19"/>
      <c r="HV146" s="19"/>
      <c r="HW146" s="19"/>
      <c r="HX146" s="19"/>
      <c r="HY146" s="19"/>
      <c r="HZ146" s="19"/>
      <c r="IA146" s="19"/>
      <c r="IB146" s="19"/>
      <c r="IC146" s="19"/>
      <c r="ID146" s="19"/>
      <c r="IE146" s="19"/>
      <c r="IF146" s="19"/>
      <c r="IG146" s="19"/>
      <c r="IH146" s="19"/>
      <c r="II146" s="19"/>
      <c r="IJ146" s="19"/>
      <c r="IK146" s="19"/>
      <c r="IL146" s="19"/>
      <c r="IM146" s="19"/>
      <c r="IN146" s="19"/>
      <c r="IO146" s="19"/>
      <c r="IP146" s="19"/>
      <c r="IQ146" s="19"/>
      <c r="IR146" s="19"/>
      <c r="IS146" s="19"/>
      <c r="IT146" s="19"/>
      <c r="IU146" s="19"/>
      <c r="IV146" s="19"/>
      <c r="IW146" s="19"/>
      <c r="IX146" s="19"/>
      <c r="IY146" s="19"/>
      <c r="IZ146" s="19"/>
      <c r="JA146" s="19"/>
      <c r="JB146" s="19"/>
      <c r="JC146" s="19"/>
      <c r="JD146" s="19"/>
      <c r="JE146" s="19"/>
      <c r="JF146" s="19"/>
      <c r="JG146" s="19"/>
      <c r="JH146" s="19"/>
      <c r="JI146" s="19"/>
      <c r="JJ146" s="19"/>
      <c r="JK146" s="19"/>
      <c r="JL146" s="19"/>
      <c r="JM146" s="19"/>
      <c r="JN146" s="19"/>
      <c r="JO146" s="19"/>
      <c r="JP146" s="19"/>
      <c r="JQ146" s="19"/>
      <c r="JR146" s="19"/>
      <c r="JS146" s="19"/>
      <c r="JT146" s="19"/>
      <c r="JU146" s="19"/>
      <c r="JV146" s="19"/>
      <c r="JW146" s="19"/>
      <c r="JX146" s="19"/>
      <c r="JY146" s="19"/>
      <c r="JZ146" s="19"/>
      <c r="KA146" s="19"/>
      <c r="KB146" s="19"/>
      <c r="KC146" s="19"/>
      <c r="KD146" s="19"/>
      <c r="KE146" s="19"/>
      <c r="KF146" s="19"/>
      <c r="KG146" s="19"/>
      <c r="KH146" s="19"/>
      <c r="KI146" s="19"/>
      <c r="KJ146" s="19"/>
      <c r="KK146" s="19"/>
      <c r="KL146" s="19"/>
      <c r="KM146" s="19"/>
      <c r="KN146" s="19"/>
      <c r="KO146" s="19"/>
      <c r="KP146" s="19"/>
      <c r="KQ146" s="19"/>
      <c r="KR146" s="19"/>
      <c r="KS146" s="19"/>
      <c r="KT146" s="19"/>
      <c r="KU146" s="19"/>
      <c r="KV146" s="19"/>
      <c r="KW146" s="19"/>
      <c r="KX146" s="19"/>
      <c r="KY146" s="19"/>
      <c r="KZ146" s="19"/>
      <c r="LA146" s="19"/>
      <c r="LB146" s="19"/>
      <c r="LC146" s="19"/>
      <c r="LD146" s="19"/>
      <c r="LE146" s="19"/>
      <c r="LF146" s="19"/>
      <c r="LG146" s="19"/>
      <c r="LH146" s="19"/>
      <c r="LI146" s="19"/>
      <c r="LJ146" s="19"/>
      <c r="LK146" s="19"/>
      <c r="LL146" s="19"/>
      <c r="LM146" s="19"/>
      <c r="LN146" s="19"/>
      <c r="LO146" s="19"/>
      <c r="LP146" s="19"/>
      <c r="LQ146" s="19"/>
      <c r="LR146" s="19"/>
      <c r="LS146" s="19"/>
      <c r="LT146" s="19"/>
      <c r="LU146" s="19"/>
      <c r="LV146" s="19"/>
      <c r="LW146" s="19"/>
      <c r="LX146" s="19"/>
      <c r="LY146" s="19"/>
      <c r="LZ146" s="19"/>
      <c r="MA146" s="19"/>
      <c r="MB146" s="19"/>
      <c r="MC146" s="19"/>
      <c r="MD146" s="19"/>
      <c r="ME146" s="19"/>
      <c r="MF146" s="19"/>
      <c r="MG146" s="19"/>
      <c r="MH146" s="19"/>
      <c r="MI146" s="19"/>
      <c r="MJ146" s="19"/>
      <c r="MK146" s="19"/>
      <c r="ML146" s="19"/>
      <c r="MM146" s="19"/>
      <c r="MN146" s="19"/>
      <c r="MO146" s="19"/>
      <c r="MP146" s="19"/>
      <c r="MQ146" s="19"/>
      <c r="MR146" s="19"/>
      <c r="MS146" s="19"/>
      <c r="MT146" s="19"/>
      <c r="MU146" s="19"/>
      <c r="MV146" s="19"/>
      <c r="MW146" s="19"/>
      <c r="MX146" s="19"/>
      <c r="MY146" s="19"/>
      <c r="MZ146" s="19"/>
      <c r="NA146" s="19"/>
      <c r="NB146" s="19"/>
      <c r="NC146" s="19"/>
      <c r="ND146" s="19"/>
      <c r="NE146" s="19"/>
      <c r="NF146" s="19"/>
      <c r="NG146" s="19"/>
      <c r="NH146" s="19"/>
      <c r="NI146" s="19"/>
      <c r="NJ146" s="19"/>
      <c r="NK146" s="19"/>
      <c r="NL146" s="19"/>
      <c r="NM146" s="19"/>
      <c r="NN146" s="19"/>
      <c r="NO146" s="19"/>
      <c r="NP146" s="19"/>
      <c r="NQ146" s="19"/>
      <c r="NR146" s="19"/>
      <c r="NS146" s="19"/>
      <c r="NT146" s="19"/>
      <c r="NU146" s="19"/>
      <c r="NV146" s="19"/>
      <c r="NW146" s="19"/>
      <c r="NX146" s="19"/>
      <c r="NY146" s="19"/>
      <c r="NZ146" s="19"/>
      <c r="OA146" s="19"/>
      <c r="OB146" s="19"/>
      <c r="OC146" s="19"/>
      <c r="OD146" s="19"/>
      <c r="OE146" s="19"/>
      <c r="OF146" s="19"/>
      <c r="OG146" s="19"/>
      <c r="OH146" s="19"/>
      <c r="OI146" s="19"/>
      <c r="OJ146" s="19"/>
      <c r="OK146" s="19"/>
      <c r="OL146" s="19"/>
      <c r="OM146" s="19"/>
      <c r="ON146" s="19"/>
      <c r="OO146" s="19"/>
      <c r="OP146" s="19"/>
      <c r="OQ146" s="19"/>
      <c r="OR146" s="19"/>
      <c r="OS146" s="19"/>
      <c r="OT146" s="19"/>
      <c r="OU146" s="19"/>
      <c r="OV146" s="19"/>
      <c r="OW146" s="19"/>
      <c r="OX146" s="19"/>
      <c r="OY146" s="19"/>
      <c r="OZ146" s="19"/>
      <c r="PA146" s="19"/>
      <c r="PB146" s="19"/>
      <c r="PC146" s="19"/>
      <c r="PD146" s="19"/>
      <c r="PE146" s="19"/>
      <c r="PF146" s="19"/>
      <c r="PG146" s="19"/>
      <c r="PH146" s="19"/>
      <c r="PI146" s="19"/>
      <c r="PJ146" s="19"/>
      <c r="PK146" s="19"/>
      <c r="PL146" s="19"/>
      <c r="PM146" s="19"/>
      <c r="PN146" s="19"/>
      <c r="PO146" s="19"/>
      <c r="PP146" s="19"/>
      <c r="PQ146" s="19"/>
      <c r="PR146" s="19"/>
      <c r="PS146" s="19"/>
      <c r="PT146" s="19"/>
      <c r="PU146" s="19"/>
      <c r="PV146" s="19"/>
      <c r="PW146" s="19"/>
      <c r="PX146" s="19"/>
      <c r="PY146" s="19"/>
      <c r="PZ146" s="19"/>
      <c r="QA146" s="19"/>
      <c r="QB146" s="19"/>
      <c r="QC146" s="19"/>
      <c r="QD146" s="19"/>
      <c r="QE146" s="19"/>
      <c r="QF146" s="19"/>
      <c r="QG146" s="19"/>
      <c r="QH146" s="19"/>
      <c r="QI146" s="19"/>
      <c r="QJ146" s="19"/>
      <c r="QK146" s="19"/>
      <c r="QL146" s="19"/>
      <c r="QM146" s="19"/>
      <c r="QN146" s="19"/>
      <c r="QO146" s="19"/>
      <c r="QP146" s="19"/>
      <c r="QQ146" s="19"/>
      <c r="QR146" s="19"/>
      <c r="QS146" s="19"/>
      <c r="QT146" s="19"/>
      <c r="QU146" s="19"/>
      <c r="QV146" s="19"/>
      <c r="QW146" s="19"/>
      <c r="QX146" s="19"/>
      <c r="QY146" s="19"/>
      <c r="QZ146" s="19"/>
      <c r="RA146" s="19"/>
      <c r="RB146" s="19"/>
      <c r="RC146" s="19"/>
      <c r="RD146" s="19"/>
      <c r="RE146" s="19"/>
      <c r="RF146" s="19"/>
      <c r="RG146" s="19"/>
      <c r="RH146" s="19"/>
      <c r="RI146" s="19"/>
      <c r="RJ146" s="19"/>
      <c r="RK146" s="19"/>
      <c r="RL146" s="19"/>
      <c r="RM146" s="19"/>
      <c r="RN146" s="19"/>
      <c r="RO146" s="19"/>
      <c r="RP146" s="19"/>
      <c r="RQ146" s="19"/>
      <c r="RR146" s="19"/>
      <c r="RS146" s="19"/>
      <c r="RT146" s="19"/>
      <c r="RU146" s="19"/>
      <c r="RV146" s="19"/>
      <c r="RW146" s="19"/>
      <c r="RX146" s="19"/>
      <c r="RY146" s="19"/>
      <c r="RZ146" s="19"/>
      <c r="SA146" s="19"/>
      <c r="SB146" s="19"/>
      <c r="SC146" s="19"/>
      <c r="SD146" s="19"/>
      <c r="SE146" s="19"/>
      <c r="SF146" s="19"/>
      <c r="SG146" s="19"/>
      <c r="SH146" s="19"/>
      <c r="SI146" s="19"/>
      <c r="SJ146" s="19"/>
      <c r="SK146" s="19"/>
      <c r="SL146" s="19"/>
      <c r="SM146" s="19"/>
      <c r="SN146" s="19"/>
      <c r="SO146" s="19"/>
      <c r="SP146" s="19"/>
      <c r="SQ146" s="19"/>
      <c r="SR146" s="19"/>
      <c r="SS146" s="19"/>
      <c r="ST146" s="19"/>
      <c r="SU146" s="19"/>
      <c r="SV146" s="19"/>
      <c r="SW146" s="19"/>
      <c r="SX146" s="19"/>
      <c r="SY146" s="19"/>
      <c r="SZ146" s="19"/>
      <c r="TA146" s="19"/>
      <c r="TB146" s="19"/>
      <c r="TC146" s="19"/>
      <c r="TD146" s="19"/>
      <c r="TE146" s="19"/>
      <c r="TF146" s="19"/>
      <c r="TG146" s="19"/>
      <c r="TH146" s="19"/>
      <c r="TI146" s="19"/>
      <c r="TJ146" s="19"/>
      <c r="TK146" s="19"/>
      <c r="TL146" s="19"/>
      <c r="TM146" s="19"/>
      <c r="TN146" s="19"/>
      <c r="TO146" s="19"/>
      <c r="TP146" s="19"/>
      <c r="TQ146" s="19"/>
      <c r="TR146" s="19"/>
      <c r="TS146" s="19"/>
      <c r="TT146" s="19"/>
      <c r="TU146" s="19"/>
      <c r="TV146" s="19"/>
      <c r="TW146" s="19"/>
      <c r="TX146" s="19"/>
      <c r="TY146" s="19"/>
      <c r="TZ146" s="19"/>
      <c r="UA146" s="19"/>
      <c r="UB146" s="19"/>
      <c r="UC146" s="19"/>
      <c r="UD146" s="19"/>
      <c r="UE146" s="19"/>
      <c r="UF146" s="19"/>
      <c r="UG146" s="19"/>
      <c r="UH146" s="19"/>
      <c r="UI146" s="19"/>
      <c r="UJ146" s="19"/>
      <c r="UK146" s="19"/>
      <c r="UL146" s="19"/>
      <c r="UM146" s="19"/>
      <c r="UN146" s="19"/>
      <c r="UO146" s="19"/>
      <c r="UP146" s="19"/>
      <c r="UQ146" s="19"/>
      <c r="UR146" s="19"/>
      <c r="US146" s="19"/>
      <c r="UT146" s="19"/>
      <c r="UU146" s="19"/>
      <c r="UV146" s="19"/>
      <c r="UW146" s="19"/>
      <c r="UX146" s="19"/>
      <c r="UY146" s="19"/>
      <c r="UZ146" s="19"/>
      <c r="VA146" s="19"/>
      <c r="VB146" s="19"/>
      <c r="VC146" s="19"/>
      <c r="VD146" s="19"/>
      <c r="VE146" s="19"/>
      <c r="VF146" s="19"/>
      <c r="VG146" s="19"/>
      <c r="VH146" s="19"/>
      <c r="VI146" s="19"/>
      <c r="VJ146" s="19"/>
      <c r="VK146" s="19"/>
      <c r="VL146" s="19"/>
      <c r="VM146" s="19"/>
      <c r="VN146" s="19"/>
      <c r="VO146" s="19"/>
      <c r="VP146" s="19"/>
      <c r="VQ146" s="19"/>
      <c r="VR146" s="19"/>
      <c r="VS146" s="19"/>
      <c r="VT146" s="19"/>
      <c r="VU146" s="19"/>
      <c r="VV146" s="19"/>
      <c r="VW146" s="19"/>
      <c r="VX146" s="19"/>
      <c r="VY146" s="19"/>
      <c r="VZ146" s="19"/>
      <c r="WA146" s="19"/>
      <c r="WB146" s="19"/>
      <c r="WC146" s="19"/>
      <c r="WD146" s="19"/>
      <c r="WE146" s="19"/>
      <c r="WF146" s="19"/>
      <c r="WG146" s="19"/>
      <c r="WH146" s="19"/>
      <c r="WI146" s="19"/>
      <c r="WJ146" s="19"/>
      <c r="WK146" s="19"/>
      <c r="WL146" s="19"/>
      <c r="WM146" s="19"/>
      <c r="WN146" s="19"/>
      <c r="WO146" s="19"/>
      <c r="WP146" s="19"/>
      <c r="WQ146" s="19"/>
      <c r="WR146" s="19"/>
      <c r="WS146" s="19"/>
      <c r="WT146" s="19"/>
      <c r="WU146" s="19"/>
      <c r="WV146" s="19"/>
      <c r="WW146" s="19"/>
      <c r="WX146" s="19"/>
      <c r="WY146" s="19"/>
      <c r="WZ146" s="19"/>
      <c r="XA146" s="19"/>
      <c r="XB146" s="19"/>
      <c r="XC146" s="19"/>
      <c r="XD146" s="19"/>
      <c r="XE146" s="19"/>
      <c r="XF146" s="19"/>
      <c r="XG146" s="19"/>
      <c r="XH146" s="19"/>
      <c r="XI146" s="19"/>
      <c r="XJ146" s="19"/>
      <c r="XK146" s="19"/>
      <c r="XL146" s="19"/>
      <c r="XM146" s="19"/>
      <c r="XN146" s="19"/>
      <c r="XO146" s="19"/>
      <c r="XP146" s="19"/>
      <c r="XQ146" s="19"/>
      <c r="XR146" s="19"/>
      <c r="XS146" s="19"/>
      <c r="XT146" s="19"/>
      <c r="XU146" s="19"/>
      <c r="XV146" s="19"/>
      <c r="XW146" s="19"/>
      <c r="XX146" s="19"/>
      <c r="XY146" s="19"/>
      <c r="XZ146" s="19"/>
      <c r="YA146" s="19"/>
      <c r="YB146" s="19"/>
      <c r="YC146" s="19"/>
      <c r="YD146" s="19"/>
      <c r="YE146" s="19"/>
      <c r="YF146" s="19"/>
      <c r="YG146" s="19"/>
      <c r="YH146" s="19"/>
      <c r="YI146" s="19"/>
      <c r="YJ146" s="19"/>
      <c r="YK146" s="19"/>
      <c r="YL146" s="19"/>
      <c r="YM146" s="19"/>
      <c r="YN146" s="19"/>
      <c r="YO146" s="19"/>
      <c r="YP146" s="19"/>
      <c r="YQ146" s="19"/>
      <c r="YR146" s="19"/>
      <c r="YS146" s="19"/>
      <c r="YT146" s="19"/>
      <c r="YU146" s="19"/>
      <c r="YV146" s="19"/>
      <c r="YW146" s="19"/>
      <c r="YX146" s="19"/>
      <c r="YY146" s="19"/>
      <c r="YZ146" s="19"/>
      <c r="ZA146" s="19"/>
      <c r="ZB146" s="19"/>
      <c r="ZC146" s="19"/>
      <c r="ZD146" s="19"/>
      <c r="ZE146" s="19"/>
      <c r="ZF146" s="19"/>
      <c r="ZG146" s="19"/>
      <c r="ZH146" s="19"/>
      <c r="ZI146" s="19"/>
      <c r="ZJ146" s="19"/>
      <c r="ZK146" s="19"/>
      <c r="ZL146" s="19"/>
      <c r="ZM146" s="19"/>
      <c r="ZN146" s="19"/>
      <c r="ZO146" s="19"/>
      <c r="ZP146" s="19"/>
      <c r="ZQ146" s="19"/>
      <c r="ZR146" s="19"/>
      <c r="ZS146" s="19"/>
      <c r="ZT146" s="19"/>
      <c r="ZU146" s="19"/>
      <c r="ZV146" s="19"/>
      <c r="ZW146" s="19"/>
      <c r="ZX146" s="19"/>
      <c r="ZY146" s="19"/>
      <c r="ZZ146" s="19"/>
      <c r="AAA146" s="19"/>
      <c r="AAB146" s="19"/>
      <c r="AAC146" s="19"/>
      <c r="AAD146" s="19"/>
      <c r="AAE146" s="19"/>
      <c r="AAF146" s="19"/>
      <c r="AAG146" s="19"/>
      <c r="AAH146" s="19"/>
      <c r="AAI146" s="19"/>
      <c r="AAJ146" s="19"/>
      <c r="AAK146" s="19"/>
      <c r="AAL146" s="19"/>
      <c r="AAM146" s="19"/>
      <c r="AAN146" s="19"/>
      <c r="AAO146" s="19"/>
      <c r="AAP146" s="19"/>
      <c r="AAQ146" s="19"/>
      <c r="AAR146" s="19"/>
      <c r="AAS146" s="19"/>
      <c r="AAT146" s="19"/>
      <c r="AAU146" s="19"/>
      <c r="AAV146" s="19"/>
      <c r="AAW146" s="19"/>
      <c r="AAX146" s="19"/>
      <c r="AAY146" s="19"/>
      <c r="AAZ146" s="19"/>
      <c r="ABA146" s="19"/>
      <c r="ABB146" s="19"/>
      <c r="ABC146" s="19"/>
      <c r="ABD146" s="19"/>
      <c r="ABE146" s="19"/>
      <c r="ABF146" s="19"/>
      <c r="ABG146" s="19"/>
      <c r="ABH146" s="19"/>
      <c r="ABI146" s="19"/>
      <c r="ABJ146" s="19"/>
      <c r="ABK146" s="19"/>
      <c r="ABL146" s="19"/>
      <c r="ABM146" s="19"/>
      <c r="ABN146" s="19"/>
      <c r="ABO146" s="19"/>
      <c r="ABP146" s="19"/>
      <c r="ABQ146" s="19"/>
      <c r="ABR146" s="19"/>
      <c r="ABS146" s="19"/>
      <c r="ABT146" s="19"/>
      <c r="ABU146" s="19"/>
      <c r="ABV146" s="19"/>
      <c r="ABW146" s="19"/>
      <c r="ABX146" s="19"/>
      <c r="ABY146" s="19"/>
      <c r="ABZ146" s="19"/>
      <c r="ACA146" s="19"/>
      <c r="ACB146" s="19"/>
      <c r="ACC146" s="19"/>
      <c r="ACD146" s="19"/>
      <c r="ACE146" s="19"/>
      <c r="ACF146" s="19"/>
      <c r="ACG146" s="19"/>
      <c r="ACH146" s="19"/>
      <c r="ACI146" s="19"/>
      <c r="ACJ146" s="19"/>
      <c r="ACK146" s="19"/>
      <c r="ACL146" s="19"/>
      <c r="ACM146" s="19"/>
      <c r="ACN146" s="19"/>
      <c r="ACO146" s="19"/>
      <c r="ACP146" s="19"/>
      <c r="ACQ146" s="19"/>
      <c r="ACR146" s="19"/>
      <c r="ACS146" s="19"/>
      <c r="ACT146" s="19"/>
      <c r="ACU146" s="19"/>
      <c r="ACV146" s="19"/>
      <c r="ACW146" s="19"/>
      <c r="ACX146" s="19"/>
      <c r="ACY146" s="19"/>
      <c r="ACZ146" s="19"/>
      <c r="ADA146" s="19"/>
      <c r="ADB146" s="19"/>
      <c r="ADC146" s="19"/>
      <c r="ADD146" s="19"/>
      <c r="ADE146" s="19"/>
      <c r="ADF146" s="19"/>
      <c r="ADG146" s="19"/>
      <c r="ADH146" s="19"/>
      <c r="ADI146" s="19"/>
      <c r="ADJ146" s="19"/>
      <c r="ADK146" s="19"/>
      <c r="ADL146" s="19"/>
      <c r="ADM146" s="19"/>
      <c r="ADN146" s="19"/>
      <c r="ADO146" s="19"/>
      <c r="ADP146" s="19"/>
      <c r="ADQ146" s="19"/>
      <c r="ADR146" s="19"/>
      <c r="ADS146" s="19"/>
      <c r="ADT146" s="19"/>
      <c r="ADU146" s="19"/>
      <c r="ADV146" s="19"/>
      <c r="ADW146" s="19"/>
      <c r="ADX146" s="19"/>
      <c r="ADY146" s="19"/>
      <c r="ADZ146" s="19"/>
      <c r="AEA146" s="19"/>
      <c r="AEB146" s="19"/>
      <c r="AEC146" s="19"/>
      <c r="AED146" s="19"/>
      <c r="AEE146" s="19"/>
      <c r="AEF146" s="19"/>
      <c r="AEG146" s="19"/>
      <c r="AEH146" s="19"/>
      <c r="AEI146" s="19"/>
      <c r="AEJ146" s="19"/>
      <c r="AEK146" s="19"/>
      <c r="AEL146" s="19"/>
      <c r="AEM146" s="19"/>
      <c r="AEN146" s="19"/>
      <c r="AEO146" s="19"/>
      <c r="AEP146" s="19"/>
      <c r="AEQ146" s="19"/>
      <c r="AER146" s="19"/>
      <c r="AES146" s="19"/>
      <c r="AET146" s="19"/>
      <c r="AEU146" s="19"/>
      <c r="AEV146" s="19"/>
      <c r="AEW146" s="19"/>
      <c r="AEX146" s="19"/>
      <c r="AEY146" s="19"/>
      <c r="AEZ146" s="19"/>
      <c r="AFA146" s="19"/>
      <c r="AFB146" s="19"/>
      <c r="AFC146" s="19"/>
      <c r="AFD146" s="19"/>
      <c r="AFE146" s="19"/>
      <c r="AFF146" s="19"/>
      <c r="AFG146" s="19"/>
      <c r="AFH146" s="19"/>
      <c r="AFI146" s="19"/>
      <c r="AFJ146" s="19"/>
      <c r="AFK146" s="19"/>
      <c r="AFL146" s="19"/>
      <c r="AFM146" s="19"/>
      <c r="AFN146" s="19"/>
      <c r="AFO146" s="19"/>
      <c r="AFP146" s="19"/>
      <c r="AFQ146" s="19"/>
      <c r="AFR146" s="19"/>
      <c r="AFS146" s="19"/>
      <c r="AFT146" s="19"/>
      <c r="AFU146" s="19"/>
      <c r="AFV146" s="19"/>
      <c r="AFW146" s="19"/>
      <c r="AFX146" s="19"/>
      <c r="AFY146" s="19"/>
      <c r="AFZ146" s="19"/>
      <c r="AGA146" s="19"/>
      <c r="AGB146" s="19"/>
      <c r="AGC146" s="19"/>
      <c r="AGD146" s="19"/>
      <c r="AGE146" s="19"/>
      <c r="AGF146" s="19"/>
      <c r="AGG146" s="19"/>
      <c r="AGH146" s="19"/>
      <c r="AGI146" s="19"/>
      <c r="AGJ146" s="19"/>
      <c r="AGK146" s="19"/>
      <c r="AGL146" s="19"/>
      <c r="AGM146" s="19"/>
      <c r="AGN146" s="19"/>
      <c r="AGO146" s="19"/>
      <c r="AGP146" s="19"/>
      <c r="AGQ146" s="19"/>
      <c r="AGR146" s="19"/>
      <c r="AGS146" s="19"/>
      <c r="AGT146" s="19"/>
      <c r="AGU146" s="19"/>
      <c r="AGV146" s="19"/>
      <c r="AGW146" s="19"/>
      <c r="AGX146" s="19"/>
      <c r="AGY146" s="19"/>
      <c r="AGZ146" s="19"/>
      <c r="AHA146" s="19"/>
      <c r="AHB146" s="19"/>
      <c r="AHC146" s="19"/>
      <c r="AHD146" s="19"/>
      <c r="AHE146" s="19"/>
      <c r="AHF146" s="19"/>
      <c r="AHG146" s="19"/>
      <c r="AHH146" s="19"/>
      <c r="AHI146" s="19"/>
      <c r="AHJ146" s="19"/>
      <c r="AHK146" s="19"/>
      <c r="AHL146" s="19"/>
      <c r="AHM146" s="19"/>
      <c r="AHN146" s="19"/>
      <c r="AHO146" s="19"/>
      <c r="AHP146" s="19"/>
      <c r="AHQ146" s="19"/>
      <c r="AHR146" s="19"/>
      <c r="AHS146" s="19"/>
      <c r="AHT146" s="19"/>
      <c r="AHU146" s="19"/>
      <c r="AHV146" s="19"/>
      <c r="AHW146" s="19"/>
      <c r="AHX146" s="19"/>
      <c r="AHY146" s="19"/>
      <c r="AHZ146" s="19"/>
      <c r="AIA146" s="19"/>
      <c r="AIB146" s="19"/>
      <c r="AIC146" s="19"/>
      <c r="AID146" s="19"/>
      <c r="AIE146" s="19"/>
      <c r="AIF146" s="19"/>
      <c r="AIG146" s="19"/>
      <c r="AIH146" s="19"/>
      <c r="AII146" s="19"/>
      <c r="AIJ146" s="19"/>
      <c r="AIK146" s="19"/>
      <c r="AIL146" s="19"/>
      <c r="AIM146" s="19"/>
      <c r="AIN146" s="19"/>
      <c r="AIO146" s="19"/>
      <c r="AIP146" s="19"/>
      <c r="AIQ146" s="19"/>
      <c r="AIR146" s="19"/>
      <c r="AIS146" s="19"/>
      <c r="AIT146" s="19"/>
      <c r="AIU146" s="19"/>
      <c r="AIV146" s="19"/>
      <c r="AIW146" s="19"/>
      <c r="AIX146" s="19"/>
      <c r="AIY146" s="19"/>
      <c r="AIZ146" s="19"/>
      <c r="AJA146" s="19"/>
      <c r="AJB146" s="19"/>
      <c r="AJC146" s="19"/>
      <c r="AJD146" s="19"/>
      <c r="AJE146" s="19"/>
      <c r="AJF146" s="19"/>
      <c r="AJG146" s="19"/>
      <c r="AJH146" s="19"/>
      <c r="AJI146" s="19"/>
      <c r="AJJ146" s="19"/>
      <c r="AJK146" s="19"/>
      <c r="AJL146" s="19"/>
      <c r="AJM146" s="19"/>
      <c r="AJN146" s="19"/>
      <c r="AJO146" s="19"/>
      <c r="AJP146" s="19"/>
      <c r="AJQ146" s="19"/>
      <c r="AJR146" s="19"/>
      <c r="AJS146" s="19"/>
      <c r="AJT146" s="19"/>
      <c r="AJU146" s="19"/>
      <c r="AJV146" s="19"/>
      <c r="AJW146" s="19"/>
      <c r="AJX146" s="19"/>
      <c r="AJY146" s="19"/>
      <c r="AJZ146" s="19"/>
      <c r="AKA146" s="19"/>
      <c r="AKB146" s="19"/>
      <c r="AKC146" s="19"/>
      <c r="AKD146" s="19"/>
      <c r="AKE146" s="19"/>
      <c r="AKF146" s="19"/>
      <c r="AKG146" s="19"/>
      <c r="AKH146" s="19"/>
      <c r="AKI146" s="19"/>
      <c r="AKJ146" s="19"/>
      <c r="AKK146" s="19"/>
      <c r="AKL146" s="19"/>
      <c r="AKM146" s="19"/>
      <c r="AKN146" s="19"/>
      <c r="AKO146" s="19"/>
      <c r="AKP146" s="19"/>
      <c r="AKQ146" s="19"/>
      <c r="AKR146" s="19"/>
      <c r="AKS146" s="19"/>
      <c r="AKT146" s="19"/>
      <c r="AKU146" s="19"/>
      <c r="AKV146" s="19"/>
      <c r="AKW146" s="19"/>
      <c r="AKX146" s="19"/>
      <c r="AKY146" s="19"/>
      <c r="AKZ146" s="19"/>
      <c r="ALA146" s="19"/>
      <c r="ALB146" s="19"/>
      <c r="ALC146" s="19"/>
      <c r="ALD146" s="19"/>
      <c r="ALE146" s="19"/>
      <c r="ALF146" s="19"/>
      <c r="ALG146" s="19"/>
      <c r="ALH146" s="19"/>
      <c r="ALI146" s="19"/>
      <c r="ALJ146" s="19"/>
      <c r="ALK146" s="19"/>
      <c r="ALL146" s="19"/>
      <c r="ALM146" s="19"/>
      <c r="ALN146" s="19"/>
      <c r="ALO146" s="19"/>
      <c r="ALP146" s="19"/>
      <c r="ALQ146" s="19"/>
      <c r="ALR146" s="19"/>
      <c r="ALS146" s="19"/>
      <c r="ALT146" s="19"/>
      <c r="ALU146" s="19"/>
      <c r="ALV146" s="19"/>
      <c r="ALW146" s="19"/>
      <c r="ALX146" s="19"/>
      <c r="ALY146" s="19"/>
      <c r="ALZ146" s="19"/>
      <c r="AMA146" s="19"/>
      <c r="AMB146" s="19"/>
      <c r="AMC146" s="19"/>
      <c r="AMD146" s="19"/>
      <c r="AME146" s="19"/>
      <c r="AMF146" s="19"/>
      <c r="AMG146" s="19"/>
      <c r="AMH146" s="19"/>
      <c r="AMI146" s="19"/>
    </row>
    <row r="147" s="4" customFormat="1" ht="35" customHeight="1" spans="1:1023">
      <c r="A147" s="31"/>
      <c r="B147" s="31"/>
      <c r="C147" s="21"/>
      <c r="D147" s="21"/>
      <c r="E147" s="33"/>
      <c r="F147" s="22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  <c r="CV147" s="19"/>
      <c r="CW147" s="19"/>
      <c r="CX147" s="19"/>
      <c r="CY147" s="19"/>
      <c r="CZ147" s="19"/>
      <c r="DA147" s="19"/>
      <c r="DB147" s="19"/>
      <c r="DC147" s="19"/>
      <c r="DD147" s="19"/>
      <c r="DE147" s="19"/>
      <c r="DF147" s="19"/>
      <c r="DG147" s="19"/>
      <c r="DH147" s="19"/>
      <c r="DI147" s="19"/>
      <c r="DJ147" s="19"/>
      <c r="DK147" s="19"/>
      <c r="DL147" s="19"/>
      <c r="DM147" s="19"/>
      <c r="DN147" s="19"/>
      <c r="DO147" s="19"/>
      <c r="DP147" s="19"/>
      <c r="DQ147" s="19"/>
      <c r="DR147" s="19"/>
      <c r="DS147" s="19"/>
      <c r="DT147" s="19"/>
      <c r="DU147" s="19"/>
      <c r="DV147" s="19"/>
      <c r="DW147" s="19"/>
      <c r="DX147" s="19"/>
      <c r="DY147" s="19"/>
      <c r="DZ147" s="19"/>
      <c r="EA147" s="19"/>
      <c r="EB147" s="19"/>
      <c r="EC147" s="19"/>
      <c r="ED147" s="19"/>
      <c r="EE147" s="19"/>
      <c r="EF147" s="19"/>
      <c r="EG147" s="19"/>
      <c r="EH147" s="19"/>
      <c r="EI147" s="19"/>
      <c r="EJ147" s="19"/>
      <c r="EK147" s="19"/>
      <c r="EL147" s="19"/>
      <c r="EM147" s="19"/>
      <c r="EN147" s="19"/>
      <c r="EO147" s="19"/>
      <c r="EP147" s="19"/>
      <c r="EQ147" s="19"/>
      <c r="ER147" s="19"/>
      <c r="ES147" s="19"/>
      <c r="ET147" s="19"/>
      <c r="EU147" s="19"/>
      <c r="EV147" s="19"/>
      <c r="EW147" s="19"/>
      <c r="EX147" s="19"/>
      <c r="EY147" s="19"/>
      <c r="EZ147" s="19"/>
      <c r="FA147" s="19"/>
      <c r="FB147" s="19"/>
      <c r="FC147" s="19"/>
      <c r="FD147" s="19"/>
      <c r="FE147" s="19"/>
      <c r="FF147" s="19"/>
      <c r="FG147" s="19"/>
      <c r="FH147" s="19"/>
      <c r="FI147" s="19"/>
      <c r="FJ147" s="19"/>
      <c r="FK147" s="19"/>
      <c r="FL147" s="19"/>
      <c r="FM147" s="19"/>
      <c r="FN147" s="19"/>
      <c r="FO147" s="19"/>
      <c r="FP147" s="19"/>
      <c r="FQ147" s="19"/>
      <c r="FR147" s="19"/>
      <c r="FS147" s="19"/>
      <c r="FT147" s="19"/>
      <c r="FU147" s="19"/>
      <c r="FV147" s="19"/>
      <c r="FW147" s="19"/>
      <c r="FX147" s="19"/>
      <c r="FY147" s="19"/>
      <c r="FZ147" s="19"/>
      <c r="GA147" s="19"/>
      <c r="GB147" s="19"/>
      <c r="GC147" s="19"/>
      <c r="GD147" s="19"/>
      <c r="GE147" s="19"/>
      <c r="GF147" s="19"/>
      <c r="GG147" s="19"/>
      <c r="GH147" s="19"/>
      <c r="GI147" s="19"/>
      <c r="GJ147" s="19"/>
      <c r="GK147" s="19"/>
      <c r="GL147" s="19"/>
      <c r="GM147" s="19"/>
      <c r="GN147" s="19"/>
      <c r="GO147" s="19"/>
      <c r="GP147" s="19"/>
      <c r="GQ147" s="19"/>
      <c r="GR147" s="19"/>
      <c r="GS147" s="19"/>
      <c r="GT147" s="19"/>
      <c r="GU147" s="19"/>
      <c r="GV147" s="19"/>
      <c r="GW147" s="19"/>
      <c r="GX147" s="19"/>
      <c r="GY147" s="19"/>
      <c r="GZ147" s="19"/>
      <c r="HA147" s="19"/>
      <c r="HB147" s="19"/>
      <c r="HC147" s="19"/>
      <c r="HD147" s="19"/>
      <c r="HE147" s="19"/>
      <c r="HF147" s="19"/>
      <c r="HG147" s="19"/>
      <c r="HH147" s="19"/>
      <c r="HI147" s="19"/>
      <c r="HJ147" s="19"/>
      <c r="HK147" s="19"/>
      <c r="HL147" s="19"/>
      <c r="HM147" s="19"/>
      <c r="HN147" s="19"/>
      <c r="HO147" s="19"/>
      <c r="HP147" s="19"/>
      <c r="HQ147" s="19"/>
      <c r="HR147" s="19"/>
      <c r="HS147" s="19"/>
      <c r="HT147" s="19"/>
      <c r="HU147" s="19"/>
      <c r="HV147" s="19"/>
      <c r="HW147" s="19"/>
      <c r="HX147" s="19"/>
      <c r="HY147" s="19"/>
      <c r="HZ147" s="19"/>
      <c r="IA147" s="19"/>
      <c r="IB147" s="19"/>
      <c r="IC147" s="19"/>
      <c r="ID147" s="19"/>
      <c r="IE147" s="19"/>
      <c r="IF147" s="19"/>
      <c r="IG147" s="19"/>
      <c r="IH147" s="19"/>
      <c r="II147" s="19"/>
      <c r="IJ147" s="19"/>
      <c r="IK147" s="19"/>
      <c r="IL147" s="19"/>
      <c r="IM147" s="19"/>
      <c r="IN147" s="19"/>
      <c r="IO147" s="19"/>
      <c r="IP147" s="19"/>
      <c r="IQ147" s="19"/>
      <c r="IR147" s="19"/>
      <c r="IS147" s="19"/>
      <c r="IT147" s="19"/>
      <c r="IU147" s="19"/>
      <c r="IV147" s="19"/>
      <c r="IW147" s="19"/>
      <c r="IX147" s="19"/>
      <c r="IY147" s="19"/>
      <c r="IZ147" s="19"/>
      <c r="JA147" s="19"/>
      <c r="JB147" s="19"/>
      <c r="JC147" s="19"/>
      <c r="JD147" s="19"/>
      <c r="JE147" s="19"/>
      <c r="JF147" s="19"/>
      <c r="JG147" s="19"/>
      <c r="JH147" s="19"/>
      <c r="JI147" s="19"/>
      <c r="JJ147" s="19"/>
      <c r="JK147" s="19"/>
      <c r="JL147" s="19"/>
      <c r="JM147" s="19"/>
      <c r="JN147" s="19"/>
      <c r="JO147" s="19"/>
      <c r="JP147" s="19"/>
      <c r="JQ147" s="19"/>
      <c r="JR147" s="19"/>
      <c r="JS147" s="19"/>
      <c r="JT147" s="19"/>
      <c r="JU147" s="19"/>
      <c r="JV147" s="19"/>
      <c r="JW147" s="19"/>
      <c r="JX147" s="19"/>
      <c r="JY147" s="19"/>
      <c r="JZ147" s="19"/>
      <c r="KA147" s="19"/>
      <c r="KB147" s="19"/>
      <c r="KC147" s="19"/>
      <c r="KD147" s="19"/>
      <c r="KE147" s="19"/>
      <c r="KF147" s="19"/>
      <c r="KG147" s="19"/>
      <c r="KH147" s="19"/>
      <c r="KI147" s="19"/>
      <c r="KJ147" s="19"/>
      <c r="KK147" s="19"/>
      <c r="KL147" s="19"/>
      <c r="KM147" s="19"/>
      <c r="KN147" s="19"/>
      <c r="KO147" s="19"/>
      <c r="KP147" s="19"/>
      <c r="KQ147" s="19"/>
      <c r="KR147" s="19"/>
      <c r="KS147" s="19"/>
      <c r="KT147" s="19"/>
      <c r="KU147" s="19"/>
      <c r="KV147" s="19"/>
      <c r="KW147" s="19"/>
      <c r="KX147" s="19"/>
      <c r="KY147" s="19"/>
      <c r="KZ147" s="19"/>
      <c r="LA147" s="19"/>
      <c r="LB147" s="19"/>
      <c r="LC147" s="19"/>
      <c r="LD147" s="19"/>
      <c r="LE147" s="19"/>
      <c r="LF147" s="19"/>
      <c r="LG147" s="19"/>
      <c r="LH147" s="19"/>
      <c r="LI147" s="19"/>
      <c r="LJ147" s="19"/>
      <c r="LK147" s="19"/>
      <c r="LL147" s="19"/>
      <c r="LM147" s="19"/>
      <c r="LN147" s="19"/>
      <c r="LO147" s="19"/>
      <c r="LP147" s="19"/>
      <c r="LQ147" s="19"/>
      <c r="LR147" s="19"/>
      <c r="LS147" s="19"/>
      <c r="LT147" s="19"/>
      <c r="LU147" s="19"/>
      <c r="LV147" s="19"/>
      <c r="LW147" s="19"/>
      <c r="LX147" s="19"/>
      <c r="LY147" s="19"/>
      <c r="LZ147" s="19"/>
      <c r="MA147" s="19"/>
      <c r="MB147" s="19"/>
      <c r="MC147" s="19"/>
      <c r="MD147" s="19"/>
      <c r="ME147" s="19"/>
      <c r="MF147" s="19"/>
      <c r="MG147" s="19"/>
      <c r="MH147" s="19"/>
      <c r="MI147" s="19"/>
      <c r="MJ147" s="19"/>
      <c r="MK147" s="19"/>
      <c r="ML147" s="19"/>
      <c r="MM147" s="19"/>
      <c r="MN147" s="19"/>
      <c r="MO147" s="19"/>
      <c r="MP147" s="19"/>
      <c r="MQ147" s="19"/>
      <c r="MR147" s="19"/>
      <c r="MS147" s="19"/>
      <c r="MT147" s="19"/>
      <c r="MU147" s="19"/>
      <c r="MV147" s="19"/>
      <c r="MW147" s="19"/>
      <c r="MX147" s="19"/>
      <c r="MY147" s="19"/>
      <c r="MZ147" s="19"/>
      <c r="NA147" s="19"/>
      <c r="NB147" s="19"/>
      <c r="NC147" s="19"/>
      <c r="ND147" s="19"/>
      <c r="NE147" s="19"/>
      <c r="NF147" s="19"/>
      <c r="NG147" s="19"/>
      <c r="NH147" s="19"/>
      <c r="NI147" s="19"/>
      <c r="NJ147" s="19"/>
      <c r="NK147" s="19"/>
      <c r="NL147" s="19"/>
      <c r="NM147" s="19"/>
      <c r="NN147" s="19"/>
      <c r="NO147" s="19"/>
      <c r="NP147" s="19"/>
      <c r="NQ147" s="19"/>
      <c r="NR147" s="19"/>
      <c r="NS147" s="19"/>
      <c r="NT147" s="19"/>
      <c r="NU147" s="19"/>
      <c r="NV147" s="19"/>
      <c r="NW147" s="19"/>
      <c r="NX147" s="19"/>
      <c r="NY147" s="19"/>
      <c r="NZ147" s="19"/>
      <c r="OA147" s="19"/>
      <c r="OB147" s="19"/>
      <c r="OC147" s="19"/>
      <c r="OD147" s="19"/>
      <c r="OE147" s="19"/>
      <c r="OF147" s="19"/>
      <c r="OG147" s="19"/>
      <c r="OH147" s="19"/>
      <c r="OI147" s="19"/>
      <c r="OJ147" s="19"/>
      <c r="OK147" s="19"/>
      <c r="OL147" s="19"/>
      <c r="OM147" s="19"/>
      <c r="ON147" s="19"/>
      <c r="OO147" s="19"/>
      <c r="OP147" s="19"/>
      <c r="OQ147" s="19"/>
      <c r="OR147" s="19"/>
      <c r="OS147" s="19"/>
      <c r="OT147" s="19"/>
      <c r="OU147" s="19"/>
      <c r="OV147" s="19"/>
      <c r="OW147" s="19"/>
      <c r="OX147" s="19"/>
      <c r="OY147" s="19"/>
      <c r="OZ147" s="19"/>
      <c r="PA147" s="19"/>
      <c r="PB147" s="19"/>
      <c r="PC147" s="19"/>
      <c r="PD147" s="19"/>
      <c r="PE147" s="19"/>
      <c r="PF147" s="19"/>
      <c r="PG147" s="19"/>
      <c r="PH147" s="19"/>
      <c r="PI147" s="19"/>
      <c r="PJ147" s="19"/>
      <c r="PK147" s="19"/>
      <c r="PL147" s="19"/>
      <c r="PM147" s="19"/>
      <c r="PN147" s="19"/>
      <c r="PO147" s="19"/>
      <c r="PP147" s="19"/>
      <c r="PQ147" s="19"/>
      <c r="PR147" s="19"/>
      <c r="PS147" s="19"/>
      <c r="PT147" s="19"/>
      <c r="PU147" s="19"/>
      <c r="PV147" s="19"/>
      <c r="PW147" s="19"/>
      <c r="PX147" s="19"/>
      <c r="PY147" s="19"/>
      <c r="PZ147" s="19"/>
      <c r="QA147" s="19"/>
      <c r="QB147" s="19"/>
      <c r="QC147" s="19"/>
      <c r="QD147" s="19"/>
      <c r="QE147" s="19"/>
      <c r="QF147" s="19"/>
      <c r="QG147" s="19"/>
      <c r="QH147" s="19"/>
      <c r="QI147" s="19"/>
      <c r="QJ147" s="19"/>
      <c r="QK147" s="19"/>
      <c r="QL147" s="19"/>
      <c r="QM147" s="19"/>
      <c r="QN147" s="19"/>
      <c r="QO147" s="19"/>
      <c r="QP147" s="19"/>
      <c r="QQ147" s="19"/>
      <c r="QR147" s="19"/>
      <c r="QS147" s="19"/>
      <c r="QT147" s="19"/>
      <c r="QU147" s="19"/>
      <c r="QV147" s="19"/>
      <c r="QW147" s="19"/>
      <c r="QX147" s="19"/>
      <c r="QY147" s="19"/>
      <c r="QZ147" s="19"/>
      <c r="RA147" s="19"/>
      <c r="RB147" s="19"/>
      <c r="RC147" s="19"/>
      <c r="RD147" s="19"/>
      <c r="RE147" s="19"/>
      <c r="RF147" s="19"/>
      <c r="RG147" s="19"/>
      <c r="RH147" s="19"/>
      <c r="RI147" s="19"/>
      <c r="RJ147" s="19"/>
      <c r="RK147" s="19"/>
      <c r="RL147" s="19"/>
      <c r="RM147" s="19"/>
      <c r="RN147" s="19"/>
      <c r="RO147" s="19"/>
      <c r="RP147" s="19"/>
      <c r="RQ147" s="19"/>
      <c r="RR147" s="19"/>
      <c r="RS147" s="19"/>
      <c r="RT147" s="19"/>
      <c r="RU147" s="19"/>
      <c r="RV147" s="19"/>
      <c r="RW147" s="19"/>
      <c r="RX147" s="19"/>
      <c r="RY147" s="19"/>
      <c r="RZ147" s="19"/>
      <c r="SA147" s="19"/>
      <c r="SB147" s="19"/>
      <c r="SC147" s="19"/>
      <c r="SD147" s="19"/>
      <c r="SE147" s="19"/>
      <c r="SF147" s="19"/>
      <c r="SG147" s="19"/>
      <c r="SH147" s="19"/>
      <c r="SI147" s="19"/>
      <c r="SJ147" s="19"/>
      <c r="SK147" s="19"/>
      <c r="SL147" s="19"/>
      <c r="SM147" s="19"/>
      <c r="SN147" s="19"/>
      <c r="SO147" s="19"/>
      <c r="SP147" s="19"/>
      <c r="SQ147" s="19"/>
      <c r="SR147" s="19"/>
      <c r="SS147" s="19"/>
      <c r="ST147" s="19"/>
      <c r="SU147" s="19"/>
      <c r="SV147" s="19"/>
      <c r="SW147" s="19"/>
      <c r="SX147" s="19"/>
      <c r="SY147" s="19"/>
      <c r="SZ147" s="19"/>
      <c r="TA147" s="19"/>
      <c r="TB147" s="19"/>
      <c r="TC147" s="19"/>
      <c r="TD147" s="19"/>
      <c r="TE147" s="19"/>
      <c r="TF147" s="19"/>
      <c r="TG147" s="19"/>
      <c r="TH147" s="19"/>
      <c r="TI147" s="19"/>
      <c r="TJ147" s="19"/>
      <c r="TK147" s="19"/>
      <c r="TL147" s="19"/>
      <c r="TM147" s="19"/>
      <c r="TN147" s="19"/>
      <c r="TO147" s="19"/>
      <c r="TP147" s="19"/>
      <c r="TQ147" s="19"/>
      <c r="TR147" s="19"/>
      <c r="TS147" s="19"/>
      <c r="TT147" s="19"/>
      <c r="TU147" s="19"/>
      <c r="TV147" s="19"/>
      <c r="TW147" s="19"/>
      <c r="TX147" s="19"/>
      <c r="TY147" s="19"/>
      <c r="TZ147" s="19"/>
      <c r="UA147" s="19"/>
      <c r="UB147" s="19"/>
      <c r="UC147" s="19"/>
      <c r="UD147" s="19"/>
      <c r="UE147" s="19"/>
      <c r="UF147" s="19"/>
      <c r="UG147" s="19"/>
      <c r="UH147" s="19"/>
      <c r="UI147" s="19"/>
      <c r="UJ147" s="19"/>
      <c r="UK147" s="19"/>
      <c r="UL147" s="19"/>
      <c r="UM147" s="19"/>
      <c r="UN147" s="19"/>
      <c r="UO147" s="19"/>
      <c r="UP147" s="19"/>
      <c r="UQ147" s="19"/>
      <c r="UR147" s="19"/>
      <c r="US147" s="19"/>
      <c r="UT147" s="19"/>
      <c r="UU147" s="19"/>
      <c r="UV147" s="19"/>
      <c r="UW147" s="19"/>
      <c r="UX147" s="19"/>
      <c r="UY147" s="19"/>
      <c r="UZ147" s="19"/>
      <c r="VA147" s="19"/>
      <c r="VB147" s="19"/>
      <c r="VC147" s="19"/>
      <c r="VD147" s="19"/>
      <c r="VE147" s="19"/>
      <c r="VF147" s="19"/>
      <c r="VG147" s="19"/>
      <c r="VH147" s="19"/>
      <c r="VI147" s="19"/>
      <c r="VJ147" s="19"/>
      <c r="VK147" s="19"/>
      <c r="VL147" s="19"/>
      <c r="VM147" s="19"/>
      <c r="VN147" s="19"/>
      <c r="VO147" s="19"/>
      <c r="VP147" s="19"/>
      <c r="VQ147" s="19"/>
      <c r="VR147" s="19"/>
      <c r="VS147" s="19"/>
      <c r="VT147" s="19"/>
      <c r="VU147" s="19"/>
      <c r="VV147" s="19"/>
      <c r="VW147" s="19"/>
      <c r="VX147" s="19"/>
      <c r="VY147" s="19"/>
      <c r="VZ147" s="19"/>
      <c r="WA147" s="19"/>
      <c r="WB147" s="19"/>
      <c r="WC147" s="19"/>
      <c r="WD147" s="19"/>
      <c r="WE147" s="19"/>
      <c r="WF147" s="19"/>
      <c r="WG147" s="19"/>
      <c r="WH147" s="19"/>
      <c r="WI147" s="19"/>
      <c r="WJ147" s="19"/>
      <c r="WK147" s="19"/>
      <c r="WL147" s="19"/>
      <c r="WM147" s="19"/>
      <c r="WN147" s="19"/>
      <c r="WO147" s="19"/>
      <c r="WP147" s="19"/>
      <c r="WQ147" s="19"/>
      <c r="WR147" s="19"/>
      <c r="WS147" s="19"/>
      <c r="WT147" s="19"/>
      <c r="WU147" s="19"/>
      <c r="WV147" s="19"/>
      <c r="WW147" s="19"/>
      <c r="WX147" s="19"/>
      <c r="WY147" s="19"/>
      <c r="WZ147" s="19"/>
      <c r="XA147" s="19"/>
      <c r="XB147" s="19"/>
      <c r="XC147" s="19"/>
      <c r="XD147" s="19"/>
      <c r="XE147" s="19"/>
      <c r="XF147" s="19"/>
      <c r="XG147" s="19"/>
      <c r="XH147" s="19"/>
      <c r="XI147" s="19"/>
      <c r="XJ147" s="19"/>
      <c r="XK147" s="19"/>
      <c r="XL147" s="19"/>
      <c r="XM147" s="19"/>
      <c r="XN147" s="19"/>
      <c r="XO147" s="19"/>
      <c r="XP147" s="19"/>
      <c r="XQ147" s="19"/>
      <c r="XR147" s="19"/>
      <c r="XS147" s="19"/>
      <c r="XT147" s="19"/>
      <c r="XU147" s="19"/>
      <c r="XV147" s="19"/>
      <c r="XW147" s="19"/>
      <c r="XX147" s="19"/>
      <c r="XY147" s="19"/>
      <c r="XZ147" s="19"/>
      <c r="YA147" s="19"/>
      <c r="YB147" s="19"/>
      <c r="YC147" s="19"/>
      <c r="YD147" s="19"/>
      <c r="YE147" s="19"/>
      <c r="YF147" s="19"/>
      <c r="YG147" s="19"/>
      <c r="YH147" s="19"/>
      <c r="YI147" s="19"/>
      <c r="YJ147" s="19"/>
      <c r="YK147" s="19"/>
      <c r="YL147" s="19"/>
      <c r="YM147" s="19"/>
      <c r="YN147" s="19"/>
      <c r="YO147" s="19"/>
      <c r="YP147" s="19"/>
      <c r="YQ147" s="19"/>
      <c r="YR147" s="19"/>
      <c r="YS147" s="19"/>
      <c r="YT147" s="19"/>
      <c r="YU147" s="19"/>
      <c r="YV147" s="19"/>
      <c r="YW147" s="19"/>
      <c r="YX147" s="19"/>
      <c r="YY147" s="19"/>
      <c r="YZ147" s="19"/>
      <c r="ZA147" s="19"/>
      <c r="ZB147" s="19"/>
      <c r="ZC147" s="19"/>
      <c r="ZD147" s="19"/>
      <c r="ZE147" s="19"/>
      <c r="ZF147" s="19"/>
      <c r="ZG147" s="19"/>
      <c r="ZH147" s="19"/>
      <c r="ZI147" s="19"/>
      <c r="ZJ147" s="19"/>
      <c r="ZK147" s="19"/>
      <c r="ZL147" s="19"/>
      <c r="ZM147" s="19"/>
      <c r="ZN147" s="19"/>
      <c r="ZO147" s="19"/>
      <c r="ZP147" s="19"/>
      <c r="ZQ147" s="19"/>
      <c r="ZR147" s="19"/>
      <c r="ZS147" s="19"/>
      <c r="ZT147" s="19"/>
      <c r="ZU147" s="19"/>
      <c r="ZV147" s="19"/>
      <c r="ZW147" s="19"/>
      <c r="ZX147" s="19"/>
      <c r="ZY147" s="19"/>
      <c r="ZZ147" s="19"/>
      <c r="AAA147" s="19"/>
      <c r="AAB147" s="19"/>
      <c r="AAC147" s="19"/>
      <c r="AAD147" s="19"/>
      <c r="AAE147" s="19"/>
      <c r="AAF147" s="19"/>
      <c r="AAG147" s="19"/>
      <c r="AAH147" s="19"/>
      <c r="AAI147" s="19"/>
      <c r="AAJ147" s="19"/>
      <c r="AAK147" s="19"/>
      <c r="AAL147" s="19"/>
      <c r="AAM147" s="19"/>
      <c r="AAN147" s="19"/>
      <c r="AAO147" s="19"/>
      <c r="AAP147" s="19"/>
      <c r="AAQ147" s="19"/>
      <c r="AAR147" s="19"/>
      <c r="AAS147" s="19"/>
      <c r="AAT147" s="19"/>
      <c r="AAU147" s="19"/>
      <c r="AAV147" s="19"/>
      <c r="AAW147" s="19"/>
      <c r="AAX147" s="19"/>
      <c r="AAY147" s="19"/>
      <c r="AAZ147" s="19"/>
      <c r="ABA147" s="19"/>
      <c r="ABB147" s="19"/>
      <c r="ABC147" s="19"/>
      <c r="ABD147" s="19"/>
      <c r="ABE147" s="19"/>
      <c r="ABF147" s="19"/>
      <c r="ABG147" s="19"/>
      <c r="ABH147" s="19"/>
      <c r="ABI147" s="19"/>
      <c r="ABJ147" s="19"/>
      <c r="ABK147" s="19"/>
      <c r="ABL147" s="19"/>
      <c r="ABM147" s="19"/>
      <c r="ABN147" s="19"/>
      <c r="ABO147" s="19"/>
      <c r="ABP147" s="19"/>
      <c r="ABQ147" s="19"/>
      <c r="ABR147" s="19"/>
      <c r="ABS147" s="19"/>
      <c r="ABT147" s="19"/>
      <c r="ABU147" s="19"/>
      <c r="ABV147" s="19"/>
      <c r="ABW147" s="19"/>
      <c r="ABX147" s="19"/>
      <c r="ABY147" s="19"/>
      <c r="ABZ147" s="19"/>
      <c r="ACA147" s="19"/>
      <c r="ACB147" s="19"/>
      <c r="ACC147" s="19"/>
      <c r="ACD147" s="19"/>
      <c r="ACE147" s="19"/>
      <c r="ACF147" s="19"/>
      <c r="ACG147" s="19"/>
      <c r="ACH147" s="19"/>
      <c r="ACI147" s="19"/>
      <c r="ACJ147" s="19"/>
      <c r="ACK147" s="19"/>
      <c r="ACL147" s="19"/>
      <c r="ACM147" s="19"/>
      <c r="ACN147" s="19"/>
      <c r="ACO147" s="19"/>
      <c r="ACP147" s="19"/>
      <c r="ACQ147" s="19"/>
      <c r="ACR147" s="19"/>
      <c r="ACS147" s="19"/>
      <c r="ACT147" s="19"/>
      <c r="ACU147" s="19"/>
      <c r="ACV147" s="19"/>
      <c r="ACW147" s="19"/>
      <c r="ACX147" s="19"/>
      <c r="ACY147" s="19"/>
      <c r="ACZ147" s="19"/>
      <c r="ADA147" s="19"/>
      <c r="ADB147" s="19"/>
      <c r="ADC147" s="19"/>
      <c r="ADD147" s="19"/>
      <c r="ADE147" s="19"/>
      <c r="ADF147" s="19"/>
      <c r="ADG147" s="19"/>
      <c r="ADH147" s="19"/>
      <c r="ADI147" s="19"/>
      <c r="ADJ147" s="19"/>
      <c r="ADK147" s="19"/>
      <c r="ADL147" s="19"/>
      <c r="ADM147" s="19"/>
      <c r="ADN147" s="19"/>
      <c r="ADO147" s="19"/>
      <c r="ADP147" s="19"/>
      <c r="ADQ147" s="19"/>
      <c r="ADR147" s="19"/>
      <c r="ADS147" s="19"/>
      <c r="ADT147" s="19"/>
      <c r="ADU147" s="19"/>
      <c r="ADV147" s="19"/>
      <c r="ADW147" s="19"/>
      <c r="ADX147" s="19"/>
      <c r="ADY147" s="19"/>
      <c r="ADZ147" s="19"/>
      <c r="AEA147" s="19"/>
      <c r="AEB147" s="19"/>
      <c r="AEC147" s="19"/>
      <c r="AED147" s="19"/>
      <c r="AEE147" s="19"/>
      <c r="AEF147" s="19"/>
      <c r="AEG147" s="19"/>
      <c r="AEH147" s="19"/>
      <c r="AEI147" s="19"/>
      <c r="AEJ147" s="19"/>
      <c r="AEK147" s="19"/>
      <c r="AEL147" s="19"/>
      <c r="AEM147" s="19"/>
      <c r="AEN147" s="19"/>
      <c r="AEO147" s="19"/>
      <c r="AEP147" s="19"/>
      <c r="AEQ147" s="19"/>
      <c r="AER147" s="19"/>
      <c r="AES147" s="19"/>
      <c r="AET147" s="19"/>
      <c r="AEU147" s="19"/>
      <c r="AEV147" s="19"/>
      <c r="AEW147" s="19"/>
      <c r="AEX147" s="19"/>
      <c r="AEY147" s="19"/>
      <c r="AEZ147" s="19"/>
      <c r="AFA147" s="19"/>
      <c r="AFB147" s="19"/>
      <c r="AFC147" s="19"/>
      <c r="AFD147" s="19"/>
      <c r="AFE147" s="19"/>
      <c r="AFF147" s="19"/>
      <c r="AFG147" s="19"/>
      <c r="AFH147" s="19"/>
      <c r="AFI147" s="19"/>
      <c r="AFJ147" s="19"/>
      <c r="AFK147" s="19"/>
      <c r="AFL147" s="19"/>
      <c r="AFM147" s="19"/>
      <c r="AFN147" s="19"/>
      <c r="AFO147" s="19"/>
      <c r="AFP147" s="19"/>
      <c r="AFQ147" s="19"/>
      <c r="AFR147" s="19"/>
      <c r="AFS147" s="19"/>
      <c r="AFT147" s="19"/>
      <c r="AFU147" s="19"/>
      <c r="AFV147" s="19"/>
      <c r="AFW147" s="19"/>
      <c r="AFX147" s="19"/>
      <c r="AFY147" s="19"/>
      <c r="AFZ147" s="19"/>
      <c r="AGA147" s="19"/>
      <c r="AGB147" s="19"/>
      <c r="AGC147" s="19"/>
      <c r="AGD147" s="19"/>
      <c r="AGE147" s="19"/>
      <c r="AGF147" s="19"/>
      <c r="AGG147" s="19"/>
      <c r="AGH147" s="19"/>
      <c r="AGI147" s="19"/>
      <c r="AGJ147" s="19"/>
      <c r="AGK147" s="19"/>
      <c r="AGL147" s="19"/>
      <c r="AGM147" s="19"/>
      <c r="AGN147" s="19"/>
      <c r="AGO147" s="19"/>
      <c r="AGP147" s="19"/>
      <c r="AGQ147" s="19"/>
      <c r="AGR147" s="19"/>
      <c r="AGS147" s="19"/>
      <c r="AGT147" s="19"/>
      <c r="AGU147" s="19"/>
      <c r="AGV147" s="19"/>
      <c r="AGW147" s="19"/>
      <c r="AGX147" s="19"/>
      <c r="AGY147" s="19"/>
      <c r="AGZ147" s="19"/>
      <c r="AHA147" s="19"/>
      <c r="AHB147" s="19"/>
      <c r="AHC147" s="19"/>
      <c r="AHD147" s="19"/>
      <c r="AHE147" s="19"/>
      <c r="AHF147" s="19"/>
      <c r="AHG147" s="19"/>
      <c r="AHH147" s="19"/>
      <c r="AHI147" s="19"/>
      <c r="AHJ147" s="19"/>
      <c r="AHK147" s="19"/>
      <c r="AHL147" s="19"/>
      <c r="AHM147" s="19"/>
      <c r="AHN147" s="19"/>
      <c r="AHO147" s="19"/>
      <c r="AHP147" s="19"/>
      <c r="AHQ147" s="19"/>
      <c r="AHR147" s="19"/>
      <c r="AHS147" s="19"/>
      <c r="AHT147" s="19"/>
      <c r="AHU147" s="19"/>
      <c r="AHV147" s="19"/>
      <c r="AHW147" s="19"/>
      <c r="AHX147" s="19"/>
      <c r="AHY147" s="19"/>
      <c r="AHZ147" s="19"/>
      <c r="AIA147" s="19"/>
      <c r="AIB147" s="19"/>
      <c r="AIC147" s="19"/>
      <c r="AID147" s="19"/>
      <c r="AIE147" s="19"/>
      <c r="AIF147" s="19"/>
      <c r="AIG147" s="19"/>
      <c r="AIH147" s="19"/>
      <c r="AII147" s="19"/>
      <c r="AIJ147" s="19"/>
      <c r="AIK147" s="19"/>
      <c r="AIL147" s="19"/>
      <c r="AIM147" s="19"/>
      <c r="AIN147" s="19"/>
      <c r="AIO147" s="19"/>
      <c r="AIP147" s="19"/>
      <c r="AIQ147" s="19"/>
      <c r="AIR147" s="19"/>
      <c r="AIS147" s="19"/>
      <c r="AIT147" s="19"/>
      <c r="AIU147" s="19"/>
      <c r="AIV147" s="19"/>
      <c r="AIW147" s="19"/>
      <c r="AIX147" s="19"/>
      <c r="AIY147" s="19"/>
      <c r="AIZ147" s="19"/>
      <c r="AJA147" s="19"/>
      <c r="AJB147" s="19"/>
      <c r="AJC147" s="19"/>
      <c r="AJD147" s="19"/>
      <c r="AJE147" s="19"/>
      <c r="AJF147" s="19"/>
      <c r="AJG147" s="19"/>
      <c r="AJH147" s="19"/>
      <c r="AJI147" s="19"/>
      <c r="AJJ147" s="19"/>
      <c r="AJK147" s="19"/>
      <c r="AJL147" s="19"/>
      <c r="AJM147" s="19"/>
      <c r="AJN147" s="19"/>
      <c r="AJO147" s="19"/>
      <c r="AJP147" s="19"/>
      <c r="AJQ147" s="19"/>
      <c r="AJR147" s="19"/>
      <c r="AJS147" s="19"/>
      <c r="AJT147" s="19"/>
      <c r="AJU147" s="19"/>
      <c r="AJV147" s="19"/>
      <c r="AJW147" s="19"/>
      <c r="AJX147" s="19"/>
      <c r="AJY147" s="19"/>
      <c r="AJZ147" s="19"/>
      <c r="AKA147" s="19"/>
      <c r="AKB147" s="19"/>
      <c r="AKC147" s="19"/>
      <c r="AKD147" s="19"/>
      <c r="AKE147" s="19"/>
      <c r="AKF147" s="19"/>
      <c r="AKG147" s="19"/>
      <c r="AKH147" s="19"/>
      <c r="AKI147" s="19"/>
      <c r="AKJ147" s="19"/>
      <c r="AKK147" s="19"/>
      <c r="AKL147" s="19"/>
      <c r="AKM147" s="19"/>
      <c r="AKN147" s="19"/>
      <c r="AKO147" s="19"/>
      <c r="AKP147" s="19"/>
      <c r="AKQ147" s="19"/>
      <c r="AKR147" s="19"/>
      <c r="AKS147" s="19"/>
      <c r="AKT147" s="19"/>
      <c r="AKU147" s="19"/>
      <c r="AKV147" s="19"/>
      <c r="AKW147" s="19"/>
      <c r="AKX147" s="19"/>
      <c r="AKY147" s="19"/>
      <c r="AKZ147" s="19"/>
      <c r="ALA147" s="19"/>
      <c r="ALB147" s="19"/>
      <c r="ALC147" s="19"/>
      <c r="ALD147" s="19"/>
      <c r="ALE147" s="19"/>
      <c r="ALF147" s="19"/>
      <c r="ALG147" s="19"/>
      <c r="ALH147" s="19"/>
      <c r="ALI147" s="19"/>
      <c r="ALJ147" s="19"/>
      <c r="ALK147" s="19"/>
      <c r="ALL147" s="19"/>
      <c r="ALM147" s="19"/>
      <c r="ALN147" s="19"/>
      <c r="ALO147" s="19"/>
      <c r="ALP147" s="19"/>
      <c r="ALQ147" s="19"/>
      <c r="ALR147" s="19"/>
      <c r="ALS147" s="19"/>
      <c r="ALT147" s="19"/>
      <c r="ALU147" s="19"/>
      <c r="ALV147" s="19"/>
      <c r="ALW147" s="19"/>
      <c r="ALX147" s="19"/>
      <c r="ALY147" s="19"/>
      <c r="ALZ147" s="19"/>
      <c r="AMA147" s="19"/>
      <c r="AMB147" s="19"/>
      <c r="AMC147" s="19"/>
      <c r="AMD147" s="19"/>
      <c r="AME147" s="19"/>
      <c r="AMF147" s="19"/>
      <c r="AMG147" s="19"/>
      <c r="AMH147" s="19"/>
      <c r="AMI147" s="19"/>
    </row>
    <row r="148" s="4" customFormat="1" ht="35" customHeight="1" spans="1:1023">
      <c r="A148" s="20"/>
      <c r="B148" s="20"/>
      <c r="C148" s="21"/>
      <c r="D148" s="21"/>
      <c r="E148" s="22"/>
      <c r="F148" s="22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  <c r="CV148" s="19"/>
      <c r="CW148" s="19"/>
      <c r="CX148" s="19"/>
      <c r="CY148" s="19"/>
      <c r="CZ148" s="19"/>
      <c r="DA148" s="19"/>
      <c r="DB148" s="19"/>
      <c r="DC148" s="19"/>
      <c r="DD148" s="19"/>
      <c r="DE148" s="19"/>
      <c r="DF148" s="19"/>
      <c r="DG148" s="19"/>
      <c r="DH148" s="19"/>
      <c r="DI148" s="19"/>
      <c r="DJ148" s="19"/>
      <c r="DK148" s="19"/>
      <c r="DL148" s="19"/>
      <c r="DM148" s="19"/>
      <c r="DN148" s="19"/>
      <c r="DO148" s="19"/>
      <c r="DP148" s="19"/>
      <c r="DQ148" s="19"/>
      <c r="DR148" s="19"/>
      <c r="DS148" s="19"/>
      <c r="DT148" s="19"/>
      <c r="DU148" s="19"/>
      <c r="DV148" s="19"/>
      <c r="DW148" s="19"/>
      <c r="DX148" s="19"/>
      <c r="DY148" s="19"/>
      <c r="DZ148" s="19"/>
      <c r="EA148" s="19"/>
      <c r="EB148" s="19"/>
      <c r="EC148" s="19"/>
      <c r="ED148" s="19"/>
      <c r="EE148" s="19"/>
      <c r="EF148" s="19"/>
      <c r="EG148" s="19"/>
      <c r="EH148" s="19"/>
      <c r="EI148" s="19"/>
      <c r="EJ148" s="19"/>
      <c r="EK148" s="19"/>
      <c r="EL148" s="19"/>
      <c r="EM148" s="19"/>
      <c r="EN148" s="19"/>
      <c r="EO148" s="19"/>
      <c r="EP148" s="19"/>
      <c r="EQ148" s="19"/>
      <c r="ER148" s="19"/>
      <c r="ES148" s="19"/>
      <c r="ET148" s="19"/>
      <c r="EU148" s="19"/>
      <c r="EV148" s="19"/>
      <c r="EW148" s="19"/>
      <c r="EX148" s="19"/>
      <c r="EY148" s="19"/>
      <c r="EZ148" s="19"/>
      <c r="FA148" s="19"/>
      <c r="FB148" s="19"/>
      <c r="FC148" s="19"/>
      <c r="FD148" s="19"/>
      <c r="FE148" s="19"/>
      <c r="FF148" s="19"/>
      <c r="FG148" s="19"/>
      <c r="FH148" s="19"/>
      <c r="FI148" s="19"/>
      <c r="FJ148" s="19"/>
      <c r="FK148" s="19"/>
      <c r="FL148" s="19"/>
      <c r="FM148" s="19"/>
      <c r="FN148" s="19"/>
      <c r="FO148" s="19"/>
      <c r="FP148" s="19"/>
      <c r="FQ148" s="19"/>
      <c r="FR148" s="19"/>
      <c r="FS148" s="19"/>
      <c r="FT148" s="19"/>
      <c r="FU148" s="19"/>
      <c r="FV148" s="19"/>
      <c r="FW148" s="19"/>
      <c r="FX148" s="19"/>
      <c r="FY148" s="19"/>
      <c r="FZ148" s="19"/>
      <c r="GA148" s="19"/>
      <c r="GB148" s="19"/>
      <c r="GC148" s="19"/>
      <c r="GD148" s="19"/>
      <c r="GE148" s="19"/>
      <c r="GF148" s="19"/>
      <c r="GG148" s="19"/>
      <c r="GH148" s="19"/>
      <c r="GI148" s="19"/>
      <c r="GJ148" s="19"/>
      <c r="GK148" s="19"/>
      <c r="GL148" s="19"/>
      <c r="GM148" s="19"/>
      <c r="GN148" s="19"/>
      <c r="GO148" s="19"/>
      <c r="GP148" s="19"/>
      <c r="GQ148" s="19"/>
      <c r="GR148" s="19"/>
      <c r="GS148" s="19"/>
      <c r="GT148" s="19"/>
      <c r="GU148" s="19"/>
      <c r="GV148" s="19"/>
      <c r="GW148" s="19"/>
      <c r="GX148" s="19"/>
      <c r="GY148" s="19"/>
      <c r="GZ148" s="19"/>
      <c r="HA148" s="19"/>
      <c r="HB148" s="19"/>
      <c r="HC148" s="19"/>
      <c r="HD148" s="19"/>
      <c r="HE148" s="19"/>
      <c r="HF148" s="19"/>
      <c r="HG148" s="19"/>
      <c r="HH148" s="19"/>
      <c r="HI148" s="19"/>
      <c r="HJ148" s="19"/>
      <c r="HK148" s="19"/>
      <c r="HL148" s="19"/>
      <c r="HM148" s="19"/>
      <c r="HN148" s="19"/>
      <c r="HO148" s="19"/>
      <c r="HP148" s="19"/>
      <c r="HQ148" s="19"/>
      <c r="HR148" s="19"/>
      <c r="HS148" s="19"/>
      <c r="HT148" s="19"/>
      <c r="HU148" s="19"/>
      <c r="HV148" s="19"/>
      <c r="HW148" s="19"/>
      <c r="HX148" s="19"/>
      <c r="HY148" s="19"/>
      <c r="HZ148" s="19"/>
      <c r="IA148" s="19"/>
      <c r="IB148" s="19"/>
      <c r="IC148" s="19"/>
      <c r="ID148" s="19"/>
      <c r="IE148" s="19"/>
      <c r="IF148" s="19"/>
      <c r="IG148" s="19"/>
      <c r="IH148" s="19"/>
      <c r="II148" s="19"/>
      <c r="IJ148" s="19"/>
      <c r="IK148" s="19"/>
      <c r="IL148" s="19"/>
      <c r="IM148" s="19"/>
      <c r="IN148" s="19"/>
      <c r="IO148" s="19"/>
      <c r="IP148" s="19"/>
      <c r="IQ148" s="19"/>
      <c r="IR148" s="19"/>
      <c r="IS148" s="19"/>
      <c r="IT148" s="19"/>
      <c r="IU148" s="19"/>
      <c r="IV148" s="19"/>
      <c r="IW148" s="19"/>
      <c r="IX148" s="19"/>
      <c r="IY148" s="19"/>
      <c r="IZ148" s="19"/>
      <c r="JA148" s="19"/>
      <c r="JB148" s="19"/>
      <c r="JC148" s="19"/>
      <c r="JD148" s="19"/>
      <c r="JE148" s="19"/>
      <c r="JF148" s="19"/>
      <c r="JG148" s="19"/>
      <c r="JH148" s="19"/>
      <c r="JI148" s="19"/>
      <c r="JJ148" s="19"/>
      <c r="JK148" s="19"/>
      <c r="JL148" s="19"/>
      <c r="JM148" s="19"/>
      <c r="JN148" s="19"/>
      <c r="JO148" s="19"/>
      <c r="JP148" s="19"/>
      <c r="JQ148" s="19"/>
      <c r="JR148" s="19"/>
      <c r="JS148" s="19"/>
      <c r="JT148" s="19"/>
      <c r="JU148" s="19"/>
      <c r="JV148" s="19"/>
      <c r="JW148" s="19"/>
      <c r="JX148" s="19"/>
      <c r="JY148" s="19"/>
      <c r="JZ148" s="19"/>
      <c r="KA148" s="19"/>
      <c r="KB148" s="19"/>
      <c r="KC148" s="19"/>
      <c r="KD148" s="19"/>
      <c r="KE148" s="19"/>
      <c r="KF148" s="19"/>
      <c r="KG148" s="19"/>
      <c r="KH148" s="19"/>
      <c r="KI148" s="19"/>
      <c r="KJ148" s="19"/>
      <c r="KK148" s="19"/>
      <c r="KL148" s="19"/>
      <c r="KM148" s="19"/>
      <c r="KN148" s="19"/>
      <c r="KO148" s="19"/>
      <c r="KP148" s="19"/>
      <c r="KQ148" s="19"/>
      <c r="KR148" s="19"/>
      <c r="KS148" s="19"/>
      <c r="KT148" s="19"/>
      <c r="KU148" s="19"/>
      <c r="KV148" s="19"/>
      <c r="KW148" s="19"/>
      <c r="KX148" s="19"/>
      <c r="KY148" s="19"/>
      <c r="KZ148" s="19"/>
      <c r="LA148" s="19"/>
      <c r="LB148" s="19"/>
      <c r="LC148" s="19"/>
      <c r="LD148" s="19"/>
      <c r="LE148" s="19"/>
      <c r="LF148" s="19"/>
      <c r="LG148" s="19"/>
      <c r="LH148" s="19"/>
      <c r="LI148" s="19"/>
      <c r="LJ148" s="19"/>
      <c r="LK148" s="19"/>
      <c r="LL148" s="19"/>
      <c r="LM148" s="19"/>
      <c r="LN148" s="19"/>
      <c r="LO148" s="19"/>
      <c r="LP148" s="19"/>
      <c r="LQ148" s="19"/>
      <c r="LR148" s="19"/>
      <c r="LS148" s="19"/>
      <c r="LT148" s="19"/>
      <c r="LU148" s="19"/>
      <c r="LV148" s="19"/>
      <c r="LW148" s="19"/>
      <c r="LX148" s="19"/>
      <c r="LY148" s="19"/>
      <c r="LZ148" s="19"/>
      <c r="MA148" s="19"/>
      <c r="MB148" s="19"/>
      <c r="MC148" s="19"/>
      <c r="MD148" s="19"/>
      <c r="ME148" s="19"/>
      <c r="MF148" s="19"/>
      <c r="MG148" s="19"/>
      <c r="MH148" s="19"/>
      <c r="MI148" s="19"/>
      <c r="MJ148" s="19"/>
      <c r="MK148" s="19"/>
      <c r="ML148" s="19"/>
      <c r="MM148" s="19"/>
      <c r="MN148" s="19"/>
      <c r="MO148" s="19"/>
      <c r="MP148" s="19"/>
      <c r="MQ148" s="19"/>
      <c r="MR148" s="19"/>
      <c r="MS148" s="19"/>
      <c r="MT148" s="19"/>
      <c r="MU148" s="19"/>
      <c r="MV148" s="19"/>
      <c r="MW148" s="19"/>
      <c r="MX148" s="19"/>
      <c r="MY148" s="19"/>
      <c r="MZ148" s="19"/>
      <c r="NA148" s="19"/>
      <c r="NB148" s="19"/>
      <c r="NC148" s="19"/>
      <c r="ND148" s="19"/>
      <c r="NE148" s="19"/>
      <c r="NF148" s="19"/>
      <c r="NG148" s="19"/>
      <c r="NH148" s="19"/>
      <c r="NI148" s="19"/>
      <c r="NJ148" s="19"/>
      <c r="NK148" s="19"/>
      <c r="NL148" s="19"/>
      <c r="NM148" s="19"/>
      <c r="NN148" s="19"/>
      <c r="NO148" s="19"/>
      <c r="NP148" s="19"/>
      <c r="NQ148" s="19"/>
      <c r="NR148" s="19"/>
      <c r="NS148" s="19"/>
      <c r="NT148" s="19"/>
      <c r="NU148" s="19"/>
      <c r="NV148" s="19"/>
      <c r="NW148" s="19"/>
      <c r="NX148" s="19"/>
      <c r="NY148" s="19"/>
      <c r="NZ148" s="19"/>
      <c r="OA148" s="19"/>
      <c r="OB148" s="19"/>
      <c r="OC148" s="19"/>
      <c r="OD148" s="19"/>
      <c r="OE148" s="19"/>
      <c r="OF148" s="19"/>
      <c r="OG148" s="19"/>
      <c r="OH148" s="19"/>
      <c r="OI148" s="19"/>
      <c r="OJ148" s="19"/>
      <c r="OK148" s="19"/>
      <c r="OL148" s="19"/>
      <c r="OM148" s="19"/>
      <c r="ON148" s="19"/>
      <c r="OO148" s="19"/>
      <c r="OP148" s="19"/>
      <c r="OQ148" s="19"/>
      <c r="OR148" s="19"/>
      <c r="OS148" s="19"/>
      <c r="OT148" s="19"/>
      <c r="OU148" s="19"/>
      <c r="OV148" s="19"/>
      <c r="OW148" s="19"/>
      <c r="OX148" s="19"/>
      <c r="OY148" s="19"/>
      <c r="OZ148" s="19"/>
      <c r="PA148" s="19"/>
      <c r="PB148" s="19"/>
      <c r="PC148" s="19"/>
      <c r="PD148" s="19"/>
      <c r="PE148" s="19"/>
      <c r="PF148" s="19"/>
      <c r="PG148" s="19"/>
      <c r="PH148" s="19"/>
      <c r="PI148" s="19"/>
      <c r="PJ148" s="19"/>
      <c r="PK148" s="19"/>
      <c r="PL148" s="19"/>
      <c r="PM148" s="19"/>
      <c r="PN148" s="19"/>
      <c r="PO148" s="19"/>
      <c r="PP148" s="19"/>
      <c r="PQ148" s="19"/>
      <c r="PR148" s="19"/>
      <c r="PS148" s="19"/>
      <c r="PT148" s="19"/>
      <c r="PU148" s="19"/>
      <c r="PV148" s="19"/>
      <c r="PW148" s="19"/>
      <c r="PX148" s="19"/>
      <c r="PY148" s="19"/>
      <c r="PZ148" s="19"/>
      <c r="QA148" s="19"/>
      <c r="QB148" s="19"/>
      <c r="QC148" s="19"/>
      <c r="QD148" s="19"/>
      <c r="QE148" s="19"/>
      <c r="QF148" s="19"/>
      <c r="QG148" s="19"/>
      <c r="QH148" s="19"/>
      <c r="QI148" s="19"/>
      <c r="QJ148" s="19"/>
      <c r="QK148" s="19"/>
      <c r="QL148" s="19"/>
      <c r="QM148" s="19"/>
      <c r="QN148" s="19"/>
      <c r="QO148" s="19"/>
      <c r="QP148" s="19"/>
      <c r="QQ148" s="19"/>
      <c r="QR148" s="19"/>
      <c r="QS148" s="19"/>
      <c r="QT148" s="19"/>
      <c r="QU148" s="19"/>
      <c r="QV148" s="19"/>
      <c r="QW148" s="19"/>
      <c r="QX148" s="19"/>
      <c r="QY148" s="19"/>
      <c r="QZ148" s="19"/>
      <c r="RA148" s="19"/>
      <c r="RB148" s="19"/>
      <c r="RC148" s="19"/>
      <c r="RD148" s="19"/>
      <c r="RE148" s="19"/>
      <c r="RF148" s="19"/>
      <c r="RG148" s="19"/>
      <c r="RH148" s="19"/>
      <c r="RI148" s="19"/>
      <c r="RJ148" s="19"/>
      <c r="RK148" s="19"/>
      <c r="RL148" s="19"/>
      <c r="RM148" s="19"/>
      <c r="RN148" s="19"/>
      <c r="RO148" s="19"/>
      <c r="RP148" s="19"/>
      <c r="RQ148" s="19"/>
      <c r="RR148" s="19"/>
      <c r="RS148" s="19"/>
      <c r="RT148" s="19"/>
      <c r="RU148" s="19"/>
      <c r="RV148" s="19"/>
      <c r="RW148" s="19"/>
      <c r="RX148" s="19"/>
      <c r="RY148" s="19"/>
      <c r="RZ148" s="19"/>
      <c r="SA148" s="19"/>
      <c r="SB148" s="19"/>
      <c r="SC148" s="19"/>
      <c r="SD148" s="19"/>
      <c r="SE148" s="19"/>
      <c r="SF148" s="19"/>
      <c r="SG148" s="19"/>
      <c r="SH148" s="19"/>
      <c r="SI148" s="19"/>
      <c r="SJ148" s="19"/>
      <c r="SK148" s="19"/>
      <c r="SL148" s="19"/>
      <c r="SM148" s="19"/>
      <c r="SN148" s="19"/>
      <c r="SO148" s="19"/>
      <c r="SP148" s="19"/>
      <c r="SQ148" s="19"/>
      <c r="SR148" s="19"/>
      <c r="SS148" s="19"/>
      <c r="ST148" s="19"/>
      <c r="SU148" s="19"/>
      <c r="SV148" s="19"/>
      <c r="SW148" s="19"/>
      <c r="SX148" s="19"/>
      <c r="SY148" s="19"/>
      <c r="SZ148" s="19"/>
      <c r="TA148" s="19"/>
      <c r="TB148" s="19"/>
      <c r="TC148" s="19"/>
      <c r="TD148" s="19"/>
      <c r="TE148" s="19"/>
      <c r="TF148" s="19"/>
      <c r="TG148" s="19"/>
      <c r="TH148" s="19"/>
      <c r="TI148" s="19"/>
      <c r="TJ148" s="19"/>
      <c r="TK148" s="19"/>
      <c r="TL148" s="19"/>
      <c r="TM148" s="19"/>
      <c r="TN148" s="19"/>
      <c r="TO148" s="19"/>
      <c r="TP148" s="19"/>
      <c r="TQ148" s="19"/>
      <c r="TR148" s="19"/>
      <c r="TS148" s="19"/>
      <c r="TT148" s="19"/>
      <c r="TU148" s="19"/>
      <c r="TV148" s="19"/>
      <c r="TW148" s="19"/>
      <c r="TX148" s="19"/>
      <c r="TY148" s="19"/>
      <c r="TZ148" s="19"/>
      <c r="UA148" s="19"/>
      <c r="UB148" s="19"/>
      <c r="UC148" s="19"/>
      <c r="UD148" s="19"/>
      <c r="UE148" s="19"/>
      <c r="UF148" s="19"/>
      <c r="UG148" s="19"/>
      <c r="UH148" s="19"/>
      <c r="UI148" s="19"/>
      <c r="UJ148" s="19"/>
      <c r="UK148" s="19"/>
      <c r="UL148" s="19"/>
      <c r="UM148" s="19"/>
      <c r="UN148" s="19"/>
      <c r="UO148" s="19"/>
      <c r="UP148" s="19"/>
      <c r="UQ148" s="19"/>
      <c r="UR148" s="19"/>
      <c r="US148" s="19"/>
      <c r="UT148" s="19"/>
      <c r="UU148" s="19"/>
      <c r="UV148" s="19"/>
      <c r="UW148" s="19"/>
      <c r="UX148" s="19"/>
      <c r="UY148" s="19"/>
      <c r="UZ148" s="19"/>
      <c r="VA148" s="19"/>
      <c r="VB148" s="19"/>
      <c r="VC148" s="19"/>
      <c r="VD148" s="19"/>
      <c r="VE148" s="19"/>
      <c r="VF148" s="19"/>
      <c r="VG148" s="19"/>
      <c r="VH148" s="19"/>
      <c r="VI148" s="19"/>
      <c r="VJ148" s="19"/>
      <c r="VK148" s="19"/>
      <c r="VL148" s="19"/>
      <c r="VM148" s="19"/>
      <c r="VN148" s="19"/>
      <c r="VO148" s="19"/>
      <c r="VP148" s="19"/>
      <c r="VQ148" s="19"/>
      <c r="VR148" s="19"/>
      <c r="VS148" s="19"/>
      <c r="VT148" s="19"/>
      <c r="VU148" s="19"/>
      <c r="VV148" s="19"/>
      <c r="VW148" s="19"/>
      <c r="VX148" s="19"/>
      <c r="VY148" s="19"/>
      <c r="VZ148" s="19"/>
      <c r="WA148" s="19"/>
      <c r="WB148" s="19"/>
      <c r="WC148" s="19"/>
      <c r="WD148" s="19"/>
      <c r="WE148" s="19"/>
      <c r="WF148" s="19"/>
      <c r="WG148" s="19"/>
      <c r="WH148" s="19"/>
      <c r="WI148" s="19"/>
      <c r="WJ148" s="19"/>
      <c r="WK148" s="19"/>
      <c r="WL148" s="19"/>
      <c r="WM148" s="19"/>
      <c r="WN148" s="19"/>
      <c r="WO148" s="19"/>
      <c r="WP148" s="19"/>
      <c r="WQ148" s="19"/>
      <c r="WR148" s="19"/>
      <c r="WS148" s="19"/>
      <c r="WT148" s="19"/>
      <c r="WU148" s="19"/>
      <c r="WV148" s="19"/>
      <c r="WW148" s="19"/>
      <c r="WX148" s="19"/>
      <c r="WY148" s="19"/>
      <c r="WZ148" s="19"/>
      <c r="XA148" s="19"/>
      <c r="XB148" s="19"/>
      <c r="XC148" s="19"/>
      <c r="XD148" s="19"/>
      <c r="XE148" s="19"/>
      <c r="XF148" s="19"/>
      <c r="XG148" s="19"/>
      <c r="XH148" s="19"/>
      <c r="XI148" s="19"/>
      <c r="XJ148" s="19"/>
      <c r="XK148" s="19"/>
      <c r="XL148" s="19"/>
      <c r="XM148" s="19"/>
      <c r="XN148" s="19"/>
      <c r="XO148" s="19"/>
      <c r="XP148" s="19"/>
      <c r="XQ148" s="19"/>
      <c r="XR148" s="19"/>
      <c r="XS148" s="19"/>
      <c r="XT148" s="19"/>
      <c r="XU148" s="19"/>
      <c r="XV148" s="19"/>
      <c r="XW148" s="19"/>
      <c r="XX148" s="19"/>
      <c r="XY148" s="19"/>
      <c r="XZ148" s="19"/>
      <c r="YA148" s="19"/>
      <c r="YB148" s="19"/>
      <c r="YC148" s="19"/>
      <c r="YD148" s="19"/>
      <c r="YE148" s="19"/>
      <c r="YF148" s="19"/>
      <c r="YG148" s="19"/>
      <c r="YH148" s="19"/>
      <c r="YI148" s="19"/>
      <c r="YJ148" s="19"/>
      <c r="YK148" s="19"/>
      <c r="YL148" s="19"/>
      <c r="YM148" s="19"/>
      <c r="YN148" s="19"/>
      <c r="YO148" s="19"/>
      <c r="YP148" s="19"/>
      <c r="YQ148" s="19"/>
      <c r="YR148" s="19"/>
      <c r="YS148" s="19"/>
      <c r="YT148" s="19"/>
      <c r="YU148" s="19"/>
      <c r="YV148" s="19"/>
      <c r="YW148" s="19"/>
      <c r="YX148" s="19"/>
      <c r="YY148" s="19"/>
      <c r="YZ148" s="19"/>
      <c r="ZA148" s="19"/>
      <c r="ZB148" s="19"/>
      <c r="ZC148" s="19"/>
      <c r="ZD148" s="19"/>
      <c r="ZE148" s="19"/>
      <c r="ZF148" s="19"/>
      <c r="ZG148" s="19"/>
      <c r="ZH148" s="19"/>
      <c r="ZI148" s="19"/>
      <c r="ZJ148" s="19"/>
      <c r="ZK148" s="19"/>
      <c r="ZL148" s="19"/>
      <c r="ZM148" s="19"/>
      <c r="ZN148" s="19"/>
      <c r="ZO148" s="19"/>
      <c r="ZP148" s="19"/>
      <c r="ZQ148" s="19"/>
      <c r="ZR148" s="19"/>
      <c r="ZS148" s="19"/>
      <c r="ZT148" s="19"/>
      <c r="ZU148" s="19"/>
      <c r="ZV148" s="19"/>
      <c r="ZW148" s="19"/>
      <c r="ZX148" s="19"/>
      <c r="ZY148" s="19"/>
      <c r="ZZ148" s="19"/>
      <c r="AAA148" s="19"/>
      <c r="AAB148" s="19"/>
      <c r="AAC148" s="19"/>
      <c r="AAD148" s="19"/>
      <c r="AAE148" s="19"/>
      <c r="AAF148" s="19"/>
      <c r="AAG148" s="19"/>
      <c r="AAH148" s="19"/>
      <c r="AAI148" s="19"/>
      <c r="AAJ148" s="19"/>
      <c r="AAK148" s="19"/>
      <c r="AAL148" s="19"/>
      <c r="AAM148" s="19"/>
      <c r="AAN148" s="19"/>
      <c r="AAO148" s="19"/>
      <c r="AAP148" s="19"/>
      <c r="AAQ148" s="19"/>
      <c r="AAR148" s="19"/>
      <c r="AAS148" s="19"/>
      <c r="AAT148" s="19"/>
      <c r="AAU148" s="19"/>
      <c r="AAV148" s="19"/>
      <c r="AAW148" s="19"/>
      <c r="AAX148" s="19"/>
      <c r="AAY148" s="19"/>
      <c r="AAZ148" s="19"/>
      <c r="ABA148" s="19"/>
      <c r="ABB148" s="19"/>
      <c r="ABC148" s="19"/>
      <c r="ABD148" s="19"/>
      <c r="ABE148" s="19"/>
      <c r="ABF148" s="19"/>
      <c r="ABG148" s="19"/>
      <c r="ABH148" s="19"/>
      <c r="ABI148" s="19"/>
      <c r="ABJ148" s="19"/>
      <c r="ABK148" s="19"/>
      <c r="ABL148" s="19"/>
      <c r="ABM148" s="19"/>
      <c r="ABN148" s="19"/>
      <c r="ABO148" s="19"/>
      <c r="ABP148" s="19"/>
      <c r="ABQ148" s="19"/>
      <c r="ABR148" s="19"/>
      <c r="ABS148" s="19"/>
      <c r="ABT148" s="19"/>
      <c r="ABU148" s="19"/>
      <c r="ABV148" s="19"/>
      <c r="ABW148" s="19"/>
      <c r="ABX148" s="19"/>
      <c r="ABY148" s="19"/>
      <c r="ABZ148" s="19"/>
      <c r="ACA148" s="19"/>
      <c r="ACB148" s="19"/>
      <c r="ACC148" s="19"/>
      <c r="ACD148" s="19"/>
      <c r="ACE148" s="19"/>
      <c r="ACF148" s="19"/>
      <c r="ACG148" s="19"/>
      <c r="ACH148" s="19"/>
      <c r="ACI148" s="19"/>
      <c r="ACJ148" s="19"/>
      <c r="ACK148" s="19"/>
      <c r="ACL148" s="19"/>
      <c r="ACM148" s="19"/>
      <c r="ACN148" s="19"/>
      <c r="ACO148" s="19"/>
      <c r="ACP148" s="19"/>
      <c r="ACQ148" s="19"/>
      <c r="ACR148" s="19"/>
      <c r="ACS148" s="19"/>
      <c r="ACT148" s="19"/>
      <c r="ACU148" s="19"/>
      <c r="ACV148" s="19"/>
      <c r="ACW148" s="19"/>
      <c r="ACX148" s="19"/>
      <c r="ACY148" s="19"/>
      <c r="ACZ148" s="19"/>
      <c r="ADA148" s="19"/>
      <c r="ADB148" s="19"/>
      <c r="ADC148" s="19"/>
      <c r="ADD148" s="19"/>
      <c r="ADE148" s="19"/>
      <c r="ADF148" s="19"/>
      <c r="ADG148" s="19"/>
      <c r="ADH148" s="19"/>
      <c r="ADI148" s="19"/>
      <c r="ADJ148" s="19"/>
      <c r="ADK148" s="19"/>
      <c r="ADL148" s="19"/>
      <c r="ADM148" s="19"/>
      <c r="ADN148" s="19"/>
      <c r="ADO148" s="19"/>
      <c r="ADP148" s="19"/>
      <c r="ADQ148" s="19"/>
      <c r="ADR148" s="19"/>
      <c r="ADS148" s="19"/>
      <c r="ADT148" s="19"/>
      <c r="ADU148" s="19"/>
      <c r="ADV148" s="19"/>
      <c r="ADW148" s="19"/>
      <c r="ADX148" s="19"/>
      <c r="ADY148" s="19"/>
      <c r="ADZ148" s="19"/>
      <c r="AEA148" s="19"/>
      <c r="AEB148" s="19"/>
      <c r="AEC148" s="19"/>
      <c r="AED148" s="19"/>
      <c r="AEE148" s="19"/>
      <c r="AEF148" s="19"/>
      <c r="AEG148" s="19"/>
      <c r="AEH148" s="19"/>
      <c r="AEI148" s="19"/>
      <c r="AEJ148" s="19"/>
      <c r="AEK148" s="19"/>
      <c r="AEL148" s="19"/>
      <c r="AEM148" s="19"/>
      <c r="AEN148" s="19"/>
      <c r="AEO148" s="19"/>
      <c r="AEP148" s="19"/>
      <c r="AEQ148" s="19"/>
      <c r="AER148" s="19"/>
      <c r="AES148" s="19"/>
      <c r="AET148" s="19"/>
      <c r="AEU148" s="19"/>
      <c r="AEV148" s="19"/>
      <c r="AEW148" s="19"/>
      <c r="AEX148" s="19"/>
      <c r="AEY148" s="19"/>
      <c r="AEZ148" s="19"/>
      <c r="AFA148" s="19"/>
      <c r="AFB148" s="19"/>
      <c r="AFC148" s="19"/>
      <c r="AFD148" s="19"/>
      <c r="AFE148" s="19"/>
      <c r="AFF148" s="19"/>
      <c r="AFG148" s="19"/>
      <c r="AFH148" s="19"/>
      <c r="AFI148" s="19"/>
      <c r="AFJ148" s="19"/>
      <c r="AFK148" s="19"/>
      <c r="AFL148" s="19"/>
      <c r="AFM148" s="19"/>
      <c r="AFN148" s="19"/>
      <c r="AFO148" s="19"/>
      <c r="AFP148" s="19"/>
      <c r="AFQ148" s="19"/>
      <c r="AFR148" s="19"/>
      <c r="AFS148" s="19"/>
      <c r="AFT148" s="19"/>
      <c r="AFU148" s="19"/>
      <c r="AFV148" s="19"/>
      <c r="AFW148" s="19"/>
      <c r="AFX148" s="19"/>
      <c r="AFY148" s="19"/>
      <c r="AFZ148" s="19"/>
      <c r="AGA148" s="19"/>
      <c r="AGB148" s="19"/>
      <c r="AGC148" s="19"/>
      <c r="AGD148" s="19"/>
      <c r="AGE148" s="19"/>
      <c r="AGF148" s="19"/>
      <c r="AGG148" s="19"/>
      <c r="AGH148" s="19"/>
      <c r="AGI148" s="19"/>
      <c r="AGJ148" s="19"/>
      <c r="AGK148" s="19"/>
      <c r="AGL148" s="19"/>
      <c r="AGM148" s="19"/>
      <c r="AGN148" s="19"/>
      <c r="AGO148" s="19"/>
      <c r="AGP148" s="19"/>
      <c r="AGQ148" s="19"/>
      <c r="AGR148" s="19"/>
      <c r="AGS148" s="19"/>
      <c r="AGT148" s="19"/>
      <c r="AGU148" s="19"/>
      <c r="AGV148" s="19"/>
      <c r="AGW148" s="19"/>
      <c r="AGX148" s="19"/>
      <c r="AGY148" s="19"/>
      <c r="AGZ148" s="19"/>
      <c r="AHA148" s="19"/>
      <c r="AHB148" s="19"/>
      <c r="AHC148" s="19"/>
      <c r="AHD148" s="19"/>
      <c r="AHE148" s="19"/>
      <c r="AHF148" s="19"/>
      <c r="AHG148" s="19"/>
      <c r="AHH148" s="19"/>
      <c r="AHI148" s="19"/>
      <c r="AHJ148" s="19"/>
      <c r="AHK148" s="19"/>
      <c r="AHL148" s="19"/>
      <c r="AHM148" s="19"/>
      <c r="AHN148" s="19"/>
      <c r="AHO148" s="19"/>
      <c r="AHP148" s="19"/>
      <c r="AHQ148" s="19"/>
      <c r="AHR148" s="19"/>
      <c r="AHS148" s="19"/>
      <c r="AHT148" s="19"/>
      <c r="AHU148" s="19"/>
      <c r="AHV148" s="19"/>
      <c r="AHW148" s="19"/>
      <c r="AHX148" s="19"/>
      <c r="AHY148" s="19"/>
      <c r="AHZ148" s="19"/>
      <c r="AIA148" s="19"/>
      <c r="AIB148" s="19"/>
      <c r="AIC148" s="19"/>
      <c r="AID148" s="19"/>
      <c r="AIE148" s="19"/>
      <c r="AIF148" s="19"/>
      <c r="AIG148" s="19"/>
      <c r="AIH148" s="19"/>
      <c r="AII148" s="19"/>
      <c r="AIJ148" s="19"/>
      <c r="AIK148" s="19"/>
      <c r="AIL148" s="19"/>
      <c r="AIM148" s="19"/>
      <c r="AIN148" s="19"/>
      <c r="AIO148" s="19"/>
      <c r="AIP148" s="19"/>
      <c r="AIQ148" s="19"/>
      <c r="AIR148" s="19"/>
      <c r="AIS148" s="19"/>
      <c r="AIT148" s="19"/>
      <c r="AIU148" s="19"/>
      <c r="AIV148" s="19"/>
      <c r="AIW148" s="19"/>
      <c r="AIX148" s="19"/>
      <c r="AIY148" s="19"/>
      <c r="AIZ148" s="19"/>
      <c r="AJA148" s="19"/>
      <c r="AJB148" s="19"/>
      <c r="AJC148" s="19"/>
      <c r="AJD148" s="19"/>
      <c r="AJE148" s="19"/>
      <c r="AJF148" s="19"/>
      <c r="AJG148" s="19"/>
      <c r="AJH148" s="19"/>
      <c r="AJI148" s="19"/>
      <c r="AJJ148" s="19"/>
      <c r="AJK148" s="19"/>
      <c r="AJL148" s="19"/>
      <c r="AJM148" s="19"/>
      <c r="AJN148" s="19"/>
      <c r="AJO148" s="19"/>
      <c r="AJP148" s="19"/>
      <c r="AJQ148" s="19"/>
      <c r="AJR148" s="19"/>
      <c r="AJS148" s="19"/>
      <c r="AJT148" s="19"/>
      <c r="AJU148" s="19"/>
      <c r="AJV148" s="19"/>
      <c r="AJW148" s="19"/>
      <c r="AJX148" s="19"/>
      <c r="AJY148" s="19"/>
      <c r="AJZ148" s="19"/>
      <c r="AKA148" s="19"/>
      <c r="AKB148" s="19"/>
      <c r="AKC148" s="19"/>
      <c r="AKD148" s="19"/>
      <c r="AKE148" s="19"/>
      <c r="AKF148" s="19"/>
      <c r="AKG148" s="19"/>
      <c r="AKH148" s="19"/>
      <c r="AKI148" s="19"/>
      <c r="AKJ148" s="19"/>
      <c r="AKK148" s="19"/>
      <c r="AKL148" s="19"/>
      <c r="AKM148" s="19"/>
      <c r="AKN148" s="19"/>
      <c r="AKO148" s="19"/>
      <c r="AKP148" s="19"/>
      <c r="AKQ148" s="19"/>
      <c r="AKR148" s="19"/>
      <c r="AKS148" s="19"/>
      <c r="AKT148" s="19"/>
      <c r="AKU148" s="19"/>
      <c r="AKV148" s="19"/>
      <c r="AKW148" s="19"/>
      <c r="AKX148" s="19"/>
      <c r="AKY148" s="19"/>
      <c r="AKZ148" s="19"/>
      <c r="ALA148" s="19"/>
      <c r="ALB148" s="19"/>
      <c r="ALC148" s="19"/>
      <c r="ALD148" s="19"/>
      <c r="ALE148" s="19"/>
      <c r="ALF148" s="19"/>
      <c r="ALG148" s="19"/>
      <c r="ALH148" s="19"/>
      <c r="ALI148" s="19"/>
      <c r="ALJ148" s="19"/>
      <c r="ALK148" s="19"/>
      <c r="ALL148" s="19"/>
      <c r="ALM148" s="19"/>
      <c r="ALN148" s="19"/>
      <c r="ALO148" s="19"/>
      <c r="ALP148" s="19"/>
      <c r="ALQ148" s="19"/>
      <c r="ALR148" s="19"/>
      <c r="ALS148" s="19"/>
      <c r="ALT148" s="19"/>
      <c r="ALU148" s="19"/>
      <c r="ALV148" s="19"/>
      <c r="ALW148" s="19"/>
      <c r="ALX148" s="19"/>
      <c r="ALY148" s="19"/>
      <c r="ALZ148" s="19"/>
      <c r="AMA148" s="19"/>
      <c r="AMB148" s="19"/>
      <c r="AMC148" s="19"/>
      <c r="AMD148" s="19"/>
      <c r="AME148" s="19"/>
      <c r="AMF148" s="19"/>
      <c r="AMG148" s="19"/>
      <c r="AMH148" s="19"/>
      <c r="AMI148" s="19"/>
    </row>
    <row r="149" s="4" customFormat="1" ht="35" customHeight="1" spans="1:1023">
      <c r="A149" s="20"/>
      <c r="B149" s="20"/>
      <c r="C149" s="21"/>
      <c r="D149" s="21"/>
      <c r="E149" s="22"/>
      <c r="F149" s="22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19"/>
      <c r="CY149" s="19"/>
      <c r="CZ149" s="19"/>
      <c r="DA149" s="19"/>
      <c r="DB149" s="19"/>
      <c r="DC149" s="19"/>
      <c r="DD149" s="19"/>
      <c r="DE149" s="19"/>
      <c r="DF149" s="19"/>
      <c r="DG149" s="19"/>
      <c r="DH149" s="19"/>
      <c r="DI149" s="19"/>
      <c r="DJ149" s="19"/>
      <c r="DK149" s="19"/>
      <c r="DL149" s="19"/>
      <c r="DM149" s="19"/>
      <c r="DN149" s="19"/>
      <c r="DO149" s="19"/>
      <c r="DP149" s="19"/>
      <c r="DQ149" s="19"/>
      <c r="DR149" s="19"/>
      <c r="DS149" s="19"/>
      <c r="DT149" s="19"/>
      <c r="DU149" s="19"/>
      <c r="DV149" s="19"/>
      <c r="DW149" s="19"/>
      <c r="DX149" s="19"/>
      <c r="DY149" s="19"/>
      <c r="DZ149" s="19"/>
      <c r="EA149" s="19"/>
      <c r="EB149" s="19"/>
      <c r="EC149" s="19"/>
      <c r="ED149" s="19"/>
      <c r="EE149" s="19"/>
      <c r="EF149" s="19"/>
      <c r="EG149" s="19"/>
      <c r="EH149" s="19"/>
      <c r="EI149" s="19"/>
      <c r="EJ149" s="19"/>
      <c r="EK149" s="19"/>
      <c r="EL149" s="19"/>
      <c r="EM149" s="19"/>
      <c r="EN149" s="19"/>
      <c r="EO149" s="19"/>
      <c r="EP149" s="19"/>
      <c r="EQ149" s="19"/>
      <c r="ER149" s="19"/>
      <c r="ES149" s="19"/>
      <c r="ET149" s="19"/>
      <c r="EU149" s="19"/>
      <c r="EV149" s="19"/>
      <c r="EW149" s="19"/>
      <c r="EX149" s="19"/>
      <c r="EY149" s="19"/>
      <c r="EZ149" s="19"/>
      <c r="FA149" s="19"/>
      <c r="FB149" s="19"/>
      <c r="FC149" s="19"/>
      <c r="FD149" s="19"/>
      <c r="FE149" s="19"/>
      <c r="FF149" s="19"/>
      <c r="FG149" s="19"/>
      <c r="FH149" s="19"/>
      <c r="FI149" s="19"/>
      <c r="FJ149" s="19"/>
      <c r="FK149" s="19"/>
      <c r="FL149" s="19"/>
      <c r="FM149" s="19"/>
      <c r="FN149" s="19"/>
      <c r="FO149" s="19"/>
      <c r="FP149" s="19"/>
      <c r="FQ149" s="19"/>
      <c r="FR149" s="19"/>
      <c r="FS149" s="19"/>
      <c r="FT149" s="19"/>
      <c r="FU149" s="19"/>
      <c r="FV149" s="19"/>
      <c r="FW149" s="19"/>
      <c r="FX149" s="19"/>
      <c r="FY149" s="19"/>
      <c r="FZ149" s="19"/>
      <c r="GA149" s="19"/>
      <c r="GB149" s="19"/>
      <c r="GC149" s="19"/>
      <c r="GD149" s="19"/>
      <c r="GE149" s="19"/>
      <c r="GF149" s="19"/>
      <c r="GG149" s="19"/>
      <c r="GH149" s="19"/>
      <c r="GI149" s="19"/>
      <c r="GJ149" s="19"/>
      <c r="GK149" s="19"/>
      <c r="GL149" s="19"/>
      <c r="GM149" s="19"/>
      <c r="GN149" s="19"/>
      <c r="GO149" s="19"/>
      <c r="GP149" s="19"/>
      <c r="GQ149" s="19"/>
      <c r="GR149" s="19"/>
      <c r="GS149" s="19"/>
      <c r="GT149" s="19"/>
      <c r="GU149" s="19"/>
      <c r="GV149" s="19"/>
      <c r="GW149" s="19"/>
      <c r="GX149" s="19"/>
      <c r="GY149" s="19"/>
      <c r="GZ149" s="19"/>
      <c r="HA149" s="19"/>
      <c r="HB149" s="19"/>
      <c r="HC149" s="19"/>
      <c r="HD149" s="19"/>
      <c r="HE149" s="19"/>
      <c r="HF149" s="19"/>
      <c r="HG149" s="19"/>
      <c r="HH149" s="19"/>
      <c r="HI149" s="19"/>
      <c r="HJ149" s="19"/>
      <c r="HK149" s="19"/>
      <c r="HL149" s="19"/>
      <c r="HM149" s="19"/>
      <c r="HN149" s="19"/>
      <c r="HO149" s="19"/>
      <c r="HP149" s="19"/>
      <c r="HQ149" s="19"/>
      <c r="HR149" s="19"/>
      <c r="HS149" s="19"/>
      <c r="HT149" s="19"/>
      <c r="HU149" s="19"/>
      <c r="HV149" s="19"/>
      <c r="HW149" s="19"/>
      <c r="HX149" s="19"/>
      <c r="HY149" s="19"/>
      <c r="HZ149" s="19"/>
      <c r="IA149" s="19"/>
      <c r="IB149" s="19"/>
      <c r="IC149" s="19"/>
      <c r="ID149" s="19"/>
      <c r="IE149" s="19"/>
      <c r="IF149" s="19"/>
      <c r="IG149" s="19"/>
      <c r="IH149" s="19"/>
      <c r="II149" s="19"/>
      <c r="IJ149" s="19"/>
      <c r="IK149" s="19"/>
      <c r="IL149" s="19"/>
      <c r="IM149" s="19"/>
      <c r="IN149" s="19"/>
      <c r="IO149" s="19"/>
      <c r="IP149" s="19"/>
      <c r="IQ149" s="19"/>
      <c r="IR149" s="19"/>
      <c r="IS149" s="19"/>
      <c r="IT149" s="19"/>
      <c r="IU149" s="19"/>
      <c r="IV149" s="19"/>
      <c r="IW149" s="19"/>
      <c r="IX149" s="19"/>
      <c r="IY149" s="19"/>
      <c r="IZ149" s="19"/>
      <c r="JA149" s="19"/>
      <c r="JB149" s="19"/>
      <c r="JC149" s="19"/>
      <c r="JD149" s="19"/>
      <c r="JE149" s="19"/>
      <c r="JF149" s="19"/>
      <c r="JG149" s="19"/>
      <c r="JH149" s="19"/>
      <c r="JI149" s="19"/>
      <c r="JJ149" s="19"/>
      <c r="JK149" s="19"/>
      <c r="JL149" s="19"/>
      <c r="JM149" s="19"/>
      <c r="JN149" s="19"/>
      <c r="JO149" s="19"/>
      <c r="JP149" s="19"/>
      <c r="JQ149" s="19"/>
      <c r="JR149" s="19"/>
      <c r="JS149" s="19"/>
      <c r="JT149" s="19"/>
      <c r="JU149" s="19"/>
      <c r="JV149" s="19"/>
      <c r="JW149" s="19"/>
      <c r="JX149" s="19"/>
      <c r="JY149" s="19"/>
      <c r="JZ149" s="19"/>
      <c r="KA149" s="19"/>
      <c r="KB149" s="19"/>
      <c r="KC149" s="19"/>
      <c r="KD149" s="19"/>
      <c r="KE149" s="19"/>
      <c r="KF149" s="19"/>
      <c r="KG149" s="19"/>
      <c r="KH149" s="19"/>
      <c r="KI149" s="19"/>
      <c r="KJ149" s="19"/>
      <c r="KK149" s="19"/>
      <c r="KL149" s="19"/>
      <c r="KM149" s="19"/>
      <c r="KN149" s="19"/>
      <c r="KO149" s="19"/>
      <c r="KP149" s="19"/>
      <c r="KQ149" s="19"/>
      <c r="KR149" s="19"/>
      <c r="KS149" s="19"/>
      <c r="KT149" s="19"/>
      <c r="KU149" s="19"/>
      <c r="KV149" s="19"/>
      <c r="KW149" s="19"/>
      <c r="KX149" s="19"/>
      <c r="KY149" s="19"/>
      <c r="KZ149" s="19"/>
      <c r="LA149" s="19"/>
      <c r="LB149" s="19"/>
      <c r="LC149" s="19"/>
      <c r="LD149" s="19"/>
      <c r="LE149" s="19"/>
      <c r="LF149" s="19"/>
      <c r="LG149" s="19"/>
      <c r="LH149" s="19"/>
      <c r="LI149" s="19"/>
      <c r="LJ149" s="19"/>
      <c r="LK149" s="19"/>
      <c r="LL149" s="19"/>
      <c r="LM149" s="19"/>
      <c r="LN149" s="19"/>
      <c r="LO149" s="19"/>
      <c r="LP149" s="19"/>
      <c r="LQ149" s="19"/>
      <c r="LR149" s="19"/>
      <c r="LS149" s="19"/>
      <c r="LT149" s="19"/>
      <c r="LU149" s="19"/>
      <c r="LV149" s="19"/>
      <c r="LW149" s="19"/>
      <c r="LX149" s="19"/>
      <c r="LY149" s="19"/>
      <c r="LZ149" s="19"/>
      <c r="MA149" s="19"/>
      <c r="MB149" s="19"/>
      <c r="MC149" s="19"/>
      <c r="MD149" s="19"/>
      <c r="ME149" s="19"/>
      <c r="MF149" s="19"/>
      <c r="MG149" s="19"/>
      <c r="MH149" s="19"/>
      <c r="MI149" s="19"/>
      <c r="MJ149" s="19"/>
      <c r="MK149" s="19"/>
      <c r="ML149" s="19"/>
      <c r="MM149" s="19"/>
      <c r="MN149" s="19"/>
      <c r="MO149" s="19"/>
      <c r="MP149" s="19"/>
      <c r="MQ149" s="19"/>
      <c r="MR149" s="19"/>
      <c r="MS149" s="19"/>
      <c r="MT149" s="19"/>
      <c r="MU149" s="19"/>
      <c r="MV149" s="19"/>
      <c r="MW149" s="19"/>
      <c r="MX149" s="19"/>
      <c r="MY149" s="19"/>
      <c r="MZ149" s="19"/>
      <c r="NA149" s="19"/>
      <c r="NB149" s="19"/>
      <c r="NC149" s="19"/>
      <c r="ND149" s="19"/>
      <c r="NE149" s="19"/>
      <c r="NF149" s="19"/>
      <c r="NG149" s="19"/>
      <c r="NH149" s="19"/>
      <c r="NI149" s="19"/>
      <c r="NJ149" s="19"/>
      <c r="NK149" s="19"/>
      <c r="NL149" s="19"/>
      <c r="NM149" s="19"/>
      <c r="NN149" s="19"/>
      <c r="NO149" s="19"/>
      <c r="NP149" s="19"/>
      <c r="NQ149" s="19"/>
      <c r="NR149" s="19"/>
      <c r="NS149" s="19"/>
      <c r="NT149" s="19"/>
      <c r="NU149" s="19"/>
      <c r="NV149" s="19"/>
      <c r="NW149" s="19"/>
      <c r="NX149" s="19"/>
      <c r="NY149" s="19"/>
      <c r="NZ149" s="19"/>
      <c r="OA149" s="19"/>
      <c r="OB149" s="19"/>
      <c r="OC149" s="19"/>
      <c r="OD149" s="19"/>
      <c r="OE149" s="19"/>
      <c r="OF149" s="19"/>
      <c r="OG149" s="19"/>
      <c r="OH149" s="19"/>
      <c r="OI149" s="19"/>
      <c r="OJ149" s="19"/>
      <c r="OK149" s="19"/>
      <c r="OL149" s="19"/>
      <c r="OM149" s="19"/>
      <c r="ON149" s="19"/>
      <c r="OO149" s="19"/>
      <c r="OP149" s="19"/>
      <c r="OQ149" s="19"/>
      <c r="OR149" s="19"/>
      <c r="OS149" s="19"/>
      <c r="OT149" s="19"/>
      <c r="OU149" s="19"/>
      <c r="OV149" s="19"/>
      <c r="OW149" s="19"/>
      <c r="OX149" s="19"/>
      <c r="OY149" s="19"/>
      <c r="OZ149" s="19"/>
      <c r="PA149" s="19"/>
      <c r="PB149" s="19"/>
      <c r="PC149" s="19"/>
      <c r="PD149" s="19"/>
      <c r="PE149" s="19"/>
      <c r="PF149" s="19"/>
      <c r="PG149" s="19"/>
      <c r="PH149" s="19"/>
      <c r="PI149" s="19"/>
      <c r="PJ149" s="19"/>
      <c r="PK149" s="19"/>
      <c r="PL149" s="19"/>
      <c r="PM149" s="19"/>
      <c r="PN149" s="19"/>
      <c r="PO149" s="19"/>
      <c r="PP149" s="19"/>
      <c r="PQ149" s="19"/>
      <c r="PR149" s="19"/>
      <c r="PS149" s="19"/>
      <c r="PT149" s="19"/>
      <c r="PU149" s="19"/>
      <c r="PV149" s="19"/>
      <c r="PW149" s="19"/>
      <c r="PX149" s="19"/>
      <c r="PY149" s="19"/>
      <c r="PZ149" s="19"/>
      <c r="QA149" s="19"/>
      <c r="QB149" s="19"/>
      <c r="QC149" s="19"/>
      <c r="QD149" s="19"/>
      <c r="QE149" s="19"/>
      <c r="QF149" s="19"/>
      <c r="QG149" s="19"/>
      <c r="QH149" s="19"/>
      <c r="QI149" s="19"/>
      <c r="QJ149" s="19"/>
      <c r="QK149" s="19"/>
      <c r="QL149" s="19"/>
      <c r="QM149" s="19"/>
      <c r="QN149" s="19"/>
      <c r="QO149" s="19"/>
      <c r="QP149" s="19"/>
      <c r="QQ149" s="19"/>
      <c r="QR149" s="19"/>
      <c r="QS149" s="19"/>
      <c r="QT149" s="19"/>
      <c r="QU149" s="19"/>
      <c r="QV149" s="19"/>
      <c r="QW149" s="19"/>
      <c r="QX149" s="19"/>
      <c r="QY149" s="19"/>
      <c r="QZ149" s="19"/>
      <c r="RA149" s="19"/>
      <c r="RB149" s="19"/>
      <c r="RC149" s="19"/>
      <c r="RD149" s="19"/>
      <c r="RE149" s="19"/>
      <c r="RF149" s="19"/>
      <c r="RG149" s="19"/>
      <c r="RH149" s="19"/>
      <c r="RI149" s="19"/>
      <c r="RJ149" s="19"/>
      <c r="RK149" s="19"/>
      <c r="RL149" s="19"/>
      <c r="RM149" s="19"/>
      <c r="RN149" s="19"/>
      <c r="RO149" s="19"/>
      <c r="RP149" s="19"/>
      <c r="RQ149" s="19"/>
      <c r="RR149" s="19"/>
      <c r="RS149" s="19"/>
      <c r="RT149" s="19"/>
      <c r="RU149" s="19"/>
      <c r="RV149" s="19"/>
      <c r="RW149" s="19"/>
      <c r="RX149" s="19"/>
      <c r="RY149" s="19"/>
      <c r="RZ149" s="19"/>
      <c r="SA149" s="19"/>
      <c r="SB149" s="19"/>
      <c r="SC149" s="19"/>
      <c r="SD149" s="19"/>
      <c r="SE149" s="19"/>
      <c r="SF149" s="19"/>
      <c r="SG149" s="19"/>
      <c r="SH149" s="19"/>
      <c r="SI149" s="19"/>
      <c r="SJ149" s="19"/>
      <c r="SK149" s="19"/>
      <c r="SL149" s="19"/>
      <c r="SM149" s="19"/>
      <c r="SN149" s="19"/>
      <c r="SO149" s="19"/>
      <c r="SP149" s="19"/>
      <c r="SQ149" s="19"/>
      <c r="SR149" s="19"/>
      <c r="SS149" s="19"/>
      <c r="ST149" s="19"/>
      <c r="SU149" s="19"/>
      <c r="SV149" s="19"/>
      <c r="SW149" s="19"/>
      <c r="SX149" s="19"/>
      <c r="SY149" s="19"/>
      <c r="SZ149" s="19"/>
      <c r="TA149" s="19"/>
      <c r="TB149" s="19"/>
      <c r="TC149" s="19"/>
      <c r="TD149" s="19"/>
      <c r="TE149" s="19"/>
      <c r="TF149" s="19"/>
      <c r="TG149" s="19"/>
      <c r="TH149" s="19"/>
      <c r="TI149" s="19"/>
      <c r="TJ149" s="19"/>
      <c r="TK149" s="19"/>
      <c r="TL149" s="19"/>
      <c r="TM149" s="19"/>
      <c r="TN149" s="19"/>
      <c r="TO149" s="19"/>
      <c r="TP149" s="19"/>
      <c r="TQ149" s="19"/>
      <c r="TR149" s="19"/>
      <c r="TS149" s="19"/>
      <c r="TT149" s="19"/>
      <c r="TU149" s="19"/>
      <c r="TV149" s="19"/>
      <c r="TW149" s="19"/>
      <c r="TX149" s="19"/>
      <c r="TY149" s="19"/>
      <c r="TZ149" s="19"/>
      <c r="UA149" s="19"/>
      <c r="UB149" s="19"/>
      <c r="UC149" s="19"/>
      <c r="UD149" s="19"/>
      <c r="UE149" s="19"/>
      <c r="UF149" s="19"/>
      <c r="UG149" s="19"/>
      <c r="UH149" s="19"/>
      <c r="UI149" s="19"/>
      <c r="UJ149" s="19"/>
      <c r="UK149" s="19"/>
      <c r="UL149" s="19"/>
      <c r="UM149" s="19"/>
      <c r="UN149" s="19"/>
      <c r="UO149" s="19"/>
      <c r="UP149" s="19"/>
      <c r="UQ149" s="19"/>
      <c r="UR149" s="19"/>
      <c r="US149" s="19"/>
      <c r="UT149" s="19"/>
      <c r="UU149" s="19"/>
      <c r="UV149" s="19"/>
      <c r="UW149" s="19"/>
      <c r="UX149" s="19"/>
      <c r="UY149" s="19"/>
      <c r="UZ149" s="19"/>
      <c r="VA149" s="19"/>
      <c r="VB149" s="19"/>
      <c r="VC149" s="19"/>
      <c r="VD149" s="19"/>
      <c r="VE149" s="19"/>
      <c r="VF149" s="19"/>
      <c r="VG149" s="19"/>
      <c r="VH149" s="19"/>
      <c r="VI149" s="19"/>
      <c r="VJ149" s="19"/>
      <c r="VK149" s="19"/>
      <c r="VL149" s="19"/>
      <c r="VM149" s="19"/>
      <c r="VN149" s="19"/>
      <c r="VO149" s="19"/>
      <c r="VP149" s="19"/>
      <c r="VQ149" s="19"/>
      <c r="VR149" s="19"/>
      <c r="VS149" s="19"/>
      <c r="VT149" s="19"/>
      <c r="VU149" s="19"/>
      <c r="VV149" s="19"/>
      <c r="VW149" s="19"/>
      <c r="VX149" s="19"/>
      <c r="VY149" s="19"/>
      <c r="VZ149" s="19"/>
      <c r="WA149" s="19"/>
      <c r="WB149" s="19"/>
      <c r="WC149" s="19"/>
      <c r="WD149" s="19"/>
      <c r="WE149" s="19"/>
      <c r="WF149" s="19"/>
      <c r="WG149" s="19"/>
      <c r="WH149" s="19"/>
      <c r="WI149" s="19"/>
      <c r="WJ149" s="19"/>
      <c r="WK149" s="19"/>
      <c r="WL149" s="19"/>
      <c r="WM149" s="19"/>
      <c r="WN149" s="19"/>
      <c r="WO149" s="19"/>
      <c r="WP149" s="19"/>
      <c r="WQ149" s="19"/>
      <c r="WR149" s="19"/>
      <c r="WS149" s="19"/>
      <c r="WT149" s="19"/>
      <c r="WU149" s="19"/>
      <c r="WV149" s="19"/>
      <c r="WW149" s="19"/>
      <c r="WX149" s="19"/>
      <c r="WY149" s="19"/>
      <c r="WZ149" s="19"/>
      <c r="XA149" s="19"/>
      <c r="XB149" s="19"/>
      <c r="XC149" s="19"/>
      <c r="XD149" s="19"/>
      <c r="XE149" s="19"/>
      <c r="XF149" s="19"/>
      <c r="XG149" s="19"/>
      <c r="XH149" s="19"/>
      <c r="XI149" s="19"/>
      <c r="XJ149" s="19"/>
      <c r="XK149" s="19"/>
      <c r="XL149" s="19"/>
      <c r="XM149" s="19"/>
      <c r="XN149" s="19"/>
      <c r="XO149" s="19"/>
      <c r="XP149" s="19"/>
      <c r="XQ149" s="19"/>
      <c r="XR149" s="19"/>
      <c r="XS149" s="19"/>
      <c r="XT149" s="19"/>
      <c r="XU149" s="19"/>
      <c r="XV149" s="19"/>
      <c r="XW149" s="19"/>
      <c r="XX149" s="19"/>
      <c r="XY149" s="19"/>
      <c r="XZ149" s="19"/>
      <c r="YA149" s="19"/>
      <c r="YB149" s="19"/>
      <c r="YC149" s="19"/>
      <c r="YD149" s="19"/>
      <c r="YE149" s="19"/>
      <c r="YF149" s="19"/>
      <c r="YG149" s="19"/>
      <c r="YH149" s="19"/>
      <c r="YI149" s="19"/>
      <c r="YJ149" s="19"/>
      <c r="YK149" s="19"/>
      <c r="YL149" s="19"/>
      <c r="YM149" s="19"/>
      <c r="YN149" s="19"/>
      <c r="YO149" s="19"/>
      <c r="YP149" s="19"/>
      <c r="YQ149" s="19"/>
      <c r="YR149" s="19"/>
      <c r="YS149" s="19"/>
      <c r="YT149" s="19"/>
      <c r="YU149" s="19"/>
      <c r="YV149" s="19"/>
      <c r="YW149" s="19"/>
      <c r="YX149" s="19"/>
      <c r="YY149" s="19"/>
      <c r="YZ149" s="19"/>
      <c r="ZA149" s="19"/>
      <c r="ZB149" s="19"/>
      <c r="ZC149" s="19"/>
      <c r="ZD149" s="19"/>
      <c r="ZE149" s="19"/>
      <c r="ZF149" s="19"/>
      <c r="ZG149" s="19"/>
      <c r="ZH149" s="19"/>
      <c r="ZI149" s="19"/>
      <c r="ZJ149" s="19"/>
      <c r="ZK149" s="19"/>
      <c r="ZL149" s="19"/>
      <c r="ZM149" s="19"/>
      <c r="ZN149" s="19"/>
      <c r="ZO149" s="19"/>
      <c r="ZP149" s="19"/>
      <c r="ZQ149" s="19"/>
      <c r="ZR149" s="19"/>
      <c r="ZS149" s="19"/>
      <c r="ZT149" s="19"/>
      <c r="ZU149" s="19"/>
      <c r="ZV149" s="19"/>
      <c r="ZW149" s="19"/>
      <c r="ZX149" s="19"/>
      <c r="ZY149" s="19"/>
      <c r="ZZ149" s="19"/>
      <c r="AAA149" s="19"/>
      <c r="AAB149" s="19"/>
      <c r="AAC149" s="19"/>
      <c r="AAD149" s="19"/>
      <c r="AAE149" s="19"/>
      <c r="AAF149" s="19"/>
      <c r="AAG149" s="19"/>
      <c r="AAH149" s="19"/>
      <c r="AAI149" s="19"/>
      <c r="AAJ149" s="19"/>
      <c r="AAK149" s="19"/>
      <c r="AAL149" s="19"/>
      <c r="AAM149" s="19"/>
      <c r="AAN149" s="19"/>
      <c r="AAO149" s="19"/>
      <c r="AAP149" s="19"/>
      <c r="AAQ149" s="19"/>
      <c r="AAR149" s="19"/>
      <c r="AAS149" s="19"/>
      <c r="AAT149" s="19"/>
      <c r="AAU149" s="19"/>
      <c r="AAV149" s="19"/>
      <c r="AAW149" s="19"/>
      <c r="AAX149" s="19"/>
      <c r="AAY149" s="19"/>
      <c r="AAZ149" s="19"/>
      <c r="ABA149" s="19"/>
      <c r="ABB149" s="19"/>
      <c r="ABC149" s="19"/>
      <c r="ABD149" s="19"/>
      <c r="ABE149" s="19"/>
      <c r="ABF149" s="19"/>
      <c r="ABG149" s="19"/>
      <c r="ABH149" s="19"/>
      <c r="ABI149" s="19"/>
      <c r="ABJ149" s="19"/>
      <c r="ABK149" s="19"/>
      <c r="ABL149" s="19"/>
      <c r="ABM149" s="19"/>
      <c r="ABN149" s="19"/>
      <c r="ABO149" s="19"/>
      <c r="ABP149" s="19"/>
      <c r="ABQ149" s="19"/>
      <c r="ABR149" s="19"/>
      <c r="ABS149" s="19"/>
      <c r="ABT149" s="19"/>
      <c r="ABU149" s="19"/>
      <c r="ABV149" s="19"/>
      <c r="ABW149" s="19"/>
      <c r="ABX149" s="19"/>
      <c r="ABY149" s="19"/>
      <c r="ABZ149" s="19"/>
      <c r="ACA149" s="19"/>
      <c r="ACB149" s="19"/>
      <c r="ACC149" s="19"/>
      <c r="ACD149" s="19"/>
      <c r="ACE149" s="19"/>
      <c r="ACF149" s="19"/>
      <c r="ACG149" s="19"/>
      <c r="ACH149" s="19"/>
      <c r="ACI149" s="19"/>
      <c r="ACJ149" s="19"/>
      <c r="ACK149" s="19"/>
      <c r="ACL149" s="19"/>
      <c r="ACM149" s="19"/>
      <c r="ACN149" s="19"/>
      <c r="ACO149" s="19"/>
      <c r="ACP149" s="19"/>
      <c r="ACQ149" s="19"/>
      <c r="ACR149" s="19"/>
      <c r="ACS149" s="19"/>
      <c r="ACT149" s="19"/>
      <c r="ACU149" s="19"/>
      <c r="ACV149" s="19"/>
      <c r="ACW149" s="19"/>
      <c r="ACX149" s="19"/>
      <c r="ACY149" s="19"/>
      <c r="ACZ149" s="19"/>
      <c r="ADA149" s="19"/>
      <c r="ADB149" s="19"/>
      <c r="ADC149" s="19"/>
      <c r="ADD149" s="19"/>
      <c r="ADE149" s="19"/>
      <c r="ADF149" s="19"/>
      <c r="ADG149" s="19"/>
      <c r="ADH149" s="19"/>
      <c r="ADI149" s="19"/>
      <c r="ADJ149" s="19"/>
      <c r="ADK149" s="19"/>
      <c r="ADL149" s="19"/>
      <c r="ADM149" s="19"/>
      <c r="ADN149" s="19"/>
      <c r="ADO149" s="19"/>
      <c r="ADP149" s="19"/>
      <c r="ADQ149" s="19"/>
      <c r="ADR149" s="19"/>
      <c r="ADS149" s="19"/>
      <c r="ADT149" s="19"/>
      <c r="ADU149" s="19"/>
      <c r="ADV149" s="19"/>
      <c r="ADW149" s="19"/>
      <c r="ADX149" s="19"/>
      <c r="ADY149" s="19"/>
      <c r="ADZ149" s="19"/>
      <c r="AEA149" s="19"/>
      <c r="AEB149" s="19"/>
      <c r="AEC149" s="19"/>
      <c r="AED149" s="19"/>
      <c r="AEE149" s="19"/>
      <c r="AEF149" s="19"/>
      <c r="AEG149" s="19"/>
      <c r="AEH149" s="19"/>
      <c r="AEI149" s="19"/>
      <c r="AEJ149" s="19"/>
      <c r="AEK149" s="19"/>
      <c r="AEL149" s="19"/>
      <c r="AEM149" s="19"/>
      <c r="AEN149" s="19"/>
      <c r="AEO149" s="19"/>
      <c r="AEP149" s="19"/>
      <c r="AEQ149" s="19"/>
      <c r="AER149" s="19"/>
      <c r="AES149" s="19"/>
      <c r="AET149" s="19"/>
      <c r="AEU149" s="19"/>
      <c r="AEV149" s="19"/>
      <c r="AEW149" s="19"/>
      <c r="AEX149" s="19"/>
      <c r="AEY149" s="19"/>
      <c r="AEZ149" s="19"/>
      <c r="AFA149" s="19"/>
      <c r="AFB149" s="19"/>
      <c r="AFC149" s="19"/>
      <c r="AFD149" s="19"/>
      <c r="AFE149" s="19"/>
      <c r="AFF149" s="19"/>
      <c r="AFG149" s="19"/>
      <c r="AFH149" s="19"/>
      <c r="AFI149" s="19"/>
      <c r="AFJ149" s="19"/>
      <c r="AFK149" s="19"/>
      <c r="AFL149" s="19"/>
      <c r="AFM149" s="19"/>
      <c r="AFN149" s="19"/>
      <c r="AFO149" s="19"/>
      <c r="AFP149" s="19"/>
      <c r="AFQ149" s="19"/>
      <c r="AFR149" s="19"/>
      <c r="AFS149" s="19"/>
      <c r="AFT149" s="19"/>
      <c r="AFU149" s="19"/>
      <c r="AFV149" s="19"/>
      <c r="AFW149" s="19"/>
      <c r="AFX149" s="19"/>
      <c r="AFY149" s="19"/>
      <c r="AFZ149" s="19"/>
      <c r="AGA149" s="19"/>
      <c r="AGB149" s="19"/>
      <c r="AGC149" s="19"/>
      <c r="AGD149" s="19"/>
      <c r="AGE149" s="19"/>
      <c r="AGF149" s="19"/>
      <c r="AGG149" s="19"/>
      <c r="AGH149" s="19"/>
      <c r="AGI149" s="19"/>
      <c r="AGJ149" s="19"/>
      <c r="AGK149" s="19"/>
      <c r="AGL149" s="19"/>
      <c r="AGM149" s="19"/>
      <c r="AGN149" s="19"/>
      <c r="AGO149" s="19"/>
      <c r="AGP149" s="19"/>
      <c r="AGQ149" s="19"/>
      <c r="AGR149" s="19"/>
      <c r="AGS149" s="19"/>
      <c r="AGT149" s="19"/>
      <c r="AGU149" s="19"/>
      <c r="AGV149" s="19"/>
      <c r="AGW149" s="19"/>
      <c r="AGX149" s="19"/>
      <c r="AGY149" s="19"/>
      <c r="AGZ149" s="19"/>
      <c r="AHA149" s="19"/>
      <c r="AHB149" s="19"/>
      <c r="AHC149" s="19"/>
      <c r="AHD149" s="19"/>
      <c r="AHE149" s="19"/>
      <c r="AHF149" s="19"/>
      <c r="AHG149" s="19"/>
      <c r="AHH149" s="19"/>
      <c r="AHI149" s="19"/>
      <c r="AHJ149" s="19"/>
      <c r="AHK149" s="19"/>
      <c r="AHL149" s="19"/>
      <c r="AHM149" s="19"/>
      <c r="AHN149" s="19"/>
      <c r="AHO149" s="19"/>
      <c r="AHP149" s="19"/>
      <c r="AHQ149" s="19"/>
      <c r="AHR149" s="19"/>
      <c r="AHS149" s="19"/>
      <c r="AHT149" s="19"/>
      <c r="AHU149" s="19"/>
      <c r="AHV149" s="19"/>
      <c r="AHW149" s="19"/>
      <c r="AHX149" s="19"/>
      <c r="AHY149" s="19"/>
      <c r="AHZ149" s="19"/>
      <c r="AIA149" s="19"/>
      <c r="AIB149" s="19"/>
      <c r="AIC149" s="19"/>
      <c r="AID149" s="19"/>
      <c r="AIE149" s="19"/>
      <c r="AIF149" s="19"/>
      <c r="AIG149" s="19"/>
      <c r="AIH149" s="19"/>
      <c r="AII149" s="19"/>
      <c r="AIJ149" s="19"/>
      <c r="AIK149" s="19"/>
      <c r="AIL149" s="19"/>
      <c r="AIM149" s="19"/>
      <c r="AIN149" s="19"/>
      <c r="AIO149" s="19"/>
      <c r="AIP149" s="19"/>
      <c r="AIQ149" s="19"/>
      <c r="AIR149" s="19"/>
      <c r="AIS149" s="19"/>
      <c r="AIT149" s="19"/>
      <c r="AIU149" s="19"/>
      <c r="AIV149" s="19"/>
      <c r="AIW149" s="19"/>
      <c r="AIX149" s="19"/>
      <c r="AIY149" s="19"/>
      <c r="AIZ149" s="19"/>
      <c r="AJA149" s="19"/>
      <c r="AJB149" s="19"/>
      <c r="AJC149" s="19"/>
      <c r="AJD149" s="19"/>
      <c r="AJE149" s="19"/>
      <c r="AJF149" s="19"/>
      <c r="AJG149" s="19"/>
      <c r="AJH149" s="19"/>
      <c r="AJI149" s="19"/>
      <c r="AJJ149" s="19"/>
      <c r="AJK149" s="19"/>
      <c r="AJL149" s="19"/>
      <c r="AJM149" s="19"/>
      <c r="AJN149" s="19"/>
      <c r="AJO149" s="19"/>
      <c r="AJP149" s="19"/>
      <c r="AJQ149" s="19"/>
      <c r="AJR149" s="19"/>
      <c r="AJS149" s="19"/>
      <c r="AJT149" s="19"/>
      <c r="AJU149" s="19"/>
      <c r="AJV149" s="19"/>
      <c r="AJW149" s="19"/>
      <c r="AJX149" s="19"/>
      <c r="AJY149" s="19"/>
      <c r="AJZ149" s="19"/>
      <c r="AKA149" s="19"/>
      <c r="AKB149" s="19"/>
      <c r="AKC149" s="19"/>
      <c r="AKD149" s="19"/>
      <c r="AKE149" s="19"/>
      <c r="AKF149" s="19"/>
      <c r="AKG149" s="19"/>
      <c r="AKH149" s="19"/>
      <c r="AKI149" s="19"/>
      <c r="AKJ149" s="19"/>
      <c r="AKK149" s="19"/>
      <c r="AKL149" s="19"/>
      <c r="AKM149" s="19"/>
      <c r="AKN149" s="19"/>
      <c r="AKO149" s="19"/>
      <c r="AKP149" s="19"/>
      <c r="AKQ149" s="19"/>
      <c r="AKR149" s="19"/>
      <c r="AKS149" s="19"/>
      <c r="AKT149" s="19"/>
      <c r="AKU149" s="19"/>
      <c r="AKV149" s="19"/>
      <c r="AKW149" s="19"/>
      <c r="AKX149" s="19"/>
      <c r="AKY149" s="19"/>
      <c r="AKZ149" s="19"/>
      <c r="ALA149" s="19"/>
      <c r="ALB149" s="19"/>
      <c r="ALC149" s="19"/>
      <c r="ALD149" s="19"/>
      <c r="ALE149" s="19"/>
      <c r="ALF149" s="19"/>
      <c r="ALG149" s="19"/>
      <c r="ALH149" s="19"/>
      <c r="ALI149" s="19"/>
      <c r="ALJ149" s="19"/>
      <c r="ALK149" s="19"/>
      <c r="ALL149" s="19"/>
      <c r="ALM149" s="19"/>
      <c r="ALN149" s="19"/>
      <c r="ALO149" s="19"/>
      <c r="ALP149" s="19"/>
      <c r="ALQ149" s="19"/>
      <c r="ALR149" s="19"/>
      <c r="ALS149" s="19"/>
      <c r="ALT149" s="19"/>
      <c r="ALU149" s="19"/>
      <c r="ALV149" s="19"/>
      <c r="ALW149" s="19"/>
      <c r="ALX149" s="19"/>
      <c r="ALY149" s="19"/>
      <c r="ALZ149" s="19"/>
      <c r="AMA149" s="19"/>
      <c r="AMB149" s="19"/>
      <c r="AMC149" s="19"/>
      <c r="AMD149" s="19"/>
      <c r="AME149" s="19"/>
      <c r="AMF149" s="19"/>
      <c r="AMG149" s="19"/>
      <c r="AMH149" s="19"/>
      <c r="AMI149" s="19"/>
    </row>
    <row r="150" s="4" customFormat="1" ht="35" customHeight="1" spans="1:1023">
      <c r="A150" s="20"/>
      <c r="B150" s="20"/>
      <c r="C150" s="21"/>
      <c r="D150" s="21"/>
      <c r="E150" s="22"/>
      <c r="F150" s="22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  <c r="CV150" s="19"/>
      <c r="CW150" s="19"/>
      <c r="CX150" s="19"/>
      <c r="CY150" s="19"/>
      <c r="CZ150" s="19"/>
      <c r="DA150" s="19"/>
      <c r="DB150" s="19"/>
      <c r="DC150" s="19"/>
      <c r="DD150" s="19"/>
      <c r="DE150" s="19"/>
      <c r="DF150" s="19"/>
      <c r="DG150" s="19"/>
      <c r="DH150" s="19"/>
      <c r="DI150" s="19"/>
      <c r="DJ150" s="19"/>
      <c r="DK150" s="19"/>
      <c r="DL150" s="19"/>
      <c r="DM150" s="19"/>
      <c r="DN150" s="19"/>
      <c r="DO150" s="19"/>
      <c r="DP150" s="19"/>
      <c r="DQ150" s="19"/>
      <c r="DR150" s="19"/>
      <c r="DS150" s="19"/>
      <c r="DT150" s="19"/>
      <c r="DU150" s="19"/>
      <c r="DV150" s="19"/>
      <c r="DW150" s="19"/>
      <c r="DX150" s="19"/>
      <c r="DY150" s="19"/>
      <c r="DZ150" s="19"/>
      <c r="EA150" s="19"/>
      <c r="EB150" s="19"/>
      <c r="EC150" s="19"/>
      <c r="ED150" s="19"/>
      <c r="EE150" s="19"/>
      <c r="EF150" s="19"/>
      <c r="EG150" s="19"/>
      <c r="EH150" s="19"/>
      <c r="EI150" s="19"/>
      <c r="EJ150" s="19"/>
      <c r="EK150" s="19"/>
      <c r="EL150" s="19"/>
      <c r="EM150" s="19"/>
      <c r="EN150" s="19"/>
      <c r="EO150" s="19"/>
      <c r="EP150" s="19"/>
      <c r="EQ150" s="19"/>
      <c r="ER150" s="19"/>
      <c r="ES150" s="19"/>
      <c r="ET150" s="19"/>
      <c r="EU150" s="19"/>
      <c r="EV150" s="19"/>
      <c r="EW150" s="19"/>
      <c r="EX150" s="19"/>
      <c r="EY150" s="19"/>
      <c r="EZ150" s="19"/>
      <c r="FA150" s="19"/>
      <c r="FB150" s="19"/>
      <c r="FC150" s="19"/>
      <c r="FD150" s="19"/>
      <c r="FE150" s="19"/>
      <c r="FF150" s="19"/>
      <c r="FG150" s="19"/>
      <c r="FH150" s="19"/>
      <c r="FI150" s="19"/>
      <c r="FJ150" s="19"/>
      <c r="FK150" s="19"/>
      <c r="FL150" s="19"/>
      <c r="FM150" s="19"/>
      <c r="FN150" s="19"/>
      <c r="FO150" s="19"/>
      <c r="FP150" s="19"/>
      <c r="FQ150" s="19"/>
      <c r="FR150" s="19"/>
      <c r="FS150" s="19"/>
      <c r="FT150" s="19"/>
      <c r="FU150" s="19"/>
      <c r="FV150" s="19"/>
      <c r="FW150" s="19"/>
      <c r="FX150" s="19"/>
      <c r="FY150" s="19"/>
      <c r="FZ150" s="19"/>
      <c r="GA150" s="19"/>
      <c r="GB150" s="19"/>
      <c r="GC150" s="19"/>
      <c r="GD150" s="19"/>
      <c r="GE150" s="19"/>
      <c r="GF150" s="19"/>
      <c r="GG150" s="19"/>
      <c r="GH150" s="19"/>
      <c r="GI150" s="19"/>
      <c r="GJ150" s="19"/>
      <c r="GK150" s="19"/>
      <c r="GL150" s="19"/>
      <c r="GM150" s="19"/>
      <c r="GN150" s="19"/>
      <c r="GO150" s="19"/>
      <c r="GP150" s="19"/>
      <c r="GQ150" s="19"/>
      <c r="GR150" s="19"/>
      <c r="GS150" s="19"/>
      <c r="GT150" s="19"/>
      <c r="GU150" s="19"/>
      <c r="GV150" s="19"/>
      <c r="GW150" s="19"/>
      <c r="GX150" s="19"/>
      <c r="GY150" s="19"/>
      <c r="GZ150" s="19"/>
      <c r="HA150" s="19"/>
      <c r="HB150" s="19"/>
      <c r="HC150" s="19"/>
      <c r="HD150" s="19"/>
      <c r="HE150" s="19"/>
      <c r="HF150" s="19"/>
      <c r="HG150" s="19"/>
      <c r="HH150" s="19"/>
      <c r="HI150" s="19"/>
      <c r="HJ150" s="19"/>
      <c r="HK150" s="19"/>
      <c r="HL150" s="19"/>
      <c r="HM150" s="19"/>
      <c r="HN150" s="19"/>
      <c r="HO150" s="19"/>
      <c r="HP150" s="19"/>
      <c r="HQ150" s="19"/>
      <c r="HR150" s="19"/>
      <c r="HS150" s="19"/>
      <c r="HT150" s="19"/>
      <c r="HU150" s="19"/>
      <c r="HV150" s="19"/>
      <c r="HW150" s="19"/>
      <c r="HX150" s="19"/>
      <c r="HY150" s="19"/>
      <c r="HZ150" s="19"/>
      <c r="IA150" s="19"/>
      <c r="IB150" s="19"/>
      <c r="IC150" s="19"/>
      <c r="ID150" s="19"/>
      <c r="IE150" s="19"/>
      <c r="IF150" s="19"/>
      <c r="IG150" s="19"/>
      <c r="IH150" s="19"/>
      <c r="II150" s="19"/>
      <c r="IJ150" s="19"/>
      <c r="IK150" s="19"/>
      <c r="IL150" s="19"/>
      <c r="IM150" s="19"/>
      <c r="IN150" s="19"/>
      <c r="IO150" s="19"/>
      <c r="IP150" s="19"/>
      <c r="IQ150" s="19"/>
      <c r="IR150" s="19"/>
      <c r="IS150" s="19"/>
      <c r="IT150" s="19"/>
      <c r="IU150" s="19"/>
      <c r="IV150" s="19"/>
      <c r="IW150" s="19"/>
      <c r="IX150" s="19"/>
      <c r="IY150" s="19"/>
      <c r="IZ150" s="19"/>
      <c r="JA150" s="19"/>
      <c r="JB150" s="19"/>
      <c r="JC150" s="19"/>
      <c r="JD150" s="19"/>
      <c r="JE150" s="19"/>
      <c r="JF150" s="19"/>
      <c r="JG150" s="19"/>
      <c r="JH150" s="19"/>
      <c r="JI150" s="19"/>
      <c r="JJ150" s="19"/>
      <c r="JK150" s="19"/>
      <c r="JL150" s="19"/>
      <c r="JM150" s="19"/>
      <c r="JN150" s="19"/>
      <c r="JO150" s="19"/>
      <c r="JP150" s="19"/>
      <c r="JQ150" s="19"/>
      <c r="JR150" s="19"/>
      <c r="JS150" s="19"/>
      <c r="JT150" s="19"/>
      <c r="JU150" s="19"/>
      <c r="JV150" s="19"/>
      <c r="JW150" s="19"/>
      <c r="JX150" s="19"/>
      <c r="JY150" s="19"/>
      <c r="JZ150" s="19"/>
      <c r="KA150" s="19"/>
      <c r="KB150" s="19"/>
      <c r="KC150" s="19"/>
      <c r="KD150" s="19"/>
      <c r="KE150" s="19"/>
      <c r="KF150" s="19"/>
      <c r="KG150" s="19"/>
      <c r="KH150" s="19"/>
      <c r="KI150" s="19"/>
      <c r="KJ150" s="19"/>
      <c r="KK150" s="19"/>
      <c r="KL150" s="19"/>
      <c r="KM150" s="19"/>
      <c r="KN150" s="19"/>
      <c r="KO150" s="19"/>
      <c r="KP150" s="19"/>
      <c r="KQ150" s="19"/>
      <c r="KR150" s="19"/>
      <c r="KS150" s="19"/>
      <c r="KT150" s="19"/>
      <c r="KU150" s="19"/>
      <c r="KV150" s="19"/>
      <c r="KW150" s="19"/>
      <c r="KX150" s="19"/>
      <c r="KY150" s="19"/>
      <c r="KZ150" s="19"/>
      <c r="LA150" s="19"/>
      <c r="LB150" s="19"/>
      <c r="LC150" s="19"/>
      <c r="LD150" s="19"/>
      <c r="LE150" s="19"/>
      <c r="LF150" s="19"/>
      <c r="LG150" s="19"/>
      <c r="LH150" s="19"/>
      <c r="LI150" s="19"/>
      <c r="LJ150" s="19"/>
      <c r="LK150" s="19"/>
      <c r="LL150" s="19"/>
      <c r="LM150" s="19"/>
      <c r="LN150" s="19"/>
      <c r="LO150" s="19"/>
      <c r="LP150" s="19"/>
      <c r="LQ150" s="19"/>
      <c r="LR150" s="19"/>
      <c r="LS150" s="19"/>
      <c r="LT150" s="19"/>
      <c r="LU150" s="19"/>
      <c r="LV150" s="19"/>
      <c r="LW150" s="19"/>
      <c r="LX150" s="19"/>
      <c r="LY150" s="19"/>
      <c r="LZ150" s="19"/>
      <c r="MA150" s="19"/>
      <c r="MB150" s="19"/>
      <c r="MC150" s="19"/>
      <c r="MD150" s="19"/>
      <c r="ME150" s="19"/>
      <c r="MF150" s="19"/>
      <c r="MG150" s="19"/>
      <c r="MH150" s="19"/>
      <c r="MI150" s="19"/>
      <c r="MJ150" s="19"/>
      <c r="MK150" s="19"/>
      <c r="ML150" s="19"/>
      <c r="MM150" s="19"/>
      <c r="MN150" s="19"/>
      <c r="MO150" s="19"/>
      <c r="MP150" s="19"/>
      <c r="MQ150" s="19"/>
      <c r="MR150" s="19"/>
      <c r="MS150" s="19"/>
      <c r="MT150" s="19"/>
      <c r="MU150" s="19"/>
      <c r="MV150" s="19"/>
      <c r="MW150" s="19"/>
      <c r="MX150" s="19"/>
      <c r="MY150" s="19"/>
      <c r="MZ150" s="19"/>
      <c r="NA150" s="19"/>
      <c r="NB150" s="19"/>
      <c r="NC150" s="19"/>
      <c r="ND150" s="19"/>
      <c r="NE150" s="19"/>
      <c r="NF150" s="19"/>
      <c r="NG150" s="19"/>
      <c r="NH150" s="19"/>
      <c r="NI150" s="19"/>
      <c r="NJ150" s="19"/>
      <c r="NK150" s="19"/>
      <c r="NL150" s="19"/>
      <c r="NM150" s="19"/>
      <c r="NN150" s="19"/>
      <c r="NO150" s="19"/>
      <c r="NP150" s="19"/>
      <c r="NQ150" s="19"/>
      <c r="NR150" s="19"/>
      <c r="NS150" s="19"/>
      <c r="NT150" s="19"/>
      <c r="NU150" s="19"/>
      <c r="NV150" s="19"/>
      <c r="NW150" s="19"/>
      <c r="NX150" s="19"/>
      <c r="NY150" s="19"/>
      <c r="NZ150" s="19"/>
      <c r="OA150" s="19"/>
      <c r="OB150" s="19"/>
      <c r="OC150" s="19"/>
      <c r="OD150" s="19"/>
      <c r="OE150" s="19"/>
      <c r="OF150" s="19"/>
      <c r="OG150" s="19"/>
      <c r="OH150" s="19"/>
      <c r="OI150" s="19"/>
      <c r="OJ150" s="19"/>
      <c r="OK150" s="19"/>
      <c r="OL150" s="19"/>
      <c r="OM150" s="19"/>
      <c r="ON150" s="19"/>
      <c r="OO150" s="19"/>
      <c r="OP150" s="19"/>
      <c r="OQ150" s="19"/>
      <c r="OR150" s="19"/>
      <c r="OS150" s="19"/>
      <c r="OT150" s="19"/>
      <c r="OU150" s="19"/>
      <c r="OV150" s="19"/>
      <c r="OW150" s="19"/>
      <c r="OX150" s="19"/>
      <c r="OY150" s="19"/>
      <c r="OZ150" s="19"/>
      <c r="PA150" s="19"/>
      <c r="PB150" s="19"/>
      <c r="PC150" s="19"/>
      <c r="PD150" s="19"/>
      <c r="PE150" s="19"/>
      <c r="PF150" s="19"/>
      <c r="PG150" s="19"/>
      <c r="PH150" s="19"/>
      <c r="PI150" s="19"/>
      <c r="PJ150" s="19"/>
      <c r="PK150" s="19"/>
      <c r="PL150" s="19"/>
      <c r="PM150" s="19"/>
      <c r="PN150" s="19"/>
      <c r="PO150" s="19"/>
      <c r="PP150" s="19"/>
      <c r="PQ150" s="19"/>
      <c r="PR150" s="19"/>
      <c r="PS150" s="19"/>
      <c r="PT150" s="19"/>
      <c r="PU150" s="19"/>
      <c r="PV150" s="19"/>
      <c r="PW150" s="19"/>
      <c r="PX150" s="19"/>
      <c r="PY150" s="19"/>
      <c r="PZ150" s="19"/>
      <c r="QA150" s="19"/>
      <c r="QB150" s="19"/>
      <c r="QC150" s="19"/>
      <c r="QD150" s="19"/>
      <c r="QE150" s="19"/>
      <c r="QF150" s="19"/>
      <c r="QG150" s="19"/>
      <c r="QH150" s="19"/>
      <c r="QI150" s="19"/>
      <c r="QJ150" s="19"/>
      <c r="QK150" s="19"/>
      <c r="QL150" s="19"/>
      <c r="QM150" s="19"/>
      <c r="QN150" s="19"/>
      <c r="QO150" s="19"/>
      <c r="QP150" s="19"/>
      <c r="QQ150" s="19"/>
      <c r="QR150" s="19"/>
      <c r="QS150" s="19"/>
      <c r="QT150" s="19"/>
      <c r="QU150" s="19"/>
      <c r="QV150" s="19"/>
      <c r="QW150" s="19"/>
      <c r="QX150" s="19"/>
      <c r="QY150" s="19"/>
      <c r="QZ150" s="19"/>
      <c r="RA150" s="19"/>
      <c r="RB150" s="19"/>
      <c r="RC150" s="19"/>
      <c r="RD150" s="19"/>
      <c r="RE150" s="19"/>
      <c r="RF150" s="19"/>
      <c r="RG150" s="19"/>
      <c r="RH150" s="19"/>
      <c r="RI150" s="19"/>
      <c r="RJ150" s="19"/>
      <c r="RK150" s="19"/>
      <c r="RL150" s="19"/>
      <c r="RM150" s="19"/>
      <c r="RN150" s="19"/>
      <c r="RO150" s="19"/>
      <c r="RP150" s="19"/>
      <c r="RQ150" s="19"/>
      <c r="RR150" s="19"/>
      <c r="RS150" s="19"/>
      <c r="RT150" s="19"/>
      <c r="RU150" s="19"/>
      <c r="RV150" s="19"/>
      <c r="RW150" s="19"/>
      <c r="RX150" s="19"/>
      <c r="RY150" s="19"/>
      <c r="RZ150" s="19"/>
      <c r="SA150" s="19"/>
      <c r="SB150" s="19"/>
      <c r="SC150" s="19"/>
      <c r="SD150" s="19"/>
      <c r="SE150" s="19"/>
      <c r="SF150" s="19"/>
      <c r="SG150" s="19"/>
      <c r="SH150" s="19"/>
      <c r="SI150" s="19"/>
      <c r="SJ150" s="19"/>
      <c r="SK150" s="19"/>
      <c r="SL150" s="19"/>
      <c r="SM150" s="19"/>
      <c r="SN150" s="19"/>
      <c r="SO150" s="19"/>
      <c r="SP150" s="19"/>
      <c r="SQ150" s="19"/>
      <c r="SR150" s="19"/>
      <c r="SS150" s="19"/>
      <c r="ST150" s="19"/>
      <c r="SU150" s="19"/>
      <c r="SV150" s="19"/>
      <c r="SW150" s="19"/>
      <c r="SX150" s="19"/>
      <c r="SY150" s="19"/>
      <c r="SZ150" s="19"/>
      <c r="TA150" s="19"/>
      <c r="TB150" s="19"/>
      <c r="TC150" s="19"/>
      <c r="TD150" s="19"/>
      <c r="TE150" s="19"/>
      <c r="TF150" s="19"/>
      <c r="TG150" s="19"/>
      <c r="TH150" s="19"/>
      <c r="TI150" s="19"/>
      <c r="TJ150" s="19"/>
      <c r="TK150" s="19"/>
      <c r="TL150" s="19"/>
      <c r="TM150" s="19"/>
      <c r="TN150" s="19"/>
      <c r="TO150" s="19"/>
      <c r="TP150" s="19"/>
      <c r="TQ150" s="19"/>
      <c r="TR150" s="19"/>
      <c r="TS150" s="19"/>
      <c r="TT150" s="19"/>
      <c r="TU150" s="19"/>
      <c r="TV150" s="19"/>
      <c r="TW150" s="19"/>
      <c r="TX150" s="19"/>
      <c r="TY150" s="19"/>
      <c r="TZ150" s="19"/>
      <c r="UA150" s="19"/>
      <c r="UB150" s="19"/>
      <c r="UC150" s="19"/>
      <c r="UD150" s="19"/>
      <c r="UE150" s="19"/>
      <c r="UF150" s="19"/>
      <c r="UG150" s="19"/>
      <c r="UH150" s="19"/>
      <c r="UI150" s="19"/>
      <c r="UJ150" s="19"/>
      <c r="UK150" s="19"/>
      <c r="UL150" s="19"/>
      <c r="UM150" s="19"/>
      <c r="UN150" s="19"/>
      <c r="UO150" s="19"/>
      <c r="UP150" s="19"/>
      <c r="UQ150" s="19"/>
      <c r="UR150" s="19"/>
      <c r="US150" s="19"/>
      <c r="UT150" s="19"/>
      <c r="UU150" s="19"/>
      <c r="UV150" s="19"/>
      <c r="UW150" s="19"/>
      <c r="UX150" s="19"/>
      <c r="UY150" s="19"/>
      <c r="UZ150" s="19"/>
      <c r="VA150" s="19"/>
      <c r="VB150" s="19"/>
      <c r="VC150" s="19"/>
      <c r="VD150" s="19"/>
      <c r="VE150" s="19"/>
      <c r="VF150" s="19"/>
      <c r="VG150" s="19"/>
      <c r="VH150" s="19"/>
      <c r="VI150" s="19"/>
      <c r="VJ150" s="19"/>
      <c r="VK150" s="19"/>
      <c r="VL150" s="19"/>
      <c r="VM150" s="19"/>
      <c r="VN150" s="19"/>
      <c r="VO150" s="19"/>
      <c r="VP150" s="19"/>
      <c r="VQ150" s="19"/>
      <c r="VR150" s="19"/>
      <c r="VS150" s="19"/>
      <c r="VT150" s="19"/>
      <c r="VU150" s="19"/>
      <c r="VV150" s="19"/>
      <c r="VW150" s="19"/>
      <c r="VX150" s="19"/>
      <c r="VY150" s="19"/>
      <c r="VZ150" s="19"/>
      <c r="WA150" s="19"/>
      <c r="WB150" s="19"/>
      <c r="WC150" s="19"/>
      <c r="WD150" s="19"/>
      <c r="WE150" s="19"/>
      <c r="WF150" s="19"/>
      <c r="WG150" s="19"/>
      <c r="WH150" s="19"/>
      <c r="WI150" s="19"/>
      <c r="WJ150" s="19"/>
      <c r="WK150" s="19"/>
      <c r="WL150" s="19"/>
      <c r="WM150" s="19"/>
      <c r="WN150" s="19"/>
      <c r="WO150" s="19"/>
      <c r="WP150" s="19"/>
      <c r="WQ150" s="19"/>
      <c r="WR150" s="19"/>
      <c r="WS150" s="19"/>
      <c r="WT150" s="19"/>
      <c r="WU150" s="19"/>
      <c r="WV150" s="19"/>
      <c r="WW150" s="19"/>
      <c r="WX150" s="19"/>
      <c r="WY150" s="19"/>
      <c r="WZ150" s="19"/>
      <c r="XA150" s="19"/>
      <c r="XB150" s="19"/>
      <c r="XC150" s="19"/>
      <c r="XD150" s="19"/>
      <c r="XE150" s="19"/>
      <c r="XF150" s="19"/>
      <c r="XG150" s="19"/>
      <c r="XH150" s="19"/>
      <c r="XI150" s="19"/>
      <c r="XJ150" s="19"/>
      <c r="XK150" s="19"/>
      <c r="XL150" s="19"/>
      <c r="XM150" s="19"/>
      <c r="XN150" s="19"/>
      <c r="XO150" s="19"/>
      <c r="XP150" s="19"/>
      <c r="XQ150" s="19"/>
      <c r="XR150" s="19"/>
      <c r="XS150" s="19"/>
      <c r="XT150" s="19"/>
      <c r="XU150" s="19"/>
      <c r="XV150" s="19"/>
      <c r="XW150" s="19"/>
      <c r="XX150" s="19"/>
      <c r="XY150" s="19"/>
      <c r="XZ150" s="19"/>
      <c r="YA150" s="19"/>
      <c r="YB150" s="19"/>
      <c r="YC150" s="19"/>
      <c r="YD150" s="19"/>
      <c r="YE150" s="19"/>
      <c r="YF150" s="19"/>
      <c r="YG150" s="19"/>
      <c r="YH150" s="19"/>
      <c r="YI150" s="19"/>
      <c r="YJ150" s="19"/>
      <c r="YK150" s="19"/>
      <c r="YL150" s="19"/>
      <c r="YM150" s="19"/>
      <c r="YN150" s="19"/>
      <c r="YO150" s="19"/>
      <c r="YP150" s="19"/>
      <c r="YQ150" s="19"/>
      <c r="YR150" s="19"/>
      <c r="YS150" s="19"/>
      <c r="YT150" s="19"/>
      <c r="YU150" s="19"/>
      <c r="YV150" s="19"/>
      <c r="YW150" s="19"/>
      <c r="YX150" s="19"/>
      <c r="YY150" s="19"/>
      <c r="YZ150" s="19"/>
      <c r="ZA150" s="19"/>
      <c r="ZB150" s="19"/>
      <c r="ZC150" s="19"/>
      <c r="ZD150" s="19"/>
      <c r="ZE150" s="19"/>
      <c r="ZF150" s="19"/>
      <c r="ZG150" s="19"/>
      <c r="ZH150" s="19"/>
      <c r="ZI150" s="19"/>
      <c r="ZJ150" s="19"/>
      <c r="ZK150" s="19"/>
      <c r="ZL150" s="19"/>
      <c r="ZM150" s="19"/>
      <c r="ZN150" s="19"/>
      <c r="ZO150" s="19"/>
      <c r="ZP150" s="19"/>
      <c r="ZQ150" s="19"/>
      <c r="ZR150" s="19"/>
      <c r="ZS150" s="19"/>
      <c r="ZT150" s="19"/>
      <c r="ZU150" s="19"/>
      <c r="ZV150" s="19"/>
      <c r="ZW150" s="19"/>
      <c r="ZX150" s="19"/>
      <c r="ZY150" s="19"/>
      <c r="ZZ150" s="19"/>
      <c r="AAA150" s="19"/>
      <c r="AAB150" s="19"/>
      <c r="AAC150" s="19"/>
      <c r="AAD150" s="19"/>
      <c r="AAE150" s="19"/>
      <c r="AAF150" s="19"/>
      <c r="AAG150" s="19"/>
      <c r="AAH150" s="19"/>
      <c r="AAI150" s="19"/>
      <c r="AAJ150" s="19"/>
      <c r="AAK150" s="19"/>
      <c r="AAL150" s="19"/>
      <c r="AAM150" s="19"/>
      <c r="AAN150" s="19"/>
      <c r="AAO150" s="19"/>
      <c r="AAP150" s="19"/>
      <c r="AAQ150" s="19"/>
      <c r="AAR150" s="19"/>
      <c r="AAS150" s="19"/>
      <c r="AAT150" s="19"/>
      <c r="AAU150" s="19"/>
      <c r="AAV150" s="19"/>
      <c r="AAW150" s="19"/>
      <c r="AAX150" s="19"/>
      <c r="AAY150" s="19"/>
      <c r="AAZ150" s="19"/>
      <c r="ABA150" s="19"/>
      <c r="ABB150" s="19"/>
      <c r="ABC150" s="19"/>
      <c r="ABD150" s="19"/>
      <c r="ABE150" s="19"/>
      <c r="ABF150" s="19"/>
      <c r="ABG150" s="19"/>
      <c r="ABH150" s="19"/>
      <c r="ABI150" s="19"/>
      <c r="ABJ150" s="19"/>
      <c r="ABK150" s="19"/>
      <c r="ABL150" s="19"/>
      <c r="ABM150" s="19"/>
      <c r="ABN150" s="19"/>
      <c r="ABO150" s="19"/>
      <c r="ABP150" s="19"/>
      <c r="ABQ150" s="19"/>
      <c r="ABR150" s="19"/>
      <c r="ABS150" s="19"/>
      <c r="ABT150" s="19"/>
      <c r="ABU150" s="19"/>
      <c r="ABV150" s="19"/>
      <c r="ABW150" s="19"/>
      <c r="ABX150" s="19"/>
      <c r="ABY150" s="19"/>
      <c r="ABZ150" s="19"/>
      <c r="ACA150" s="19"/>
      <c r="ACB150" s="19"/>
      <c r="ACC150" s="19"/>
      <c r="ACD150" s="19"/>
      <c r="ACE150" s="19"/>
      <c r="ACF150" s="19"/>
      <c r="ACG150" s="19"/>
      <c r="ACH150" s="19"/>
      <c r="ACI150" s="19"/>
      <c r="ACJ150" s="19"/>
      <c r="ACK150" s="19"/>
      <c r="ACL150" s="19"/>
      <c r="ACM150" s="19"/>
      <c r="ACN150" s="19"/>
      <c r="ACO150" s="19"/>
      <c r="ACP150" s="19"/>
      <c r="ACQ150" s="19"/>
      <c r="ACR150" s="19"/>
      <c r="ACS150" s="19"/>
      <c r="ACT150" s="19"/>
      <c r="ACU150" s="19"/>
      <c r="ACV150" s="19"/>
      <c r="ACW150" s="19"/>
      <c r="ACX150" s="19"/>
      <c r="ACY150" s="19"/>
      <c r="ACZ150" s="19"/>
      <c r="ADA150" s="19"/>
      <c r="ADB150" s="19"/>
      <c r="ADC150" s="19"/>
      <c r="ADD150" s="19"/>
      <c r="ADE150" s="19"/>
      <c r="ADF150" s="19"/>
      <c r="ADG150" s="19"/>
      <c r="ADH150" s="19"/>
      <c r="ADI150" s="19"/>
      <c r="ADJ150" s="19"/>
      <c r="ADK150" s="19"/>
      <c r="ADL150" s="19"/>
      <c r="ADM150" s="19"/>
      <c r="ADN150" s="19"/>
      <c r="ADO150" s="19"/>
      <c r="ADP150" s="19"/>
      <c r="ADQ150" s="19"/>
      <c r="ADR150" s="19"/>
      <c r="ADS150" s="19"/>
      <c r="ADT150" s="19"/>
      <c r="ADU150" s="19"/>
      <c r="ADV150" s="19"/>
      <c r="ADW150" s="19"/>
      <c r="ADX150" s="19"/>
      <c r="ADY150" s="19"/>
      <c r="ADZ150" s="19"/>
      <c r="AEA150" s="19"/>
      <c r="AEB150" s="19"/>
      <c r="AEC150" s="19"/>
      <c r="AED150" s="19"/>
      <c r="AEE150" s="19"/>
      <c r="AEF150" s="19"/>
      <c r="AEG150" s="19"/>
      <c r="AEH150" s="19"/>
      <c r="AEI150" s="19"/>
      <c r="AEJ150" s="19"/>
      <c r="AEK150" s="19"/>
      <c r="AEL150" s="19"/>
      <c r="AEM150" s="19"/>
      <c r="AEN150" s="19"/>
      <c r="AEO150" s="19"/>
      <c r="AEP150" s="19"/>
      <c r="AEQ150" s="19"/>
      <c r="AER150" s="19"/>
      <c r="AES150" s="19"/>
      <c r="AET150" s="19"/>
      <c r="AEU150" s="19"/>
      <c r="AEV150" s="19"/>
      <c r="AEW150" s="19"/>
      <c r="AEX150" s="19"/>
      <c r="AEY150" s="19"/>
      <c r="AEZ150" s="19"/>
      <c r="AFA150" s="19"/>
      <c r="AFB150" s="19"/>
      <c r="AFC150" s="19"/>
      <c r="AFD150" s="19"/>
      <c r="AFE150" s="19"/>
      <c r="AFF150" s="19"/>
      <c r="AFG150" s="19"/>
      <c r="AFH150" s="19"/>
      <c r="AFI150" s="19"/>
      <c r="AFJ150" s="19"/>
      <c r="AFK150" s="19"/>
      <c r="AFL150" s="19"/>
      <c r="AFM150" s="19"/>
      <c r="AFN150" s="19"/>
      <c r="AFO150" s="19"/>
      <c r="AFP150" s="19"/>
      <c r="AFQ150" s="19"/>
      <c r="AFR150" s="19"/>
      <c r="AFS150" s="19"/>
      <c r="AFT150" s="19"/>
      <c r="AFU150" s="19"/>
      <c r="AFV150" s="19"/>
      <c r="AFW150" s="19"/>
      <c r="AFX150" s="19"/>
      <c r="AFY150" s="19"/>
      <c r="AFZ150" s="19"/>
      <c r="AGA150" s="19"/>
      <c r="AGB150" s="19"/>
      <c r="AGC150" s="19"/>
      <c r="AGD150" s="19"/>
      <c r="AGE150" s="19"/>
      <c r="AGF150" s="19"/>
      <c r="AGG150" s="19"/>
      <c r="AGH150" s="19"/>
      <c r="AGI150" s="19"/>
      <c r="AGJ150" s="19"/>
      <c r="AGK150" s="19"/>
      <c r="AGL150" s="19"/>
      <c r="AGM150" s="19"/>
      <c r="AGN150" s="19"/>
      <c r="AGO150" s="19"/>
      <c r="AGP150" s="19"/>
      <c r="AGQ150" s="19"/>
      <c r="AGR150" s="19"/>
      <c r="AGS150" s="19"/>
      <c r="AGT150" s="19"/>
      <c r="AGU150" s="19"/>
      <c r="AGV150" s="19"/>
      <c r="AGW150" s="19"/>
      <c r="AGX150" s="19"/>
      <c r="AGY150" s="19"/>
      <c r="AGZ150" s="19"/>
      <c r="AHA150" s="19"/>
      <c r="AHB150" s="19"/>
      <c r="AHC150" s="19"/>
      <c r="AHD150" s="19"/>
      <c r="AHE150" s="19"/>
      <c r="AHF150" s="19"/>
      <c r="AHG150" s="19"/>
      <c r="AHH150" s="19"/>
      <c r="AHI150" s="19"/>
      <c r="AHJ150" s="19"/>
      <c r="AHK150" s="19"/>
      <c r="AHL150" s="19"/>
      <c r="AHM150" s="19"/>
      <c r="AHN150" s="19"/>
      <c r="AHO150" s="19"/>
      <c r="AHP150" s="19"/>
      <c r="AHQ150" s="19"/>
      <c r="AHR150" s="19"/>
      <c r="AHS150" s="19"/>
      <c r="AHT150" s="19"/>
      <c r="AHU150" s="19"/>
      <c r="AHV150" s="19"/>
      <c r="AHW150" s="19"/>
      <c r="AHX150" s="19"/>
      <c r="AHY150" s="19"/>
      <c r="AHZ150" s="19"/>
      <c r="AIA150" s="19"/>
      <c r="AIB150" s="19"/>
      <c r="AIC150" s="19"/>
      <c r="AID150" s="19"/>
      <c r="AIE150" s="19"/>
      <c r="AIF150" s="19"/>
      <c r="AIG150" s="19"/>
      <c r="AIH150" s="19"/>
      <c r="AII150" s="19"/>
      <c r="AIJ150" s="19"/>
      <c r="AIK150" s="19"/>
      <c r="AIL150" s="19"/>
      <c r="AIM150" s="19"/>
      <c r="AIN150" s="19"/>
      <c r="AIO150" s="19"/>
      <c r="AIP150" s="19"/>
      <c r="AIQ150" s="19"/>
      <c r="AIR150" s="19"/>
      <c r="AIS150" s="19"/>
      <c r="AIT150" s="19"/>
      <c r="AIU150" s="19"/>
      <c r="AIV150" s="19"/>
      <c r="AIW150" s="19"/>
      <c r="AIX150" s="19"/>
      <c r="AIY150" s="19"/>
      <c r="AIZ150" s="19"/>
      <c r="AJA150" s="19"/>
      <c r="AJB150" s="19"/>
      <c r="AJC150" s="19"/>
      <c r="AJD150" s="19"/>
      <c r="AJE150" s="19"/>
      <c r="AJF150" s="19"/>
      <c r="AJG150" s="19"/>
      <c r="AJH150" s="19"/>
      <c r="AJI150" s="19"/>
      <c r="AJJ150" s="19"/>
      <c r="AJK150" s="19"/>
      <c r="AJL150" s="19"/>
      <c r="AJM150" s="19"/>
      <c r="AJN150" s="19"/>
      <c r="AJO150" s="19"/>
      <c r="AJP150" s="19"/>
      <c r="AJQ150" s="19"/>
      <c r="AJR150" s="19"/>
      <c r="AJS150" s="19"/>
      <c r="AJT150" s="19"/>
      <c r="AJU150" s="19"/>
      <c r="AJV150" s="19"/>
      <c r="AJW150" s="19"/>
      <c r="AJX150" s="19"/>
      <c r="AJY150" s="19"/>
      <c r="AJZ150" s="19"/>
      <c r="AKA150" s="19"/>
      <c r="AKB150" s="19"/>
      <c r="AKC150" s="19"/>
      <c r="AKD150" s="19"/>
      <c r="AKE150" s="19"/>
      <c r="AKF150" s="19"/>
      <c r="AKG150" s="19"/>
      <c r="AKH150" s="19"/>
      <c r="AKI150" s="19"/>
      <c r="AKJ150" s="19"/>
      <c r="AKK150" s="19"/>
      <c r="AKL150" s="19"/>
      <c r="AKM150" s="19"/>
      <c r="AKN150" s="19"/>
      <c r="AKO150" s="19"/>
      <c r="AKP150" s="19"/>
      <c r="AKQ150" s="19"/>
      <c r="AKR150" s="19"/>
      <c r="AKS150" s="19"/>
      <c r="AKT150" s="19"/>
      <c r="AKU150" s="19"/>
      <c r="AKV150" s="19"/>
      <c r="AKW150" s="19"/>
      <c r="AKX150" s="19"/>
      <c r="AKY150" s="19"/>
      <c r="AKZ150" s="19"/>
      <c r="ALA150" s="19"/>
      <c r="ALB150" s="19"/>
      <c r="ALC150" s="19"/>
      <c r="ALD150" s="19"/>
      <c r="ALE150" s="19"/>
      <c r="ALF150" s="19"/>
      <c r="ALG150" s="19"/>
      <c r="ALH150" s="19"/>
      <c r="ALI150" s="19"/>
      <c r="ALJ150" s="19"/>
      <c r="ALK150" s="19"/>
      <c r="ALL150" s="19"/>
      <c r="ALM150" s="19"/>
      <c r="ALN150" s="19"/>
      <c r="ALO150" s="19"/>
      <c r="ALP150" s="19"/>
      <c r="ALQ150" s="19"/>
      <c r="ALR150" s="19"/>
      <c r="ALS150" s="19"/>
      <c r="ALT150" s="19"/>
      <c r="ALU150" s="19"/>
      <c r="ALV150" s="19"/>
      <c r="ALW150" s="19"/>
      <c r="ALX150" s="19"/>
      <c r="ALY150" s="19"/>
      <c r="ALZ150" s="19"/>
      <c r="AMA150" s="19"/>
      <c r="AMB150" s="19"/>
      <c r="AMC150" s="19"/>
      <c r="AMD150" s="19"/>
      <c r="AME150" s="19"/>
      <c r="AMF150" s="19"/>
      <c r="AMG150" s="19"/>
      <c r="AMH150" s="19"/>
      <c r="AMI150" s="19"/>
    </row>
    <row r="151" s="4" customFormat="1" ht="35" customHeight="1" spans="1:1023">
      <c r="A151" s="20"/>
      <c r="B151" s="20"/>
      <c r="C151" s="21"/>
      <c r="D151" s="21"/>
      <c r="E151" s="22"/>
      <c r="F151" s="22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  <c r="CV151" s="19"/>
      <c r="CW151" s="19"/>
      <c r="CX151" s="19"/>
      <c r="CY151" s="19"/>
      <c r="CZ151" s="19"/>
      <c r="DA151" s="19"/>
      <c r="DB151" s="19"/>
      <c r="DC151" s="19"/>
      <c r="DD151" s="19"/>
      <c r="DE151" s="19"/>
      <c r="DF151" s="19"/>
      <c r="DG151" s="19"/>
      <c r="DH151" s="19"/>
      <c r="DI151" s="19"/>
      <c r="DJ151" s="19"/>
      <c r="DK151" s="19"/>
      <c r="DL151" s="19"/>
      <c r="DM151" s="19"/>
      <c r="DN151" s="19"/>
      <c r="DO151" s="19"/>
      <c r="DP151" s="19"/>
      <c r="DQ151" s="19"/>
      <c r="DR151" s="19"/>
      <c r="DS151" s="19"/>
      <c r="DT151" s="19"/>
      <c r="DU151" s="19"/>
      <c r="DV151" s="19"/>
      <c r="DW151" s="19"/>
      <c r="DX151" s="19"/>
      <c r="DY151" s="19"/>
      <c r="DZ151" s="19"/>
      <c r="EA151" s="19"/>
      <c r="EB151" s="19"/>
      <c r="EC151" s="19"/>
      <c r="ED151" s="19"/>
      <c r="EE151" s="19"/>
      <c r="EF151" s="19"/>
      <c r="EG151" s="19"/>
      <c r="EH151" s="19"/>
      <c r="EI151" s="19"/>
      <c r="EJ151" s="19"/>
      <c r="EK151" s="19"/>
      <c r="EL151" s="19"/>
      <c r="EM151" s="19"/>
      <c r="EN151" s="19"/>
      <c r="EO151" s="19"/>
      <c r="EP151" s="19"/>
      <c r="EQ151" s="19"/>
      <c r="ER151" s="19"/>
      <c r="ES151" s="19"/>
      <c r="ET151" s="19"/>
      <c r="EU151" s="19"/>
      <c r="EV151" s="19"/>
      <c r="EW151" s="19"/>
      <c r="EX151" s="19"/>
      <c r="EY151" s="19"/>
      <c r="EZ151" s="19"/>
      <c r="FA151" s="19"/>
      <c r="FB151" s="19"/>
      <c r="FC151" s="19"/>
      <c r="FD151" s="19"/>
      <c r="FE151" s="19"/>
      <c r="FF151" s="19"/>
      <c r="FG151" s="19"/>
      <c r="FH151" s="19"/>
      <c r="FI151" s="19"/>
      <c r="FJ151" s="19"/>
      <c r="FK151" s="19"/>
      <c r="FL151" s="19"/>
      <c r="FM151" s="19"/>
      <c r="FN151" s="19"/>
      <c r="FO151" s="19"/>
      <c r="FP151" s="19"/>
      <c r="FQ151" s="19"/>
      <c r="FR151" s="19"/>
      <c r="FS151" s="19"/>
      <c r="FT151" s="19"/>
      <c r="FU151" s="19"/>
      <c r="FV151" s="19"/>
      <c r="FW151" s="19"/>
      <c r="FX151" s="19"/>
      <c r="FY151" s="19"/>
      <c r="FZ151" s="19"/>
      <c r="GA151" s="19"/>
      <c r="GB151" s="19"/>
      <c r="GC151" s="19"/>
      <c r="GD151" s="19"/>
      <c r="GE151" s="19"/>
      <c r="GF151" s="19"/>
      <c r="GG151" s="19"/>
      <c r="GH151" s="19"/>
      <c r="GI151" s="19"/>
      <c r="GJ151" s="19"/>
      <c r="GK151" s="19"/>
      <c r="GL151" s="19"/>
      <c r="GM151" s="19"/>
      <c r="GN151" s="19"/>
      <c r="GO151" s="19"/>
      <c r="GP151" s="19"/>
      <c r="GQ151" s="19"/>
      <c r="GR151" s="19"/>
      <c r="GS151" s="19"/>
      <c r="GT151" s="19"/>
      <c r="GU151" s="19"/>
      <c r="GV151" s="19"/>
      <c r="GW151" s="19"/>
      <c r="GX151" s="19"/>
      <c r="GY151" s="19"/>
      <c r="GZ151" s="19"/>
      <c r="HA151" s="19"/>
      <c r="HB151" s="19"/>
      <c r="HC151" s="19"/>
      <c r="HD151" s="19"/>
      <c r="HE151" s="19"/>
      <c r="HF151" s="19"/>
      <c r="HG151" s="19"/>
      <c r="HH151" s="19"/>
      <c r="HI151" s="19"/>
      <c r="HJ151" s="19"/>
      <c r="HK151" s="19"/>
      <c r="HL151" s="19"/>
      <c r="HM151" s="19"/>
      <c r="HN151" s="19"/>
      <c r="HO151" s="19"/>
      <c r="HP151" s="19"/>
      <c r="HQ151" s="19"/>
      <c r="HR151" s="19"/>
      <c r="HS151" s="19"/>
      <c r="HT151" s="19"/>
      <c r="HU151" s="19"/>
      <c r="HV151" s="19"/>
      <c r="HW151" s="19"/>
      <c r="HX151" s="19"/>
      <c r="HY151" s="19"/>
      <c r="HZ151" s="19"/>
      <c r="IA151" s="19"/>
      <c r="IB151" s="19"/>
      <c r="IC151" s="19"/>
      <c r="ID151" s="19"/>
      <c r="IE151" s="19"/>
      <c r="IF151" s="19"/>
      <c r="IG151" s="19"/>
      <c r="IH151" s="19"/>
      <c r="II151" s="19"/>
      <c r="IJ151" s="19"/>
      <c r="IK151" s="19"/>
      <c r="IL151" s="19"/>
      <c r="IM151" s="19"/>
      <c r="IN151" s="19"/>
      <c r="IO151" s="19"/>
      <c r="IP151" s="19"/>
      <c r="IQ151" s="19"/>
      <c r="IR151" s="19"/>
      <c r="IS151" s="19"/>
      <c r="IT151" s="19"/>
      <c r="IU151" s="19"/>
      <c r="IV151" s="19"/>
      <c r="IW151" s="19"/>
      <c r="IX151" s="19"/>
      <c r="IY151" s="19"/>
      <c r="IZ151" s="19"/>
      <c r="JA151" s="19"/>
      <c r="JB151" s="19"/>
      <c r="JC151" s="19"/>
      <c r="JD151" s="19"/>
      <c r="JE151" s="19"/>
      <c r="JF151" s="19"/>
      <c r="JG151" s="19"/>
      <c r="JH151" s="19"/>
      <c r="JI151" s="19"/>
      <c r="JJ151" s="19"/>
      <c r="JK151" s="19"/>
      <c r="JL151" s="19"/>
      <c r="JM151" s="19"/>
      <c r="JN151" s="19"/>
      <c r="JO151" s="19"/>
      <c r="JP151" s="19"/>
      <c r="JQ151" s="19"/>
      <c r="JR151" s="19"/>
      <c r="JS151" s="19"/>
      <c r="JT151" s="19"/>
      <c r="JU151" s="19"/>
      <c r="JV151" s="19"/>
      <c r="JW151" s="19"/>
      <c r="JX151" s="19"/>
      <c r="JY151" s="19"/>
      <c r="JZ151" s="19"/>
      <c r="KA151" s="19"/>
      <c r="KB151" s="19"/>
      <c r="KC151" s="19"/>
      <c r="KD151" s="19"/>
      <c r="KE151" s="19"/>
      <c r="KF151" s="19"/>
      <c r="KG151" s="19"/>
      <c r="KH151" s="19"/>
      <c r="KI151" s="19"/>
      <c r="KJ151" s="19"/>
      <c r="KK151" s="19"/>
      <c r="KL151" s="19"/>
      <c r="KM151" s="19"/>
      <c r="KN151" s="19"/>
      <c r="KO151" s="19"/>
      <c r="KP151" s="19"/>
      <c r="KQ151" s="19"/>
      <c r="KR151" s="19"/>
      <c r="KS151" s="19"/>
      <c r="KT151" s="19"/>
      <c r="KU151" s="19"/>
      <c r="KV151" s="19"/>
      <c r="KW151" s="19"/>
      <c r="KX151" s="19"/>
      <c r="KY151" s="19"/>
      <c r="KZ151" s="19"/>
      <c r="LA151" s="19"/>
      <c r="LB151" s="19"/>
      <c r="LC151" s="19"/>
      <c r="LD151" s="19"/>
      <c r="LE151" s="19"/>
      <c r="LF151" s="19"/>
      <c r="LG151" s="19"/>
      <c r="LH151" s="19"/>
      <c r="LI151" s="19"/>
      <c r="LJ151" s="19"/>
      <c r="LK151" s="19"/>
      <c r="LL151" s="19"/>
      <c r="LM151" s="19"/>
      <c r="LN151" s="19"/>
      <c r="LO151" s="19"/>
      <c r="LP151" s="19"/>
      <c r="LQ151" s="19"/>
      <c r="LR151" s="19"/>
      <c r="LS151" s="19"/>
      <c r="LT151" s="19"/>
      <c r="LU151" s="19"/>
      <c r="LV151" s="19"/>
      <c r="LW151" s="19"/>
      <c r="LX151" s="19"/>
      <c r="LY151" s="19"/>
      <c r="LZ151" s="19"/>
      <c r="MA151" s="19"/>
      <c r="MB151" s="19"/>
      <c r="MC151" s="19"/>
      <c r="MD151" s="19"/>
      <c r="ME151" s="19"/>
      <c r="MF151" s="19"/>
      <c r="MG151" s="19"/>
      <c r="MH151" s="19"/>
      <c r="MI151" s="19"/>
      <c r="MJ151" s="19"/>
      <c r="MK151" s="19"/>
      <c r="ML151" s="19"/>
      <c r="MM151" s="19"/>
      <c r="MN151" s="19"/>
      <c r="MO151" s="19"/>
      <c r="MP151" s="19"/>
      <c r="MQ151" s="19"/>
      <c r="MR151" s="19"/>
      <c r="MS151" s="19"/>
      <c r="MT151" s="19"/>
      <c r="MU151" s="19"/>
      <c r="MV151" s="19"/>
      <c r="MW151" s="19"/>
      <c r="MX151" s="19"/>
      <c r="MY151" s="19"/>
      <c r="MZ151" s="19"/>
      <c r="NA151" s="19"/>
      <c r="NB151" s="19"/>
      <c r="NC151" s="19"/>
      <c r="ND151" s="19"/>
      <c r="NE151" s="19"/>
      <c r="NF151" s="19"/>
      <c r="NG151" s="19"/>
      <c r="NH151" s="19"/>
      <c r="NI151" s="19"/>
      <c r="NJ151" s="19"/>
      <c r="NK151" s="19"/>
      <c r="NL151" s="19"/>
      <c r="NM151" s="19"/>
      <c r="NN151" s="19"/>
      <c r="NO151" s="19"/>
      <c r="NP151" s="19"/>
      <c r="NQ151" s="19"/>
      <c r="NR151" s="19"/>
      <c r="NS151" s="19"/>
      <c r="NT151" s="19"/>
      <c r="NU151" s="19"/>
      <c r="NV151" s="19"/>
      <c r="NW151" s="19"/>
      <c r="NX151" s="19"/>
      <c r="NY151" s="19"/>
      <c r="NZ151" s="19"/>
      <c r="OA151" s="19"/>
      <c r="OB151" s="19"/>
      <c r="OC151" s="19"/>
      <c r="OD151" s="19"/>
      <c r="OE151" s="19"/>
      <c r="OF151" s="19"/>
      <c r="OG151" s="19"/>
      <c r="OH151" s="19"/>
      <c r="OI151" s="19"/>
      <c r="OJ151" s="19"/>
      <c r="OK151" s="19"/>
      <c r="OL151" s="19"/>
      <c r="OM151" s="19"/>
      <c r="ON151" s="19"/>
      <c r="OO151" s="19"/>
      <c r="OP151" s="19"/>
      <c r="OQ151" s="19"/>
      <c r="OR151" s="19"/>
      <c r="OS151" s="19"/>
      <c r="OT151" s="19"/>
      <c r="OU151" s="19"/>
      <c r="OV151" s="19"/>
      <c r="OW151" s="19"/>
      <c r="OX151" s="19"/>
      <c r="OY151" s="19"/>
      <c r="OZ151" s="19"/>
      <c r="PA151" s="19"/>
      <c r="PB151" s="19"/>
      <c r="PC151" s="19"/>
      <c r="PD151" s="19"/>
      <c r="PE151" s="19"/>
      <c r="PF151" s="19"/>
      <c r="PG151" s="19"/>
      <c r="PH151" s="19"/>
      <c r="PI151" s="19"/>
      <c r="PJ151" s="19"/>
      <c r="PK151" s="19"/>
      <c r="PL151" s="19"/>
      <c r="PM151" s="19"/>
      <c r="PN151" s="19"/>
      <c r="PO151" s="19"/>
      <c r="PP151" s="19"/>
      <c r="PQ151" s="19"/>
      <c r="PR151" s="19"/>
      <c r="PS151" s="19"/>
      <c r="PT151" s="19"/>
      <c r="PU151" s="19"/>
      <c r="PV151" s="19"/>
      <c r="PW151" s="19"/>
      <c r="PX151" s="19"/>
      <c r="PY151" s="19"/>
      <c r="PZ151" s="19"/>
      <c r="QA151" s="19"/>
      <c r="QB151" s="19"/>
      <c r="QC151" s="19"/>
      <c r="QD151" s="19"/>
      <c r="QE151" s="19"/>
      <c r="QF151" s="19"/>
      <c r="QG151" s="19"/>
      <c r="QH151" s="19"/>
      <c r="QI151" s="19"/>
      <c r="QJ151" s="19"/>
      <c r="QK151" s="19"/>
      <c r="QL151" s="19"/>
      <c r="QM151" s="19"/>
      <c r="QN151" s="19"/>
      <c r="QO151" s="19"/>
      <c r="QP151" s="19"/>
      <c r="QQ151" s="19"/>
      <c r="QR151" s="19"/>
      <c r="QS151" s="19"/>
      <c r="QT151" s="19"/>
      <c r="QU151" s="19"/>
      <c r="QV151" s="19"/>
      <c r="QW151" s="19"/>
      <c r="QX151" s="19"/>
      <c r="QY151" s="19"/>
      <c r="QZ151" s="19"/>
      <c r="RA151" s="19"/>
      <c r="RB151" s="19"/>
      <c r="RC151" s="19"/>
      <c r="RD151" s="19"/>
      <c r="RE151" s="19"/>
      <c r="RF151" s="19"/>
      <c r="RG151" s="19"/>
      <c r="RH151" s="19"/>
      <c r="RI151" s="19"/>
      <c r="RJ151" s="19"/>
      <c r="RK151" s="19"/>
      <c r="RL151" s="19"/>
      <c r="RM151" s="19"/>
      <c r="RN151" s="19"/>
      <c r="RO151" s="19"/>
      <c r="RP151" s="19"/>
      <c r="RQ151" s="19"/>
      <c r="RR151" s="19"/>
      <c r="RS151" s="19"/>
      <c r="RT151" s="19"/>
      <c r="RU151" s="19"/>
      <c r="RV151" s="19"/>
      <c r="RW151" s="19"/>
      <c r="RX151" s="19"/>
      <c r="RY151" s="19"/>
      <c r="RZ151" s="19"/>
      <c r="SA151" s="19"/>
      <c r="SB151" s="19"/>
      <c r="SC151" s="19"/>
      <c r="SD151" s="19"/>
      <c r="SE151" s="19"/>
      <c r="SF151" s="19"/>
      <c r="SG151" s="19"/>
      <c r="SH151" s="19"/>
      <c r="SI151" s="19"/>
      <c r="SJ151" s="19"/>
      <c r="SK151" s="19"/>
      <c r="SL151" s="19"/>
      <c r="SM151" s="19"/>
      <c r="SN151" s="19"/>
      <c r="SO151" s="19"/>
      <c r="SP151" s="19"/>
      <c r="SQ151" s="19"/>
      <c r="SR151" s="19"/>
      <c r="SS151" s="19"/>
      <c r="ST151" s="19"/>
      <c r="SU151" s="19"/>
      <c r="SV151" s="19"/>
      <c r="SW151" s="19"/>
      <c r="SX151" s="19"/>
      <c r="SY151" s="19"/>
      <c r="SZ151" s="19"/>
      <c r="TA151" s="19"/>
      <c r="TB151" s="19"/>
      <c r="TC151" s="19"/>
      <c r="TD151" s="19"/>
      <c r="TE151" s="19"/>
      <c r="TF151" s="19"/>
      <c r="TG151" s="19"/>
      <c r="TH151" s="19"/>
      <c r="TI151" s="19"/>
      <c r="TJ151" s="19"/>
      <c r="TK151" s="19"/>
      <c r="TL151" s="19"/>
      <c r="TM151" s="19"/>
      <c r="TN151" s="19"/>
      <c r="TO151" s="19"/>
      <c r="TP151" s="19"/>
      <c r="TQ151" s="19"/>
      <c r="TR151" s="19"/>
      <c r="TS151" s="19"/>
      <c r="TT151" s="19"/>
      <c r="TU151" s="19"/>
      <c r="TV151" s="19"/>
      <c r="TW151" s="19"/>
      <c r="TX151" s="19"/>
      <c r="TY151" s="19"/>
      <c r="TZ151" s="19"/>
      <c r="UA151" s="19"/>
      <c r="UB151" s="19"/>
      <c r="UC151" s="19"/>
      <c r="UD151" s="19"/>
      <c r="UE151" s="19"/>
      <c r="UF151" s="19"/>
      <c r="UG151" s="19"/>
      <c r="UH151" s="19"/>
      <c r="UI151" s="19"/>
      <c r="UJ151" s="19"/>
      <c r="UK151" s="19"/>
      <c r="UL151" s="19"/>
      <c r="UM151" s="19"/>
      <c r="UN151" s="19"/>
      <c r="UO151" s="19"/>
      <c r="UP151" s="19"/>
      <c r="UQ151" s="19"/>
      <c r="UR151" s="19"/>
      <c r="US151" s="19"/>
      <c r="UT151" s="19"/>
      <c r="UU151" s="19"/>
      <c r="UV151" s="19"/>
      <c r="UW151" s="19"/>
      <c r="UX151" s="19"/>
      <c r="UY151" s="19"/>
      <c r="UZ151" s="19"/>
      <c r="VA151" s="19"/>
      <c r="VB151" s="19"/>
      <c r="VC151" s="19"/>
      <c r="VD151" s="19"/>
      <c r="VE151" s="19"/>
      <c r="VF151" s="19"/>
      <c r="VG151" s="19"/>
      <c r="VH151" s="19"/>
      <c r="VI151" s="19"/>
      <c r="VJ151" s="19"/>
      <c r="VK151" s="19"/>
      <c r="VL151" s="19"/>
      <c r="VM151" s="19"/>
      <c r="VN151" s="19"/>
      <c r="VO151" s="19"/>
      <c r="VP151" s="19"/>
      <c r="VQ151" s="19"/>
      <c r="VR151" s="19"/>
      <c r="VS151" s="19"/>
      <c r="VT151" s="19"/>
      <c r="VU151" s="19"/>
      <c r="VV151" s="19"/>
      <c r="VW151" s="19"/>
      <c r="VX151" s="19"/>
      <c r="VY151" s="19"/>
      <c r="VZ151" s="19"/>
      <c r="WA151" s="19"/>
      <c r="WB151" s="19"/>
      <c r="WC151" s="19"/>
      <c r="WD151" s="19"/>
      <c r="WE151" s="19"/>
      <c r="WF151" s="19"/>
      <c r="WG151" s="19"/>
      <c r="WH151" s="19"/>
      <c r="WI151" s="19"/>
      <c r="WJ151" s="19"/>
      <c r="WK151" s="19"/>
      <c r="WL151" s="19"/>
      <c r="WM151" s="19"/>
      <c r="WN151" s="19"/>
      <c r="WO151" s="19"/>
      <c r="WP151" s="19"/>
      <c r="WQ151" s="19"/>
      <c r="WR151" s="19"/>
      <c r="WS151" s="19"/>
      <c r="WT151" s="19"/>
      <c r="WU151" s="19"/>
      <c r="WV151" s="19"/>
      <c r="WW151" s="19"/>
      <c r="WX151" s="19"/>
      <c r="WY151" s="19"/>
      <c r="WZ151" s="19"/>
      <c r="XA151" s="19"/>
      <c r="XB151" s="19"/>
      <c r="XC151" s="19"/>
      <c r="XD151" s="19"/>
      <c r="XE151" s="19"/>
      <c r="XF151" s="19"/>
      <c r="XG151" s="19"/>
      <c r="XH151" s="19"/>
      <c r="XI151" s="19"/>
      <c r="XJ151" s="19"/>
      <c r="XK151" s="19"/>
      <c r="XL151" s="19"/>
      <c r="XM151" s="19"/>
      <c r="XN151" s="19"/>
      <c r="XO151" s="19"/>
      <c r="XP151" s="19"/>
      <c r="XQ151" s="19"/>
      <c r="XR151" s="19"/>
      <c r="XS151" s="19"/>
      <c r="XT151" s="19"/>
      <c r="XU151" s="19"/>
      <c r="XV151" s="19"/>
      <c r="XW151" s="19"/>
      <c r="XX151" s="19"/>
      <c r="XY151" s="19"/>
      <c r="XZ151" s="19"/>
      <c r="YA151" s="19"/>
      <c r="YB151" s="19"/>
      <c r="YC151" s="19"/>
      <c r="YD151" s="19"/>
      <c r="YE151" s="19"/>
      <c r="YF151" s="19"/>
      <c r="YG151" s="19"/>
      <c r="YH151" s="19"/>
      <c r="YI151" s="19"/>
      <c r="YJ151" s="19"/>
      <c r="YK151" s="19"/>
      <c r="YL151" s="19"/>
      <c r="YM151" s="19"/>
      <c r="YN151" s="19"/>
      <c r="YO151" s="19"/>
      <c r="YP151" s="19"/>
      <c r="YQ151" s="19"/>
      <c r="YR151" s="19"/>
      <c r="YS151" s="19"/>
      <c r="YT151" s="19"/>
      <c r="YU151" s="19"/>
      <c r="YV151" s="19"/>
      <c r="YW151" s="19"/>
      <c r="YX151" s="19"/>
      <c r="YY151" s="19"/>
      <c r="YZ151" s="19"/>
      <c r="ZA151" s="19"/>
      <c r="ZB151" s="19"/>
      <c r="ZC151" s="19"/>
      <c r="ZD151" s="19"/>
      <c r="ZE151" s="19"/>
      <c r="ZF151" s="19"/>
      <c r="ZG151" s="19"/>
      <c r="ZH151" s="19"/>
      <c r="ZI151" s="19"/>
      <c r="ZJ151" s="19"/>
      <c r="ZK151" s="19"/>
      <c r="ZL151" s="19"/>
      <c r="ZM151" s="19"/>
      <c r="ZN151" s="19"/>
      <c r="ZO151" s="19"/>
      <c r="ZP151" s="19"/>
      <c r="ZQ151" s="19"/>
      <c r="ZR151" s="19"/>
      <c r="ZS151" s="19"/>
      <c r="ZT151" s="19"/>
      <c r="ZU151" s="19"/>
      <c r="ZV151" s="19"/>
      <c r="ZW151" s="19"/>
      <c r="ZX151" s="19"/>
      <c r="ZY151" s="19"/>
      <c r="ZZ151" s="19"/>
      <c r="AAA151" s="19"/>
      <c r="AAB151" s="19"/>
      <c r="AAC151" s="19"/>
      <c r="AAD151" s="19"/>
      <c r="AAE151" s="19"/>
      <c r="AAF151" s="19"/>
      <c r="AAG151" s="19"/>
      <c r="AAH151" s="19"/>
      <c r="AAI151" s="19"/>
      <c r="AAJ151" s="19"/>
      <c r="AAK151" s="19"/>
      <c r="AAL151" s="19"/>
      <c r="AAM151" s="19"/>
      <c r="AAN151" s="19"/>
      <c r="AAO151" s="19"/>
      <c r="AAP151" s="19"/>
      <c r="AAQ151" s="19"/>
      <c r="AAR151" s="19"/>
      <c r="AAS151" s="19"/>
      <c r="AAT151" s="19"/>
      <c r="AAU151" s="19"/>
      <c r="AAV151" s="19"/>
      <c r="AAW151" s="19"/>
      <c r="AAX151" s="19"/>
      <c r="AAY151" s="19"/>
      <c r="AAZ151" s="19"/>
      <c r="ABA151" s="19"/>
      <c r="ABB151" s="19"/>
      <c r="ABC151" s="19"/>
      <c r="ABD151" s="19"/>
      <c r="ABE151" s="19"/>
      <c r="ABF151" s="19"/>
      <c r="ABG151" s="19"/>
      <c r="ABH151" s="19"/>
      <c r="ABI151" s="19"/>
      <c r="ABJ151" s="19"/>
      <c r="ABK151" s="19"/>
      <c r="ABL151" s="19"/>
      <c r="ABM151" s="19"/>
      <c r="ABN151" s="19"/>
      <c r="ABO151" s="19"/>
      <c r="ABP151" s="19"/>
      <c r="ABQ151" s="19"/>
      <c r="ABR151" s="19"/>
      <c r="ABS151" s="19"/>
      <c r="ABT151" s="19"/>
      <c r="ABU151" s="19"/>
      <c r="ABV151" s="19"/>
      <c r="ABW151" s="19"/>
      <c r="ABX151" s="19"/>
      <c r="ABY151" s="19"/>
      <c r="ABZ151" s="19"/>
      <c r="ACA151" s="19"/>
      <c r="ACB151" s="19"/>
      <c r="ACC151" s="19"/>
      <c r="ACD151" s="19"/>
      <c r="ACE151" s="19"/>
      <c r="ACF151" s="19"/>
      <c r="ACG151" s="19"/>
      <c r="ACH151" s="19"/>
      <c r="ACI151" s="19"/>
      <c r="ACJ151" s="19"/>
      <c r="ACK151" s="19"/>
      <c r="ACL151" s="19"/>
      <c r="ACM151" s="19"/>
      <c r="ACN151" s="19"/>
      <c r="ACO151" s="19"/>
      <c r="ACP151" s="19"/>
      <c r="ACQ151" s="19"/>
      <c r="ACR151" s="19"/>
      <c r="ACS151" s="19"/>
      <c r="ACT151" s="19"/>
      <c r="ACU151" s="19"/>
      <c r="ACV151" s="19"/>
      <c r="ACW151" s="19"/>
      <c r="ACX151" s="19"/>
      <c r="ACY151" s="19"/>
      <c r="ACZ151" s="19"/>
      <c r="ADA151" s="19"/>
      <c r="ADB151" s="19"/>
      <c r="ADC151" s="19"/>
      <c r="ADD151" s="19"/>
      <c r="ADE151" s="19"/>
      <c r="ADF151" s="19"/>
      <c r="ADG151" s="19"/>
      <c r="ADH151" s="19"/>
      <c r="ADI151" s="19"/>
      <c r="ADJ151" s="19"/>
      <c r="ADK151" s="19"/>
      <c r="ADL151" s="19"/>
      <c r="ADM151" s="19"/>
      <c r="ADN151" s="19"/>
      <c r="ADO151" s="19"/>
      <c r="ADP151" s="19"/>
      <c r="ADQ151" s="19"/>
      <c r="ADR151" s="19"/>
      <c r="ADS151" s="19"/>
      <c r="ADT151" s="19"/>
      <c r="ADU151" s="19"/>
      <c r="ADV151" s="19"/>
      <c r="ADW151" s="19"/>
      <c r="ADX151" s="19"/>
      <c r="ADY151" s="19"/>
      <c r="ADZ151" s="19"/>
      <c r="AEA151" s="19"/>
      <c r="AEB151" s="19"/>
      <c r="AEC151" s="19"/>
      <c r="AED151" s="19"/>
      <c r="AEE151" s="19"/>
      <c r="AEF151" s="19"/>
      <c r="AEG151" s="19"/>
      <c r="AEH151" s="19"/>
      <c r="AEI151" s="19"/>
      <c r="AEJ151" s="19"/>
      <c r="AEK151" s="19"/>
      <c r="AEL151" s="19"/>
      <c r="AEM151" s="19"/>
      <c r="AEN151" s="19"/>
      <c r="AEO151" s="19"/>
      <c r="AEP151" s="19"/>
      <c r="AEQ151" s="19"/>
      <c r="AER151" s="19"/>
      <c r="AES151" s="19"/>
      <c r="AET151" s="19"/>
      <c r="AEU151" s="19"/>
      <c r="AEV151" s="19"/>
      <c r="AEW151" s="19"/>
      <c r="AEX151" s="19"/>
      <c r="AEY151" s="19"/>
      <c r="AEZ151" s="19"/>
      <c r="AFA151" s="19"/>
      <c r="AFB151" s="19"/>
      <c r="AFC151" s="19"/>
      <c r="AFD151" s="19"/>
      <c r="AFE151" s="19"/>
      <c r="AFF151" s="19"/>
      <c r="AFG151" s="19"/>
      <c r="AFH151" s="19"/>
      <c r="AFI151" s="19"/>
      <c r="AFJ151" s="19"/>
      <c r="AFK151" s="19"/>
      <c r="AFL151" s="19"/>
      <c r="AFM151" s="19"/>
      <c r="AFN151" s="19"/>
      <c r="AFO151" s="19"/>
      <c r="AFP151" s="19"/>
      <c r="AFQ151" s="19"/>
      <c r="AFR151" s="19"/>
      <c r="AFS151" s="19"/>
      <c r="AFT151" s="19"/>
      <c r="AFU151" s="19"/>
      <c r="AFV151" s="19"/>
      <c r="AFW151" s="19"/>
      <c r="AFX151" s="19"/>
      <c r="AFY151" s="19"/>
      <c r="AFZ151" s="19"/>
      <c r="AGA151" s="19"/>
      <c r="AGB151" s="19"/>
      <c r="AGC151" s="19"/>
      <c r="AGD151" s="19"/>
      <c r="AGE151" s="19"/>
      <c r="AGF151" s="19"/>
      <c r="AGG151" s="19"/>
      <c r="AGH151" s="19"/>
      <c r="AGI151" s="19"/>
      <c r="AGJ151" s="19"/>
      <c r="AGK151" s="19"/>
      <c r="AGL151" s="19"/>
      <c r="AGM151" s="19"/>
      <c r="AGN151" s="19"/>
      <c r="AGO151" s="19"/>
      <c r="AGP151" s="19"/>
      <c r="AGQ151" s="19"/>
      <c r="AGR151" s="19"/>
      <c r="AGS151" s="19"/>
      <c r="AGT151" s="19"/>
      <c r="AGU151" s="19"/>
      <c r="AGV151" s="19"/>
      <c r="AGW151" s="19"/>
      <c r="AGX151" s="19"/>
      <c r="AGY151" s="19"/>
      <c r="AGZ151" s="19"/>
      <c r="AHA151" s="19"/>
      <c r="AHB151" s="19"/>
      <c r="AHC151" s="19"/>
      <c r="AHD151" s="19"/>
      <c r="AHE151" s="19"/>
      <c r="AHF151" s="19"/>
      <c r="AHG151" s="19"/>
      <c r="AHH151" s="19"/>
      <c r="AHI151" s="19"/>
      <c r="AHJ151" s="19"/>
      <c r="AHK151" s="19"/>
      <c r="AHL151" s="19"/>
      <c r="AHM151" s="19"/>
      <c r="AHN151" s="19"/>
      <c r="AHO151" s="19"/>
      <c r="AHP151" s="19"/>
      <c r="AHQ151" s="19"/>
      <c r="AHR151" s="19"/>
      <c r="AHS151" s="19"/>
      <c r="AHT151" s="19"/>
      <c r="AHU151" s="19"/>
      <c r="AHV151" s="19"/>
      <c r="AHW151" s="19"/>
      <c r="AHX151" s="19"/>
      <c r="AHY151" s="19"/>
      <c r="AHZ151" s="19"/>
      <c r="AIA151" s="19"/>
      <c r="AIB151" s="19"/>
      <c r="AIC151" s="19"/>
      <c r="AID151" s="19"/>
      <c r="AIE151" s="19"/>
      <c r="AIF151" s="19"/>
      <c r="AIG151" s="19"/>
      <c r="AIH151" s="19"/>
      <c r="AII151" s="19"/>
      <c r="AIJ151" s="19"/>
      <c r="AIK151" s="19"/>
      <c r="AIL151" s="19"/>
      <c r="AIM151" s="19"/>
      <c r="AIN151" s="19"/>
      <c r="AIO151" s="19"/>
      <c r="AIP151" s="19"/>
      <c r="AIQ151" s="19"/>
      <c r="AIR151" s="19"/>
      <c r="AIS151" s="19"/>
      <c r="AIT151" s="19"/>
      <c r="AIU151" s="19"/>
      <c r="AIV151" s="19"/>
      <c r="AIW151" s="19"/>
      <c r="AIX151" s="19"/>
      <c r="AIY151" s="19"/>
      <c r="AIZ151" s="19"/>
      <c r="AJA151" s="19"/>
      <c r="AJB151" s="19"/>
      <c r="AJC151" s="19"/>
      <c r="AJD151" s="19"/>
      <c r="AJE151" s="19"/>
      <c r="AJF151" s="19"/>
      <c r="AJG151" s="19"/>
      <c r="AJH151" s="19"/>
      <c r="AJI151" s="19"/>
      <c r="AJJ151" s="19"/>
      <c r="AJK151" s="19"/>
      <c r="AJL151" s="19"/>
      <c r="AJM151" s="19"/>
      <c r="AJN151" s="19"/>
      <c r="AJO151" s="19"/>
      <c r="AJP151" s="19"/>
      <c r="AJQ151" s="19"/>
      <c r="AJR151" s="19"/>
      <c r="AJS151" s="19"/>
      <c r="AJT151" s="19"/>
      <c r="AJU151" s="19"/>
      <c r="AJV151" s="19"/>
      <c r="AJW151" s="19"/>
      <c r="AJX151" s="19"/>
      <c r="AJY151" s="19"/>
      <c r="AJZ151" s="19"/>
      <c r="AKA151" s="19"/>
      <c r="AKB151" s="19"/>
      <c r="AKC151" s="19"/>
      <c r="AKD151" s="19"/>
      <c r="AKE151" s="19"/>
      <c r="AKF151" s="19"/>
      <c r="AKG151" s="19"/>
      <c r="AKH151" s="19"/>
      <c r="AKI151" s="19"/>
      <c r="AKJ151" s="19"/>
      <c r="AKK151" s="19"/>
      <c r="AKL151" s="19"/>
      <c r="AKM151" s="19"/>
      <c r="AKN151" s="19"/>
      <c r="AKO151" s="19"/>
      <c r="AKP151" s="19"/>
      <c r="AKQ151" s="19"/>
      <c r="AKR151" s="19"/>
      <c r="AKS151" s="19"/>
      <c r="AKT151" s="19"/>
      <c r="AKU151" s="19"/>
      <c r="AKV151" s="19"/>
      <c r="AKW151" s="19"/>
      <c r="AKX151" s="19"/>
      <c r="AKY151" s="19"/>
      <c r="AKZ151" s="19"/>
      <c r="ALA151" s="19"/>
      <c r="ALB151" s="19"/>
      <c r="ALC151" s="19"/>
      <c r="ALD151" s="19"/>
      <c r="ALE151" s="19"/>
      <c r="ALF151" s="19"/>
      <c r="ALG151" s="19"/>
      <c r="ALH151" s="19"/>
      <c r="ALI151" s="19"/>
      <c r="ALJ151" s="19"/>
      <c r="ALK151" s="19"/>
      <c r="ALL151" s="19"/>
      <c r="ALM151" s="19"/>
      <c r="ALN151" s="19"/>
      <c r="ALO151" s="19"/>
      <c r="ALP151" s="19"/>
      <c r="ALQ151" s="19"/>
      <c r="ALR151" s="19"/>
      <c r="ALS151" s="19"/>
      <c r="ALT151" s="19"/>
      <c r="ALU151" s="19"/>
      <c r="ALV151" s="19"/>
      <c r="ALW151" s="19"/>
      <c r="ALX151" s="19"/>
      <c r="ALY151" s="19"/>
      <c r="ALZ151" s="19"/>
      <c r="AMA151" s="19"/>
      <c r="AMB151" s="19"/>
      <c r="AMC151" s="19"/>
      <c r="AMD151" s="19"/>
      <c r="AME151" s="19"/>
      <c r="AMF151" s="19"/>
      <c r="AMG151" s="19"/>
      <c r="AMH151" s="19"/>
      <c r="AMI151" s="19"/>
    </row>
    <row r="152" s="4" customFormat="1" ht="35" customHeight="1" spans="1:1023">
      <c r="A152" s="20"/>
      <c r="B152" s="20"/>
      <c r="C152" s="21"/>
      <c r="D152" s="21"/>
      <c r="E152" s="22"/>
      <c r="F152" s="22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  <c r="CV152" s="19"/>
      <c r="CW152" s="19"/>
      <c r="CX152" s="19"/>
      <c r="CY152" s="19"/>
      <c r="CZ152" s="19"/>
      <c r="DA152" s="19"/>
      <c r="DB152" s="19"/>
      <c r="DC152" s="19"/>
      <c r="DD152" s="19"/>
      <c r="DE152" s="19"/>
      <c r="DF152" s="19"/>
      <c r="DG152" s="19"/>
      <c r="DH152" s="19"/>
      <c r="DI152" s="19"/>
      <c r="DJ152" s="19"/>
      <c r="DK152" s="19"/>
      <c r="DL152" s="19"/>
      <c r="DM152" s="19"/>
      <c r="DN152" s="19"/>
      <c r="DO152" s="19"/>
      <c r="DP152" s="19"/>
      <c r="DQ152" s="19"/>
      <c r="DR152" s="19"/>
      <c r="DS152" s="19"/>
      <c r="DT152" s="19"/>
      <c r="DU152" s="19"/>
      <c r="DV152" s="19"/>
      <c r="DW152" s="19"/>
      <c r="DX152" s="19"/>
      <c r="DY152" s="19"/>
      <c r="DZ152" s="19"/>
      <c r="EA152" s="19"/>
      <c r="EB152" s="19"/>
      <c r="EC152" s="19"/>
      <c r="ED152" s="19"/>
      <c r="EE152" s="19"/>
      <c r="EF152" s="19"/>
      <c r="EG152" s="19"/>
      <c r="EH152" s="19"/>
      <c r="EI152" s="19"/>
      <c r="EJ152" s="19"/>
      <c r="EK152" s="19"/>
      <c r="EL152" s="19"/>
      <c r="EM152" s="19"/>
      <c r="EN152" s="19"/>
      <c r="EO152" s="19"/>
      <c r="EP152" s="19"/>
      <c r="EQ152" s="19"/>
      <c r="ER152" s="19"/>
      <c r="ES152" s="19"/>
      <c r="ET152" s="19"/>
      <c r="EU152" s="19"/>
      <c r="EV152" s="19"/>
      <c r="EW152" s="19"/>
      <c r="EX152" s="19"/>
      <c r="EY152" s="19"/>
      <c r="EZ152" s="19"/>
      <c r="FA152" s="19"/>
      <c r="FB152" s="19"/>
      <c r="FC152" s="19"/>
      <c r="FD152" s="19"/>
      <c r="FE152" s="19"/>
      <c r="FF152" s="19"/>
      <c r="FG152" s="19"/>
      <c r="FH152" s="19"/>
      <c r="FI152" s="19"/>
      <c r="FJ152" s="19"/>
      <c r="FK152" s="19"/>
      <c r="FL152" s="19"/>
      <c r="FM152" s="19"/>
      <c r="FN152" s="19"/>
      <c r="FO152" s="19"/>
      <c r="FP152" s="19"/>
      <c r="FQ152" s="19"/>
      <c r="FR152" s="19"/>
      <c r="FS152" s="19"/>
      <c r="FT152" s="19"/>
      <c r="FU152" s="19"/>
      <c r="FV152" s="19"/>
      <c r="FW152" s="19"/>
      <c r="FX152" s="19"/>
      <c r="FY152" s="19"/>
      <c r="FZ152" s="19"/>
      <c r="GA152" s="19"/>
      <c r="GB152" s="19"/>
      <c r="GC152" s="19"/>
      <c r="GD152" s="19"/>
      <c r="GE152" s="19"/>
      <c r="GF152" s="19"/>
      <c r="GG152" s="19"/>
      <c r="GH152" s="19"/>
      <c r="GI152" s="19"/>
      <c r="GJ152" s="19"/>
      <c r="GK152" s="19"/>
      <c r="GL152" s="19"/>
      <c r="GM152" s="19"/>
      <c r="GN152" s="19"/>
      <c r="GO152" s="19"/>
      <c r="GP152" s="19"/>
      <c r="GQ152" s="19"/>
      <c r="GR152" s="19"/>
      <c r="GS152" s="19"/>
      <c r="GT152" s="19"/>
      <c r="GU152" s="19"/>
      <c r="GV152" s="19"/>
      <c r="GW152" s="19"/>
      <c r="GX152" s="19"/>
      <c r="GY152" s="19"/>
      <c r="GZ152" s="19"/>
      <c r="HA152" s="19"/>
      <c r="HB152" s="19"/>
      <c r="HC152" s="19"/>
      <c r="HD152" s="19"/>
      <c r="HE152" s="19"/>
      <c r="HF152" s="19"/>
      <c r="HG152" s="19"/>
      <c r="HH152" s="19"/>
      <c r="HI152" s="19"/>
      <c r="HJ152" s="19"/>
      <c r="HK152" s="19"/>
      <c r="HL152" s="19"/>
      <c r="HM152" s="19"/>
      <c r="HN152" s="19"/>
      <c r="HO152" s="19"/>
      <c r="HP152" s="19"/>
      <c r="HQ152" s="19"/>
      <c r="HR152" s="19"/>
      <c r="HS152" s="19"/>
      <c r="HT152" s="19"/>
      <c r="HU152" s="19"/>
      <c r="HV152" s="19"/>
      <c r="HW152" s="19"/>
      <c r="HX152" s="19"/>
      <c r="HY152" s="19"/>
      <c r="HZ152" s="19"/>
      <c r="IA152" s="19"/>
      <c r="IB152" s="19"/>
      <c r="IC152" s="19"/>
      <c r="ID152" s="19"/>
      <c r="IE152" s="19"/>
      <c r="IF152" s="19"/>
      <c r="IG152" s="19"/>
      <c r="IH152" s="19"/>
      <c r="II152" s="19"/>
      <c r="IJ152" s="19"/>
      <c r="IK152" s="19"/>
      <c r="IL152" s="19"/>
      <c r="IM152" s="19"/>
      <c r="IN152" s="19"/>
      <c r="IO152" s="19"/>
      <c r="IP152" s="19"/>
      <c r="IQ152" s="19"/>
      <c r="IR152" s="19"/>
      <c r="IS152" s="19"/>
      <c r="IT152" s="19"/>
      <c r="IU152" s="19"/>
      <c r="IV152" s="19"/>
      <c r="IW152" s="19"/>
      <c r="IX152" s="19"/>
      <c r="IY152" s="19"/>
      <c r="IZ152" s="19"/>
      <c r="JA152" s="19"/>
      <c r="JB152" s="19"/>
      <c r="JC152" s="19"/>
      <c r="JD152" s="19"/>
      <c r="JE152" s="19"/>
      <c r="JF152" s="19"/>
      <c r="JG152" s="19"/>
      <c r="JH152" s="19"/>
      <c r="JI152" s="19"/>
      <c r="JJ152" s="19"/>
      <c r="JK152" s="19"/>
      <c r="JL152" s="19"/>
      <c r="JM152" s="19"/>
      <c r="JN152" s="19"/>
      <c r="JO152" s="19"/>
      <c r="JP152" s="19"/>
      <c r="JQ152" s="19"/>
      <c r="JR152" s="19"/>
      <c r="JS152" s="19"/>
      <c r="JT152" s="19"/>
      <c r="JU152" s="19"/>
      <c r="JV152" s="19"/>
      <c r="JW152" s="19"/>
      <c r="JX152" s="19"/>
      <c r="JY152" s="19"/>
      <c r="JZ152" s="19"/>
      <c r="KA152" s="19"/>
      <c r="KB152" s="19"/>
      <c r="KC152" s="19"/>
      <c r="KD152" s="19"/>
      <c r="KE152" s="19"/>
      <c r="KF152" s="19"/>
      <c r="KG152" s="19"/>
      <c r="KH152" s="19"/>
      <c r="KI152" s="19"/>
      <c r="KJ152" s="19"/>
      <c r="KK152" s="19"/>
      <c r="KL152" s="19"/>
      <c r="KM152" s="19"/>
      <c r="KN152" s="19"/>
      <c r="KO152" s="19"/>
      <c r="KP152" s="19"/>
      <c r="KQ152" s="19"/>
      <c r="KR152" s="19"/>
      <c r="KS152" s="19"/>
      <c r="KT152" s="19"/>
      <c r="KU152" s="19"/>
      <c r="KV152" s="19"/>
      <c r="KW152" s="19"/>
      <c r="KX152" s="19"/>
      <c r="KY152" s="19"/>
      <c r="KZ152" s="19"/>
      <c r="LA152" s="19"/>
      <c r="LB152" s="19"/>
      <c r="LC152" s="19"/>
      <c r="LD152" s="19"/>
      <c r="LE152" s="19"/>
      <c r="LF152" s="19"/>
      <c r="LG152" s="19"/>
      <c r="LH152" s="19"/>
      <c r="LI152" s="19"/>
      <c r="LJ152" s="19"/>
      <c r="LK152" s="19"/>
      <c r="LL152" s="19"/>
      <c r="LM152" s="19"/>
      <c r="LN152" s="19"/>
      <c r="LO152" s="19"/>
      <c r="LP152" s="19"/>
      <c r="LQ152" s="19"/>
      <c r="LR152" s="19"/>
      <c r="LS152" s="19"/>
      <c r="LT152" s="19"/>
      <c r="LU152" s="19"/>
      <c r="LV152" s="19"/>
      <c r="LW152" s="19"/>
      <c r="LX152" s="19"/>
      <c r="LY152" s="19"/>
      <c r="LZ152" s="19"/>
      <c r="MA152" s="19"/>
      <c r="MB152" s="19"/>
      <c r="MC152" s="19"/>
      <c r="MD152" s="19"/>
      <c r="ME152" s="19"/>
      <c r="MF152" s="19"/>
      <c r="MG152" s="19"/>
      <c r="MH152" s="19"/>
      <c r="MI152" s="19"/>
      <c r="MJ152" s="19"/>
      <c r="MK152" s="19"/>
      <c r="ML152" s="19"/>
      <c r="MM152" s="19"/>
      <c r="MN152" s="19"/>
      <c r="MO152" s="19"/>
      <c r="MP152" s="19"/>
      <c r="MQ152" s="19"/>
      <c r="MR152" s="19"/>
      <c r="MS152" s="19"/>
      <c r="MT152" s="19"/>
      <c r="MU152" s="19"/>
      <c r="MV152" s="19"/>
      <c r="MW152" s="19"/>
      <c r="MX152" s="19"/>
      <c r="MY152" s="19"/>
      <c r="MZ152" s="19"/>
      <c r="NA152" s="19"/>
      <c r="NB152" s="19"/>
      <c r="NC152" s="19"/>
      <c r="ND152" s="19"/>
      <c r="NE152" s="19"/>
      <c r="NF152" s="19"/>
      <c r="NG152" s="19"/>
      <c r="NH152" s="19"/>
      <c r="NI152" s="19"/>
      <c r="NJ152" s="19"/>
      <c r="NK152" s="19"/>
      <c r="NL152" s="19"/>
      <c r="NM152" s="19"/>
      <c r="NN152" s="19"/>
      <c r="NO152" s="19"/>
      <c r="NP152" s="19"/>
      <c r="NQ152" s="19"/>
      <c r="NR152" s="19"/>
      <c r="NS152" s="19"/>
      <c r="NT152" s="19"/>
      <c r="NU152" s="19"/>
      <c r="NV152" s="19"/>
      <c r="NW152" s="19"/>
      <c r="NX152" s="19"/>
      <c r="NY152" s="19"/>
      <c r="NZ152" s="19"/>
      <c r="OA152" s="19"/>
      <c r="OB152" s="19"/>
      <c r="OC152" s="19"/>
      <c r="OD152" s="19"/>
      <c r="OE152" s="19"/>
      <c r="OF152" s="19"/>
      <c r="OG152" s="19"/>
      <c r="OH152" s="19"/>
      <c r="OI152" s="19"/>
      <c r="OJ152" s="19"/>
      <c r="OK152" s="19"/>
      <c r="OL152" s="19"/>
      <c r="OM152" s="19"/>
      <c r="ON152" s="19"/>
      <c r="OO152" s="19"/>
      <c r="OP152" s="19"/>
      <c r="OQ152" s="19"/>
      <c r="OR152" s="19"/>
      <c r="OS152" s="19"/>
      <c r="OT152" s="19"/>
      <c r="OU152" s="19"/>
      <c r="OV152" s="19"/>
      <c r="OW152" s="19"/>
      <c r="OX152" s="19"/>
      <c r="OY152" s="19"/>
      <c r="OZ152" s="19"/>
      <c r="PA152" s="19"/>
      <c r="PB152" s="19"/>
      <c r="PC152" s="19"/>
      <c r="PD152" s="19"/>
      <c r="PE152" s="19"/>
      <c r="PF152" s="19"/>
      <c r="PG152" s="19"/>
      <c r="PH152" s="19"/>
      <c r="PI152" s="19"/>
      <c r="PJ152" s="19"/>
      <c r="PK152" s="19"/>
      <c r="PL152" s="19"/>
      <c r="PM152" s="19"/>
      <c r="PN152" s="19"/>
      <c r="PO152" s="19"/>
      <c r="PP152" s="19"/>
      <c r="PQ152" s="19"/>
      <c r="PR152" s="19"/>
      <c r="PS152" s="19"/>
      <c r="PT152" s="19"/>
      <c r="PU152" s="19"/>
      <c r="PV152" s="19"/>
      <c r="PW152" s="19"/>
      <c r="PX152" s="19"/>
      <c r="PY152" s="19"/>
      <c r="PZ152" s="19"/>
      <c r="QA152" s="19"/>
      <c r="QB152" s="19"/>
      <c r="QC152" s="19"/>
      <c r="QD152" s="19"/>
      <c r="QE152" s="19"/>
      <c r="QF152" s="19"/>
      <c r="QG152" s="19"/>
      <c r="QH152" s="19"/>
      <c r="QI152" s="19"/>
      <c r="QJ152" s="19"/>
      <c r="QK152" s="19"/>
      <c r="QL152" s="19"/>
      <c r="QM152" s="19"/>
      <c r="QN152" s="19"/>
      <c r="QO152" s="19"/>
      <c r="QP152" s="19"/>
      <c r="QQ152" s="19"/>
      <c r="QR152" s="19"/>
      <c r="QS152" s="19"/>
      <c r="QT152" s="19"/>
      <c r="QU152" s="19"/>
      <c r="QV152" s="19"/>
      <c r="QW152" s="19"/>
      <c r="QX152" s="19"/>
      <c r="QY152" s="19"/>
      <c r="QZ152" s="19"/>
      <c r="RA152" s="19"/>
      <c r="RB152" s="19"/>
      <c r="RC152" s="19"/>
      <c r="RD152" s="19"/>
      <c r="RE152" s="19"/>
      <c r="RF152" s="19"/>
      <c r="RG152" s="19"/>
      <c r="RH152" s="19"/>
      <c r="RI152" s="19"/>
      <c r="RJ152" s="19"/>
      <c r="RK152" s="19"/>
      <c r="RL152" s="19"/>
      <c r="RM152" s="19"/>
      <c r="RN152" s="19"/>
      <c r="RO152" s="19"/>
      <c r="RP152" s="19"/>
      <c r="RQ152" s="19"/>
      <c r="RR152" s="19"/>
      <c r="RS152" s="19"/>
      <c r="RT152" s="19"/>
      <c r="RU152" s="19"/>
      <c r="RV152" s="19"/>
      <c r="RW152" s="19"/>
      <c r="RX152" s="19"/>
      <c r="RY152" s="19"/>
      <c r="RZ152" s="19"/>
      <c r="SA152" s="19"/>
      <c r="SB152" s="19"/>
      <c r="SC152" s="19"/>
      <c r="SD152" s="19"/>
      <c r="SE152" s="19"/>
      <c r="SF152" s="19"/>
      <c r="SG152" s="19"/>
      <c r="SH152" s="19"/>
      <c r="SI152" s="19"/>
      <c r="SJ152" s="19"/>
      <c r="SK152" s="19"/>
      <c r="SL152" s="19"/>
      <c r="SM152" s="19"/>
      <c r="SN152" s="19"/>
      <c r="SO152" s="19"/>
      <c r="SP152" s="19"/>
      <c r="SQ152" s="19"/>
      <c r="SR152" s="19"/>
      <c r="SS152" s="19"/>
      <c r="ST152" s="19"/>
      <c r="SU152" s="19"/>
      <c r="SV152" s="19"/>
      <c r="SW152" s="19"/>
      <c r="SX152" s="19"/>
      <c r="SY152" s="19"/>
      <c r="SZ152" s="19"/>
      <c r="TA152" s="19"/>
      <c r="TB152" s="19"/>
      <c r="TC152" s="19"/>
      <c r="TD152" s="19"/>
      <c r="TE152" s="19"/>
      <c r="TF152" s="19"/>
      <c r="TG152" s="19"/>
      <c r="TH152" s="19"/>
      <c r="TI152" s="19"/>
      <c r="TJ152" s="19"/>
      <c r="TK152" s="19"/>
      <c r="TL152" s="19"/>
      <c r="TM152" s="19"/>
      <c r="TN152" s="19"/>
      <c r="TO152" s="19"/>
      <c r="TP152" s="19"/>
      <c r="TQ152" s="19"/>
      <c r="TR152" s="19"/>
      <c r="TS152" s="19"/>
      <c r="TT152" s="19"/>
      <c r="TU152" s="19"/>
      <c r="TV152" s="19"/>
      <c r="TW152" s="19"/>
      <c r="TX152" s="19"/>
      <c r="TY152" s="19"/>
      <c r="TZ152" s="19"/>
      <c r="UA152" s="19"/>
      <c r="UB152" s="19"/>
      <c r="UC152" s="19"/>
      <c r="UD152" s="19"/>
      <c r="UE152" s="19"/>
      <c r="UF152" s="19"/>
      <c r="UG152" s="19"/>
      <c r="UH152" s="19"/>
      <c r="UI152" s="19"/>
      <c r="UJ152" s="19"/>
      <c r="UK152" s="19"/>
      <c r="UL152" s="19"/>
      <c r="UM152" s="19"/>
      <c r="UN152" s="19"/>
      <c r="UO152" s="19"/>
      <c r="UP152" s="19"/>
      <c r="UQ152" s="19"/>
      <c r="UR152" s="19"/>
      <c r="US152" s="19"/>
      <c r="UT152" s="19"/>
      <c r="UU152" s="19"/>
      <c r="UV152" s="19"/>
      <c r="UW152" s="19"/>
      <c r="UX152" s="19"/>
      <c r="UY152" s="19"/>
      <c r="UZ152" s="19"/>
      <c r="VA152" s="19"/>
      <c r="VB152" s="19"/>
      <c r="VC152" s="19"/>
      <c r="VD152" s="19"/>
      <c r="VE152" s="19"/>
      <c r="VF152" s="19"/>
      <c r="VG152" s="19"/>
      <c r="VH152" s="19"/>
      <c r="VI152" s="19"/>
      <c r="VJ152" s="19"/>
      <c r="VK152" s="19"/>
      <c r="VL152" s="19"/>
      <c r="VM152" s="19"/>
      <c r="VN152" s="19"/>
      <c r="VO152" s="19"/>
      <c r="VP152" s="19"/>
      <c r="VQ152" s="19"/>
      <c r="VR152" s="19"/>
      <c r="VS152" s="19"/>
      <c r="VT152" s="19"/>
      <c r="VU152" s="19"/>
      <c r="VV152" s="19"/>
      <c r="VW152" s="19"/>
      <c r="VX152" s="19"/>
      <c r="VY152" s="19"/>
      <c r="VZ152" s="19"/>
      <c r="WA152" s="19"/>
      <c r="WB152" s="19"/>
      <c r="WC152" s="19"/>
      <c r="WD152" s="19"/>
      <c r="WE152" s="19"/>
      <c r="WF152" s="19"/>
      <c r="WG152" s="19"/>
      <c r="WH152" s="19"/>
      <c r="WI152" s="19"/>
      <c r="WJ152" s="19"/>
      <c r="WK152" s="19"/>
      <c r="WL152" s="19"/>
      <c r="WM152" s="19"/>
      <c r="WN152" s="19"/>
      <c r="WO152" s="19"/>
      <c r="WP152" s="19"/>
      <c r="WQ152" s="19"/>
      <c r="WR152" s="19"/>
      <c r="WS152" s="19"/>
      <c r="WT152" s="19"/>
      <c r="WU152" s="19"/>
      <c r="WV152" s="19"/>
      <c r="WW152" s="19"/>
      <c r="WX152" s="19"/>
      <c r="WY152" s="19"/>
      <c r="WZ152" s="19"/>
      <c r="XA152" s="19"/>
      <c r="XB152" s="19"/>
      <c r="XC152" s="19"/>
      <c r="XD152" s="19"/>
      <c r="XE152" s="19"/>
      <c r="XF152" s="19"/>
      <c r="XG152" s="19"/>
      <c r="XH152" s="19"/>
      <c r="XI152" s="19"/>
      <c r="XJ152" s="19"/>
      <c r="XK152" s="19"/>
      <c r="XL152" s="19"/>
      <c r="XM152" s="19"/>
      <c r="XN152" s="19"/>
      <c r="XO152" s="19"/>
      <c r="XP152" s="19"/>
      <c r="XQ152" s="19"/>
      <c r="XR152" s="19"/>
      <c r="XS152" s="19"/>
      <c r="XT152" s="19"/>
      <c r="XU152" s="19"/>
      <c r="XV152" s="19"/>
      <c r="XW152" s="19"/>
      <c r="XX152" s="19"/>
      <c r="XY152" s="19"/>
      <c r="XZ152" s="19"/>
      <c r="YA152" s="19"/>
      <c r="YB152" s="19"/>
      <c r="YC152" s="19"/>
      <c r="YD152" s="19"/>
      <c r="YE152" s="19"/>
      <c r="YF152" s="19"/>
      <c r="YG152" s="19"/>
      <c r="YH152" s="19"/>
      <c r="YI152" s="19"/>
      <c r="YJ152" s="19"/>
      <c r="YK152" s="19"/>
      <c r="YL152" s="19"/>
      <c r="YM152" s="19"/>
      <c r="YN152" s="19"/>
      <c r="YO152" s="19"/>
      <c r="YP152" s="19"/>
      <c r="YQ152" s="19"/>
      <c r="YR152" s="19"/>
      <c r="YS152" s="19"/>
      <c r="YT152" s="19"/>
      <c r="YU152" s="19"/>
      <c r="YV152" s="19"/>
      <c r="YW152" s="19"/>
      <c r="YX152" s="19"/>
      <c r="YY152" s="19"/>
      <c r="YZ152" s="19"/>
      <c r="ZA152" s="19"/>
      <c r="ZB152" s="19"/>
      <c r="ZC152" s="19"/>
      <c r="ZD152" s="19"/>
      <c r="ZE152" s="19"/>
      <c r="ZF152" s="19"/>
      <c r="ZG152" s="19"/>
      <c r="ZH152" s="19"/>
      <c r="ZI152" s="19"/>
      <c r="ZJ152" s="19"/>
      <c r="ZK152" s="19"/>
      <c r="ZL152" s="19"/>
      <c r="ZM152" s="19"/>
      <c r="ZN152" s="19"/>
      <c r="ZO152" s="19"/>
      <c r="ZP152" s="19"/>
      <c r="ZQ152" s="19"/>
      <c r="ZR152" s="19"/>
      <c r="ZS152" s="19"/>
      <c r="ZT152" s="19"/>
      <c r="ZU152" s="19"/>
      <c r="ZV152" s="19"/>
      <c r="ZW152" s="19"/>
      <c r="ZX152" s="19"/>
      <c r="ZY152" s="19"/>
      <c r="ZZ152" s="19"/>
      <c r="AAA152" s="19"/>
      <c r="AAB152" s="19"/>
      <c r="AAC152" s="19"/>
      <c r="AAD152" s="19"/>
      <c r="AAE152" s="19"/>
      <c r="AAF152" s="19"/>
      <c r="AAG152" s="19"/>
      <c r="AAH152" s="19"/>
      <c r="AAI152" s="19"/>
      <c r="AAJ152" s="19"/>
      <c r="AAK152" s="19"/>
      <c r="AAL152" s="19"/>
      <c r="AAM152" s="19"/>
      <c r="AAN152" s="19"/>
      <c r="AAO152" s="19"/>
      <c r="AAP152" s="19"/>
      <c r="AAQ152" s="19"/>
      <c r="AAR152" s="19"/>
      <c r="AAS152" s="19"/>
      <c r="AAT152" s="19"/>
      <c r="AAU152" s="19"/>
      <c r="AAV152" s="19"/>
      <c r="AAW152" s="19"/>
      <c r="AAX152" s="19"/>
      <c r="AAY152" s="19"/>
      <c r="AAZ152" s="19"/>
      <c r="ABA152" s="19"/>
      <c r="ABB152" s="19"/>
      <c r="ABC152" s="19"/>
      <c r="ABD152" s="19"/>
      <c r="ABE152" s="19"/>
      <c r="ABF152" s="19"/>
      <c r="ABG152" s="19"/>
      <c r="ABH152" s="19"/>
      <c r="ABI152" s="19"/>
      <c r="ABJ152" s="19"/>
      <c r="ABK152" s="19"/>
      <c r="ABL152" s="19"/>
      <c r="ABM152" s="19"/>
      <c r="ABN152" s="19"/>
      <c r="ABO152" s="19"/>
      <c r="ABP152" s="19"/>
      <c r="ABQ152" s="19"/>
      <c r="ABR152" s="19"/>
      <c r="ABS152" s="19"/>
      <c r="ABT152" s="19"/>
      <c r="ABU152" s="19"/>
      <c r="ABV152" s="19"/>
      <c r="ABW152" s="19"/>
      <c r="ABX152" s="19"/>
      <c r="ABY152" s="19"/>
      <c r="ABZ152" s="19"/>
      <c r="ACA152" s="19"/>
      <c r="ACB152" s="19"/>
      <c r="ACC152" s="19"/>
      <c r="ACD152" s="19"/>
      <c r="ACE152" s="19"/>
      <c r="ACF152" s="19"/>
      <c r="ACG152" s="19"/>
      <c r="ACH152" s="19"/>
      <c r="ACI152" s="19"/>
      <c r="ACJ152" s="19"/>
      <c r="ACK152" s="19"/>
      <c r="ACL152" s="19"/>
      <c r="ACM152" s="19"/>
      <c r="ACN152" s="19"/>
      <c r="ACO152" s="19"/>
      <c r="ACP152" s="19"/>
      <c r="ACQ152" s="19"/>
      <c r="ACR152" s="19"/>
      <c r="ACS152" s="19"/>
      <c r="ACT152" s="19"/>
      <c r="ACU152" s="19"/>
      <c r="ACV152" s="19"/>
      <c r="ACW152" s="19"/>
      <c r="ACX152" s="19"/>
      <c r="ACY152" s="19"/>
      <c r="ACZ152" s="19"/>
      <c r="ADA152" s="19"/>
      <c r="ADB152" s="19"/>
      <c r="ADC152" s="19"/>
      <c r="ADD152" s="19"/>
      <c r="ADE152" s="19"/>
      <c r="ADF152" s="19"/>
      <c r="ADG152" s="19"/>
      <c r="ADH152" s="19"/>
      <c r="ADI152" s="19"/>
      <c r="ADJ152" s="19"/>
      <c r="ADK152" s="19"/>
      <c r="ADL152" s="19"/>
      <c r="ADM152" s="19"/>
      <c r="ADN152" s="19"/>
      <c r="ADO152" s="19"/>
      <c r="ADP152" s="19"/>
      <c r="ADQ152" s="19"/>
      <c r="ADR152" s="19"/>
      <c r="ADS152" s="19"/>
      <c r="ADT152" s="19"/>
      <c r="ADU152" s="19"/>
      <c r="ADV152" s="19"/>
      <c r="ADW152" s="19"/>
      <c r="ADX152" s="19"/>
      <c r="ADY152" s="19"/>
      <c r="ADZ152" s="19"/>
      <c r="AEA152" s="19"/>
      <c r="AEB152" s="19"/>
      <c r="AEC152" s="19"/>
      <c r="AED152" s="19"/>
      <c r="AEE152" s="19"/>
      <c r="AEF152" s="19"/>
      <c r="AEG152" s="19"/>
      <c r="AEH152" s="19"/>
      <c r="AEI152" s="19"/>
      <c r="AEJ152" s="19"/>
      <c r="AEK152" s="19"/>
      <c r="AEL152" s="19"/>
      <c r="AEM152" s="19"/>
      <c r="AEN152" s="19"/>
      <c r="AEO152" s="19"/>
      <c r="AEP152" s="19"/>
      <c r="AEQ152" s="19"/>
      <c r="AER152" s="19"/>
      <c r="AES152" s="19"/>
      <c r="AET152" s="19"/>
      <c r="AEU152" s="19"/>
      <c r="AEV152" s="19"/>
      <c r="AEW152" s="19"/>
      <c r="AEX152" s="19"/>
      <c r="AEY152" s="19"/>
      <c r="AEZ152" s="19"/>
      <c r="AFA152" s="19"/>
      <c r="AFB152" s="19"/>
      <c r="AFC152" s="19"/>
      <c r="AFD152" s="19"/>
      <c r="AFE152" s="19"/>
      <c r="AFF152" s="19"/>
      <c r="AFG152" s="19"/>
      <c r="AFH152" s="19"/>
      <c r="AFI152" s="19"/>
      <c r="AFJ152" s="19"/>
      <c r="AFK152" s="19"/>
      <c r="AFL152" s="19"/>
      <c r="AFM152" s="19"/>
      <c r="AFN152" s="19"/>
      <c r="AFO152" s="19"/>
      <c r="AFP152" s="19"/>
      <c r="AFQ152" s="19"/>
      <c r="AFR152" s="19"/>
      <c r="AFS152" s="19"/>
      <c r="AFT152" s="19"/>
      <c r="AFU152" s="19"/>
      <c r="AFV152" s="19"/>
      <c r="AFW152" s="19"/>
      <c r="AFX152" s="19"/>
      <c r="AFY152" s="19"/>
      <c r="AFZ152" s="19"/>
      <c r="AGA152" s="19"/>
      <c r="AGB152" s="19"/>
      <c r="AGC152" s="19"/>
      <c r="AGD152" s="19"/>
      <c r="AGE152" s="19"/>
      <c r="AGF152" s="19"/>
      <c r="AGG152" s="19"/>
      <c r="AGH152" s="19"/>
      <c r="AGI152" s="19"/>
      <c r="AGJ152" s="19"/>
      <c r="AGK152" s="19"/>
      <c r="AGL152" s="19"/>
      <c r="AGM152" s="19"/>
      <c r="AGN152" s="19"/>
      <c r="AGO152" s="19"/>
      <c r="AGP152" s="19"/>
      <c r="AGQ152" s="19"/>
      <c r="AGR152" s="19"/>
      <c r="AGS152" s="19"/>
      <c r="AGT152" s="19"/>
      <c r="AGU152" s="19"/>
      <c r="AGV152" s="19"/>
      <c r="AGW152" s="19"/>
      <c r="AGX152" s="19"/>
      <c r="AGY152" s="19"/>
      <c r="AGZ152" s="19"/>
      <c r="AHA152" s="19"/>
      <c r="AHB152" s="19"/>
      <c r="AHC152" s="19"/>
      <c r="AHD152" s="19"/>
      <c r="AHE152" s="19"/>
      <c r="AHF152" s="19"/>
      <c r="AHG152" s="19"/>
      <c r="AHH152" s="19"/>
      <c r="AHI152" s="19"/>
      <c r="AHJ152" s="19"/>
      <c r="AHK152" s="19"/>
      <c r="AHL152" s="19"/>
      <c r="AHM152" s="19"/>
      <c r="AHN152" s="19"/>
      <c r="AHO152" s="19"/>
      <c r="AHP152" s="19"/>
      <c r="AHQ152" s="19"/>
      <c r="AHR152" s="19"/>
      <c r="AHS152" s="19"/>
      <c r="AHT152" s="19"/>
      <c r="AHU152" s="19"/>
      <c r="AHV152" s="19"/>
      <c r="AHW152" s="19"/>
      <c r="AHX152" s="19"/>
      <c r="AHY152" s="19"/>
      <c r="AHZ152" s="19"/>
      <c r="AIA152" s="19"/>
      <c r="AIB152" s="19"/>
      <c r="AIC152" s="19"/>
      <c r="AID152" s="19"/>
      <c r="AIE152" s="19"/>
      <c r="AIF152" s="19"/>
      <c r="AIG152" s="19"/>
      <c r="AIH152" s="19"/>
      <c r="AII152" s="19"/>
      <c r="AIJ152" s="19"/>
      <c r="AIK152" s="19"/>
      <c r="AIL152" s="19"/>
      <c r="AIM152" s="19"/>
      <c r="AIN152" s="19"/>
      <c r="AIO152" s="19"/>
      <c r="AIP152" s="19"/>
      <c r="AIQ152" s="19"/>
      <c r="AIR152" s="19"/>
      <c r="AIS152" s="19"/>
      <c r="AIT152" s="19"/>
      <c r="AIU152" s="19"/>
      <c r="AIV152" s="19"/>
      <c r="AIW152" s="19"/>
      <c r="AIX152" s="19"/>
      <c r="AIY152" s="19"/>
      <c r="AIZ152" s="19"/>
      <c r="AJA152" s="19"/>
      <c r="AJB152" s="19"/>
      <c r="AJC152" s="19"/>
      <c r="AJD152" s="19"/>
      <c r="AJE152" s="19"/>
      <c r="AJF152" s="19"/>
      <c r="AJG152" s="19"/>
      <c r="AJH152" s="19"/>
      <c r="AJI152" s="19"/>
      <c r="AJJ152" s="19"/>
      <c r="AJK152" s="19"/>
      <c r="AJL152" s="19"/>
      <c r="AJM152" s="19"/>
      <c r="AJN152" s="19"/>
      <c r="AJO152" s="19"/>
      <c r="AJP152" s="19"/>
      <c r="AJQ152" s="19"/>
      <c r="AJR152" s="19"/>
      <c r="AJS152" s="19"/>
      <c r="AJT152" s="19"/>
      <c r="AJU152" s="19"/>
      <c r="AJV152" s="19"/>
      <c r="AJW152" s="19"/>
      <c r="AJX152" s="19"/>
      <c r="AJY152" s="19"/>
      <c r="AJZ152" s="19"/>
      <c r="AKA152" s="19"/>
      <c r="AKB152" s="19"/>
      <c r="AKC152" s="19"/>
      <c r="AKD152" s="19"/>
      <c r="AKE152" s="19"/>
      <c r="AKF152" s="19"/>
      <c r="AKG152" s="19"/>
      <c r="AKH152" s="19"/>
      <c r="AKI152" s="19"/>
      <c r="AKJ152" s="19"/>
      <c r="AKK152" s="19"/>
      <c r="AKL152" s="19"/>
      <c r="AKM152" s="19"/>
      <c r="AKN152" s="19"/>
      <c r="AKO152" s="19"/>
      <c r="AKP152" s="19"/>
      <c r="AKQ152" s="19"/>
      <c r="AKR152" s="19"/>
      <c r="AKS152" s="19"/>
      <c r="AKT152" s="19"/>
      <c r="AKU152" s="19"/>
      <c r="AKV152" s="19"/>
      <c r="AKW152" s="19"/>
      <c r="AKX152" s="19"/>
      <c r="AKY152" s="19"/>
      <c r="AKZ152" s="19"/>
      <c r="ALA152" s="19"/>
      <c r="ALB152" s="19"/>
      <c r="ALC152" s="19"/>
      <c r="ALD152" s="19"/>
      <c r="ALE152" s="19"/>
      <c r="ALF152" s="19"/>
      <c r="ALG152" s="19"/>
      <c r="ALH152" s="19"/>
      <c r="ALI152" s="19"/>
      <c r="ALJ152" s="19"/>
      <c r="ALK152" s="19"/>
      <c r="ALL152" s="19"/>
      <c r="ALM152" s="19"/>
      <c r="ALN152" s="19"/>
      <c r="ALO152" s="19"/>
      <c r="ALP152" s="19"/>
      <c r="ALQ152" s="19"/>
      <c r="ALR152" s="19"/>
      <c r="ALS152" s="19"/>
      <c r="ALT152" s="19"/>
      <c r="ALU152" s="19"/>
      <c r="ALV152" s="19"/>
      <c r="ALW152" s="19"/>
      <c r="ALX152" s="19"/>
      <c r="ALY152" s="19"/>
      <c r="ALZ152" s="19"/>
      <c r="AMA152" s="19"/>
      <c r="AMB152" s="19"/>
      <c r="AMC152" s="19"/>
      <c r="AMD152" s="19"/>
      <c r="AME152" s="19"/>
      <c r="AMF152" s="19"/>
      <c r="AMG152" s="19"/>
      <c r="AMH152" s="19"/>
      <c r="AMI152" s="19"/>
    </row>
    <row r="153" s="4" customFormat="1" ht="35" customHeight="1" spans="1:1023">
      <c r="A153" s="20"/>
      <c r="B153" s="20"/>
      <c r="C153" s="21"/>
      <c r="D153" s="21"/>
      <c r="E153" s="22"/>
      <c r="F153" s="22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  <c r="CV153" s="19"/>
      <c r="CW153" s="19"/>
      <c r="CX153" s="19"/>
      <c r="CY153" s="19"/>
      <c r="CZ153" s="19"/>
      <c r="DA153" s="19"/>
      <c r="DB153" s="19"/>
      <c r="DC153" s="19"/>
      <c r="DD153" s="19"/>
      <c r="DE153" s="19"/>
      <c r="DF153" s="19"/>
      <c r="DG153" s="19"/>
      <c r="DH153" s="19"/>
      <c r="DI153" s="19"/>
      <c r="DJ153" s="19"/>
      <c r="DK153" s="19"/>
      <c r="DL153" s="19"/>
      <c r="DM153" s="19"/>
      <c r="DN153" s="19"/>
      <c r="DO153" s="19"/>
      <c r="DP153" s="19"/>
      <c r="DQ153" s="19"/>
      <c r="DR153" s="19"/>
      <c r="DS153" s="19"/>
      <c r="DT153" s="19"/>
      <c r="DU153" s="19"/>
      <c r="DV153" s="19"/>
      <c r="DW153" s="19"/>
      <c r="DX153" s="19"/>
      <c r="DY153" s="19"/>
      <c r="DZ153" s="19"/>
      <c r="EA153" s="19"/>
      <c r="EB153" s="19"/>
      <c r="EC153" s="19"/>
      <c r="ED153" s="19"/>
      <c r="EE153" s="19"/>
      <c r="EF153" s="19"/>
      <c r="EG153" s="19"/>
      <c r="EH153" s="19"/>
      <c r="EI153" s="19"/>
      <c r="EJ153" s="19"/>
      <c r="EK153" s="19"/>
      <c r="EL153" s="19"/>
      <c r="EM153" s="19"/>
      <c r="EN153" s="19"/>
      <c r="EO153" s="19"/>
      <c r="EP153" s="19"/>
      <c r="EQ153" s="19"/>
      <c r="ER153" s="19"/>
      <c r="ES153" s="19"/>
      <c r="ET153" s="19"/>
      <c r="EU153" s="19"/>
      <c r="EV153" s="19"/>
      <c r="EW153" s="19"/>
      <c r="EX153" s="19"/>
      <c r="EY153" s="19"/>
      <c r="EZ153" s="19"/>
      <c r="FA153" s="19"/>
      <c r="FB153" s="19"/>
      <c r="FC153" s="19"/>
      <c r="FD153" s="19"/>
      <c r="FE153" s="19"/>
      <c r="FF153" s="19"/>
      <c r="FG153" s="19"/>
      <c r="FH153" s="19"/>
      <c r="FI153" s="19"/>
      <c r="FJ153" s="19"/>
      <c r="FK153" s="19"/>
      <c r="FL153" s="19"/>
      <c r="FM153" s="19"/>
      <c r="FN153" s="19"/>
      <c r="FO153" s="19"/>
      <c r="FP153" s="19"/>
      <c r="FQ153" s="19"/>
      <c r="FR153" s="19"/>
      <c r="FS153" s="19"/>
      <c r="FT153" s="19"/>
      <c r="FU153" s="19"/>
      <c r="FV153" s="19"/>
      <c r="FW153" s="19"/>
      <c r="FX153" s="19"/>
      <c r="FY153" s="19"/>
      <c r="FZ153" s="19"/>
      <c r="GA153" s="19"/>
      <c r="GB153" s="19"/>
      <c r="GC153" s="19"/>
      <c r="GD153" s="19"/>
      <c r="GE153" s="19"/>
      <c r="GF153" s="19"/>
      <c r="GG153" s="19"/>
      <c r="GH153" s="19"/>
      <c r="GI153" s="19"/>
      <c r="GJ153" s="19"/>
      <c r="GK153" s="19"/>
      <c r="GL153" s="19"/>
      <c r="GM153" s="19"/>
      <c r="GN153" s="19"/>
      <c r="GO153" s="19"/>
      <c r="GP153" s="19"/>
      <c r="GQ153" s="19"/>
      <c r="GR153" s="19"/>
      <c r="GS153" s="19"/>
      <c r="GT153" s="19"/>
      <c r="GU153" s="19"/>
      <c r="GV153" s="19"/>
      <c r="GW153" s="19"/>
      <c r="GX153" s="19"/>
      <c r="GY153" s="19"/>
      <c r="GZ153" s="19"/>
      <c r="HA153" s="19"/>
      <c r="HB153" s="19"/>
      <c r="HC153" s="19"/>
      <c r="HD153" s="19"/>
      <c r="HE153" s="19"/>
      <c r="HF153" s="19"/>
      <c r="HG153" s="19"/>
      <c r="HH153" s="19"/>
      <c r="HI153" s="19"/>
      <c r="HJ153" s="19"/>
      <c r="HK153" s="19"/>
      <c r="HL153" s="19"/>
      <c r="HM153" s="19"/>
      <c r="HN153" s="19"/>
      <c r="HO153" s="19"/>
      <c r="HP153" s="19"/>
      <c r="HQ153" s="19"/>
      <c r="HR153" s="19"/>
      <c r="HS153" s="19"/>
      <c r="HT153" s="19"/>
      <c r="HU153" s="19"/>
      <c r="HV153" s="19"/>
      <c r="HW153" s="19"/>
      <c r="HX153" s="19"/>
      <c r="HY153" s="19"/>
      <c r="HZ153" s="19"/>
      <c r="IA153" s="19"/>
      <c r="IB153" s="19"/>
      <c r="IC153" s="19"/>
      <c r="ID153" s="19"/>
      <c r="IE153" s="19"/>
      <c r="IF153" s="19"/>
      <c r="IG153" s="19"/>
      <c r="IH153" s="19"/>
      <c r="II153" s="19"/>
      <c r="IJ153" s="19"/>
      <c r="IK153" s="19"/>
      <c r="IL153" s="19"/>
      <c r="IM153" s="19"/>
      <c r="IN153" s="19"/>
      <c r="IO153" s="19"/>
      <c r="IP153" s="19"/>
      <c r="IQ153" s="19"/>
      <c r="IR153" s="19"/>
      <c r="IS153" s="19"/>
      <c r="IT153" s="19"/>
      <c r="IU153" s="19"/>
      <c r="IV153" s="19"/>
      <c r="IW153" s="19"/>
      <c r="IX153" s="19"/>
      <c r="IY153" s="19"/>
      <c r="IZ153" s="19"/>
      <c r="JA153" s="19"/>
      <c r="JB153" s="19"/>
      <c r="JC153" s="19"/>
      <c r="JD153" s="19"/>
      <c r="JE153" s="19"/>
      <c r="JF153" s="19"/>
      <c r="JG153" s="19"/>
      <c r="JH153" s="19"/>
      <c r="JI153" s="19"/>
      <c r="JJ153" s="19"/>
      <c r="JK153" s="19"/>
      <c r="JL153" s="19"/>
      <c r="JM153" s="19"/>
      <c r="JN153" s="19"/>
      <c r="JO153" s="19"/>
      <c r="JP153" s="19"/>
      <c r="JQ153" s="19"/>
      <c r="JR153" s="19"/>
      <c r="JS153" s="19"/>
      <c r="JT153" s="19"/>
      <c r="JU153" s="19"/>
      <c r="JV153" s="19"/>
      <c r="JW153" s="19"/>
      <c r="JX153" s="19"/>
      <c r="JY153" s="19"/>
      <c r="JZ153" s="19"/>
      <c r="KA153" s="19"/>
      <c r="KB153" s="19"/>
      <c r="KC153" s="19"/>
      <c r="KD153" s="19"/>
      <c r="KE153" s="19"/>
      <c r="KF153" s="19"/>
      <c r="KG153" s="19"/>
      <c r="KH153" s="19"/>
      <c r="KI153" s="19"/>
      <c r="KJ153" s="19"/>
      <c r="KK153" s="19"/>
      <c r="KL153" s="19"/>
      <c r="KM153" s="19"/>
      <c r="KN153" s="19"/>
      <c r="KO153" s="19"/>
      <c r="KP153" s="19"/>
      <c r="KQ153" s="19"/>
      <c r="KR153" s="19"/>
      <c r="KS153" s="19"/>
      <c r="KT153" s="19"/>
      <c r="KU153" s="19"/>
      <c r="KV153" s="19"/>
      <c r="KW153" s="19"/>
      <c r="KX153" s="19"/>
      <c r="KY153" s="19"/>
      <c r="KZ153" s="19"/>
      <c r="LA153" s="19"/>
      <c r="LB153" s="19"/>
      <c r="LC153" s="19"/>
      <c r="LD153" s="19"/>
      <c r="LE153" s="19"/>
      <c r="LF153" s="19"/>
      <c r="LG153" s="19"/>
      <c r="LH153" s="19"/>
      <c r="LI153" s="19"/>
      <c r="LJ153" s="19"/>
      <c r="LK153" s="19"/>
      <c r="LL153" s="19"/>
      <c r="LM153" s="19"/>
      <c r="LN153" s="19"/>
      <c r="LO153" s="19"/>
      <c r="LP153" s="19"/>
      <c r="LQ153" s="19"/>
      <c r="LR153" s="19"/>
      <c r="LS153" s="19"/>
      <c r="LT153" s="19"/>
      <c r="LU153" s="19"/>
      <c r="LV153" s="19"/>
      <c r="LW153" s="19"/>
      <c r="LX153" s="19"/>
      <c r="LY153" s="19"/>
      <c r="LZ153" s="19"/>
      <c r="MA153" s="19"/>
      <c r="MB153" s="19"/>
      <c r="MC153" s="19"/>
      <c r="MD153" s="19"/>
      <c r="ME153" s="19"/>
      <c r="MF153" s="19"/>
      <c r="MG153" s="19"/>
      <c r="MH153" s="19"/>
      <c r="MI153" s="19"/>
      <c r="MJ153" s="19"/>
      <c r="MK153" s="19"/>
      <c r="ML153" s="19"/>
      <c r="MM153" s="19"/>
      <c r="MN153" s="19"/>
      <c r="MO153" s="19"/>
      <c r="MP153" s="19"/>
      <c r="MQ153" s="19"/>
      <c r="MR153" s="19"/>
      <c r="MS153" s="19"/>
      <c r="MT153" s="19"/>
      <c r="MU153" s="19"/>
      <c r="MV153" s="19"/>
      <c r="MW153" s="19"/>
      <c r="MX153" s="19"/>
      <c r="MY153" s="19"/>
      <c r="MZ153" s="19"/>
      <c r="NA153" s="19"/>
      <c r="NB153" s="19"/>
      <c r="NC153" s="19"/>
      <c r="ND153" s="19"/>
      <c r="NE153" s="19"/>
      <c r="NF153" s="19"/>
      <c r="NG153" s="19"/>
      <c r="NH153" s="19"/>
      <c r="NI153" s="19"/>
      <c r="NJ153" s="19"/>
      <c r="NK153" s="19"/>
      <c r="NL153" s="19"/>
      <c r="NM153" s="19"/>
      <c r="NN153" s="19"/>
      <c r="NO153" s="19"/>
      <c r="NP153" s="19"/>
      <c r="NQ153" s="19"/>
      <c r="NR153" s="19"/>
      <c r="NS153" s="19"/>
      <c r="NT153" s="19"/>
      <c r="NU153" s="19"/>
      <c r="NV153" s="19"/>
      <c r="NW153" s="19"/>
      <c r="NX153" s="19"/>
      <c r="NY153" s="19"/>
      <c r="NZ153" s="19"/>
      <c r="OA153" s="19"/>
      <c r="OB153" s="19"/>
      <c r="OC153" s="19"/>
      <c r="OD153" s="19"/>
      <c r="OE153" s="19"/>
      <c r="OF153" s="19"/>
      <c r="OG153" s="19"/>
      <c r="OH153" s="19"/>
      <c r="OI153" s="19"/>
      <c r="OJ153" s="19"/>
      <c r="OK153" s="19"/>
      <c r="OL153" s="19"/>
      <c r="OM153" s="19"/>
      <c r="ON153" s="19"/>
      <c r="OO153" s="19"/>
      <c r="OP153" s="19"/>
      <c r="OQ153" s="19"/>
      <c r="OR153" s="19"/>
      <c r="OS153" s="19"/>
      <c r="OT153" s="19"/>
      <c r="OU153" s="19"/>
      <c r="OV153" s="19"/>
      <c r="OW153" s="19"/>
      <c r="OX153" s="19"/>
      <c r="OY153" s="19"/>
      <c r="OZ153" s="19"/>
      <c r="PA153" s="19"/>
      <c r="PB153" s="19"/>
      <c r="PC153" s="19"/>
      <c r="PD153" s="19"/>
      <c r="PE153" s="19"/>
      <c r="PF153" s="19"/>
      <c r="PG153" s="19"/>
      <c r="PH153" s="19"/>
      <c r="PI153" s="19"/>
      <c r="PJ153" s="19"/>
      <c r="PK153" s="19"/>
      <c r="PL153" s="19"/>
      <c r="PM153" s="19"/>
      <c r="PN153" s="19"/>
      <c r="PO153" s="19"/>
      <c r="PP153" s="19"/>
      <c r="PQ153" s="19"/>
      <c r="PR153" s="19"/>
      <c r="PS153" s="19"/>
      <c r="PT153" s="19"/>
      <c r="PU153" s="19"/>
      <c r="PV153" s="19"/>
      <c r="PW153" s="19"/>
      <c r="PX153" s="19"/>
      <c r="PY153" s="19"/>
      <c r="PZ153" s="19"/>
      <c r="QA153" s="19"/>
      <c r="QB153" s="19"/>
      <c r="QC153" s="19"/>
      <c r="QD153" s="19"/>
      <c r="QE153" s="19"/>
      <c r="QF153" s="19"/>
      <c r="QG153" s="19"/>
      <c r="QH153" s="19"/>
      <c r="QI153" s="19"/>
      <c r="QJ153" s="19"/>
      <c r="QK153" s="19"/>
      <c r="QL153" s="19"/>
      <c r="QM153" s="19"/>
      <c r="QN153" s="19"/>
      <c r="QO153" s="19"/>
      <c r="QP153" s="19"/>
      <c r="QQ153" s="19"/>
      <c r="QR153" s="19"/>
      <c r="QS153" s="19"/>
      <c r="QT153" s="19"/>
      <c r="QU153" s="19"/>
      <c r="QV153" s="19"/>
      <c r="QW153" s="19"/>
      <c r="QX153" s="19"/>
      <c r="QY153" s="19"/>
      <c r="QZ153" s="19"/>
      <c r="RA153" s="19"/>
      <c r="RB153" s="19"/>
      <c r="RC153" s="19"/>
      <c r="RD153" s="19"/>
      <c r="RE153" s="19"/>
      <c r="RF153" s="19"/>
      <c r="RG153" s="19"/>
      <c r="RH153" s="19"/>
      <c r="RI153" s="19"/>
      <c r="RJ153" s="19"/>
      <c r="RK153" s="19"/>
      <c r="RL153" s="19"/>
      <c r="RM153" s="19"/>
      <c r="RN153" s="19"/>
      <c r="RO153" s="19"/>
      <c r="RP153" s="19"/>
      <c r="RQ153" s="19"/>
      <c r="RR153" s="19"/>
      <c r="RS153" s="19"/>
      <c r="RT153" s="19"/>
      <c r="RU153" s="19"/>
      <c r="RV153" s="19"/>
      <c r="RW153" s="19"/>
      <c r="RX153" s="19"/>
      <c r="RY153" s="19"/>
      <c r="RZ153" s="19"/>
      <c r="SA153" s="19"/>
      <c r="SB153" s="19"/>
      <c r="SC153" s="19"/>
      <c r="SD153" s="19"/>
      <c r="SE153" s="19"/>
      <c r="SF153" s="19"/>
      <c r="SG153" s="19"/>
      <c r="SH153" s="19"/>
      <c r="SI153" s="19"/>
      <c r="SJ153" s="19"/>
      <c r="SK153" s="19"/>
      <c r="SL153" s="19"/>
      <c r="SM153" s="19"/>
      <c r="SN153" s="19"/>
      <c r="SO153" s="19"/>
      <c r="SP153" s="19"/>
      <c r="SQ153" s="19"/>
      <c r="SR153" s="19"/>
      <c r="SS153" s="19"/>
      <c r="ST153" s="19"/>
      <c r="SU153" s="19"/>
      <c r="SV153" s="19"/>
      <c r="SW153" s="19"/>
      <c r="SX153" s="19"/>
      <c r="SY153" s="19"/>
      <c r="SZ153" s="19"/>
      <c r="TA153" s="19"/>
      <c r="TB153" s="19"/>
      <c r="TC153" s="19"/>
      <c r="TD153" s="19"/>
      <c r="TE153" s="19"/>
      <c r="TF153" s="19"/>
      <c r="TG153" s="19"/>
      <c r="TH153" s="19"/>
      <c r="TI153" s="19"/>
      <c r="TJ153" s="19"/>
      <c r="TK153" s="19"/>
      <c r="TL153" s="19"/>
      <c r="TM153" s="19"/>
      <c r="TN153" s="19"/>
      <c r="TO153" s="19"/>
      <c r="TP153" s="19"/>
      <c r="TQ153" s="19"/>
      <c r="TR153" s="19"/>
      <c r="TS153" s="19"/>
      <c r="TT153" s="19"/>
      <c r="TU153" s="19"/>
      <c r="TV153" s="19"/>
      <c r="TW153" s="19"/>
      <c r="TX153" s="19"/>
      <c r="TY153" s="19"/>
      <c r="TZ153" s="19"/>
      <c r="UA153" s="19"/>
      <c r="UB153" s="19"/>
      <c r="UC153" s="19"/>
      <c r="UD153" s="19"/>
      <c r="UE153" s="19"/>
      <c r="UF153" s="19"/>
      <c r="UG153" s="19"/>
      <c r="UH153" s="19"/>
      <c r="UI153" s="19"/>
      <c r="UJ153" s="19"/>
      <c r="UK153" s="19"/>
      <c r="UL153" s="19"/>
      <c r="UM153" s="19"/>
      <c r="UN153" s="19"/>
      <c r="UO153" s="19"/>
      <c r="UP153" s="19"/>
      <c r="UQ153" s="19"/>
      <c r="UR153" s="19"/>
      <c r="US153" s="19"/>
      <c r="UT153" s="19"/>
      <c r="UU153" s="19"/>
      <c r="UV153" s="19"/>
      <c r="UW153" s="19"/>
      <c r="UX153" s="19"/>
      <c r="UY153" s="19"/>
      <c r="UZ153" s="19"/>
      <c r="VA153" s="19"/>
      <c r="VB153" s="19"/>
      <c r="VC153" s="19"/>
      <c r="VD153" s="19"/>
      <c r="VE153" s="19"/>
      <c r="VF153" s="19"/>
      <c r="VG153" s="19"/>
      <c r="VH153" s="19"/>
      <c r="VI153" s="19"/>
      <c r="VJ153" s="19"/>
      <c r="VK153" s="19"/>
      <c r="VL153" s="19"/>
      <c r="VM153" s="19"/>
      <c r="VN153" s="19"/>
      <c r="VO153" s="19"/>
      <c r="VP153" s="19"/>
      <c r="VQ153" s="19"/>
      <c r="VR153" s="19"/>
      <c r="VS153" s="19"/>
      <c r="VT153" s="19"/>
      <c r="VU153" s="19"/>
      <c r="VV153" s="19"/>
      <c r="VW153" s="19"/>
      <c r="VX153" s="19"/>
      <c r="VY153" s="19"/>
      <c r="VZ153" s="19"/>
      <c r="WA153" s="19"/>
      <c r="WB153" s="19"/>
      <c r="WC153" s="19"/>
      <c r="WD153" s="19"/>
      <c r="WE153" s="19"/>
      <c r="WF153" s="19"/>
      <c r="WG153" s="19"/>
      <c r="WH153" s="19"/>
      <c r="WI153" s="19"/>
      <c r="WJ153" s="19"/>
      <c r="WK153" s="19"/>
      <c r="WL153" s="19"/>
      <c r="WM153" s="19"/>
      <c r="WN153" s="19"/>
      <c r="WO153" s="19"/>
      <c r="WP153" s="19"/>
      <c r="WQ153" s="19"/>
      <c r="WR153" s="19"/>
      <c r="WS153" s="19"/>
      <c r="WT153" s="19"/>
      <c r="WU153" s="19"/>
      <c r="WV153" s="19"/>
      <c r="WW153" s="19"/>
      <c r="WX153" s="19"/>
      <c r="WY153" s="19"/>
      <c r="WZ153" s="19"/>
      <c r="XA153" s="19"/>
      <c r="XB153" s="19"/>
      <c r="XC153" s="19"/>
      <c r="XD153" s="19"/>
      <c r="XE153" s="19"/>
      <c r="XF153" s="19"/>
      <c r="XG153" s="19"/>
      <c r="XH153" s="19"/>
      <c r="XI153" s="19"/>
      <c r="XJ153" s="19"/>
      <c r="XK153" s="19"/>
      <c r="XL153" s="19"/>
      <c r="XM153" s="19"/>
      <c r="XN153" s="19"/>
      <c r="XO153" s="19"/>
      <c r="XP153" s="19"/>
      <c r="XQ153" s="19"/>
      <c r="XR153" s="19"/>
      <c r="XS153" s="19"/>
      <c r="XT153" s="19"/>
      <c r="XU153" s="19"/>
      <c r="XV153" s="19"/>
      <c r="XW153" s="19"/>
      <c r="XX153" s="19"/>
      <c r="XY153" s="19"/>
      <c r="XZ153" s="19"/>
      <c r="YA153" s="19"/>
      <c r="YB153" s="19"/>
      <c r="YC153" s="19"/>
      <c r="YD153" s="19"/>
      <c r="YE153" s="19"/>
      <c r="YF153" s="19"/>
      <c r="YG153" s="19"/>
      <c r="YH153" s="19"/>
      <c r="YI153" s="19"/>
      <c r="YJ153" s="19"/>
      <c r="YK153" s="19"/>
      <c r="YL153" s="19"/>
      <c r="YM153" s="19"/>
      <c r="YN153" s="19"/>
      <c r="YO153" s="19"/>
      <c r="YP153" s="19"/>
      <c r="YQ153" s="19"/>
      <c r="YR153" s="19"/>
      <c r="YS153" s="19"/>
      <c r="YT153" s="19"/>
      <c r="YU153" s="19"/>
      <c r="YV153" s="19"/>
      <c r="YW153" s="19"/>
      <c r="YX153" s="19"/>
      <c r="YY153" s="19"/>
      <c r="YZ153" s="19"/>
      <c r="ZA153" s="19"/>
      <c r="ZB153" s="19"/>
      <c r="ZC153" s="19"/>
      <c r="ZD153" s="19"/>
      <c r="ZE153" s="19"/>
      <c r="ZF153" s="19"/>
      <c r="ZG153" s="19"/>
      <c r="ZH153" s="19"/>
      <c r="ZI153" s="19"/>
      <c r="ZJ153" s="19"/>
      <c r="ZK153" s="19"/>
      <c r="ZL153" s="19"/>
      <c r="ZM153" s="19"/>
      <c r="ZN153" s="19"/>
      <c r="ZO153" s="19"/>
      <c r="ZP153" s="19"/>
      <c r="ZQ153" s="19"/>
      <c r="ZR153" s="19"/>
      <c r="ZS153" s="19"/>
      <c r="ZT153" s="19"/>
      <c r="ZU153" s="19"/>
      <c r="ZV153" s="19"/>
      <c r="ZW153" s="19"/>
      <c r="ZX153" s="19"/>
      <c r="ZY153" s="19"/>
      <c r="ZZ153" s="19"/>
      <c r="AAA153" s="19"/>
      <c r="AAB153" s="19"/>
      <c r="AAC153" s="19"/>
      <c r="AAD153" s="19"/>
      <c r="AAE153" s="19"/>
      <c r="AAF153" s="19"/>
      <c r="AAG153" s="19"/>
      <c r="AAH153" s="19"/>
      <c r="AAI153" s="19"/>
      <c r="AAJ153" s="19"/>
      <c r="AAK153" s="19"/>
      <c r="AAL153" s="19"/>
      <c r="AAM153" s="19"/>
      <c r="AAN153" s="19"/>
      <c r="AAO153" s="19"/>
      <c r="AAP153" s="19"/>
      <c r="AAQ153" s="19"/>
      <c r="AAR153" s="19"/>
      <c r="AAS153" s="19"/>
      <c r="AAT153" s="19"/>
      <c r="AAU153" s="19"/>
      <c r="AAV153" s="19"/>
      <c r="AAW153" s="19"/>
      <c r="AAX153" s="19"/>
      <c r="AAY153" s="19"/>
      <c r="AAZ153" s="19"/>
      <c r="ABA153" s="19"/>
      <c r="ABB153" s="19"/>
      <c r="ABC153" s="19"/>
      <c r="ABD153" s="19"/>
      <c r="ABE153" s="19"/>
      <c r="ABF153" s="19"/>
      <c r="ABG153" s="19"/>
      <c r="ABH153" s="19"/>
      <c r="ABI153" s="19"/>
      <c r="ABJ153" s="19"/>
      <c r="ABK153" s="19"/>
      <c r="ABL153" s="19"/>
      <c r="ABM153" s="19"/>
      <c r="ABN153" s="19"/>
      <c r="ABO153" s="19"/>
      <c r="ABP153" s="19"/>
      <c r="ABQ153" s="19"/>
      <c r="ABR153" s="19"/>
      <c r="ABS153" s="19"/>
      <c r="ABT153" s="19"/>
      <c r="ABU153" s="19"/>
      <c r="ABV153" s="19"/>
      <c r="ABW153" s="19"/>
      <c r="ABX153" s="19"/>
      <c r="ABY153" s="19"/>
      <c r="ABZ153" s="19"/>
      <c r="ACA153" s="19"/>
      <c r="ACB153" s="19"/>
      <c r="ACC153" s="19"/>
      <c r="ACD153" s="19"/>
      <c r="ACE153" s="19"/>
      <c r="ACF153" s="19"/>
      <c r="ACG153" s="19"/>
      <c r="ACH153" s="19"/>
      <c r="ACI153" s="19"/>
      <c r="ACJ153" s="19"/>
      <c r="ACK153" s="19"/>
      <c r="ACL153" s="19"/>
      <c r="ACM153" s="19"/>
      <c r="ACN153" s="19"/>
      <c r="ACO153" s="19"/>
      <c r="ACP153" s="19"/>
      <c r="ACQ153" s="19"/>
      <c r="ACR153" s="19"/>
      <c r="ACS153" s="19"/>
      <c r="ACT153" s="19"/>
      <c r="ACU153" s="19"/>
      <c r="ACV153" s="19"/>
      <c r="ACW153" s="19"/>
      <c r="ACX153" s="19"/>
      <c r="ACY153" s="19"/>
      <c r="ACZ153" s="19"/>
      <c r="ADA153" s="19"/>
      <c r="ADB153" s="19"/>
      <c r="ADC153" s="19"/>
      <c r="ADD153" s="19"/>
      <c r="ADE153" s="19"/>
      <c r="ADF153" s="19"/>
      <c r="ADG153" s="19"/>
      <c r="ADH153" s="19"/>
      <c r="ADI153" s="19"/>
      <c r="ADJ153" s="19"/>
      <c r="ADK153" s="19"/>
      <c r="ADL153" s="19"/>
      <c r="ADM153" s="19"/>
      <c r="ADN153" s="19"/>
      <c r="ADO153" s="19"/>
      <c r="ADP153" s="19"/>
      <c r="ADQ153" s="19"/>
      <c r="ADR153" s="19"/>
      <c r="ADS153" s="19"/>
      <c r="ADT153" s="19"/>
      <c r="ADU153" s="19"/>
      <c r="ADV153" s="19"/>
      <c r="ADW153" s="19"/>
      <c r="ADX153" s="19"/>
      <c r="ADY153" s="19"/>
      <c r="ADZ153" s="19"/>
      <c r="AEA153" s="19"/>
      <c r="AEB153" s="19"/>
      <c r="AEC153" s="19"/>
      <c r="AED153" s="19"/>
      <c r="AEE153" s="19"/>
      <c r="AEF153" s="19"/>
      <c r="AEG153" s="19"/>
      <c r="AEH153" s="19"/>
      <c r="AEI153" s="19"/>
      <c r="AEJ153" s="19"/>
      <c r="AEK153" s="19"/>
      <c r="AEL153" s="19"/>
      <c r="AEM153" s="19"/>
      <c r="AEN153" s="19"/>
      <c r="AEO153" s="19"/>
      <c r="AEP153" s="19"/>
      <c r="AEQ153" s="19"/>
      <c r="AER153" s="19"/>
      <c r="AES153" s="19"/>
      <c r="AET153" s="19"/>
      <c r="AEU153" s="19"/>
      <c r="AEV153" s="19"/>
      <c r="AEW153" s="19"/>
      <c r="AEX153" s="19"/>
      <c r="AEY153" s="19"/>
      <c r="AEZ153" s="19"/>
      <c r="AFA153" s="19"/>
      <c r="AFB153" s="19"/>
      <c r="AFC153" s="19"/>
      <c r="AFD153" s="19"/>
      <c r="AFE153" s="19"/>
      <c r="AFF153" s="19"/>
      <c r="AFG153" s="19"/>
      <c r="AFH153" s="19"/>
      <c r="AFI153" s="19"/>
      <c r="AFJ153" s="19"/>
      <c r="AFK153" s="19"/>
      <c r="AFL153" s="19"/>
      <c r="AFM153" s="19"/>
      <c r="AFN153" s="19"/>
      <c r="AFO153" s="19"/>
      <c r="AFP153" s="19"/>
      <c r="AFQ153" s="19"/>
      <c r="AFR153" s="19"/>
      <c r="AFS153" s="19"/>
      <c r="AFT153" s="19"/>
      <c r="AFU153" s="19"/>
      <c r="AFV153" s="19"/>
      <c r="AFW153" s="19"/>
      <c r="AFX153" s="19"/>
      <c r="AFY153" s="19"/>
      <c r="AFZ153" s="19"/>
      <c r="AGA153" s="19"/>
      <c r="AGB153" s="19"/>
      <c r="AGC153" s="19"/>
      <c r="AGD153" s="19"/>
      <c r="AGE153" s="19"/>
      <c r="AGF153" s="19"/>
      <c r="AGG153" s="19"/>
      <c r="AGH153" s="19"/>
      <c r="AGI153" s="19"/>
      <c r="AGJ153" s="19"/>
      <c r="AGK153" s="19"/>
      <c r="AGL153" s="19"/>
      <c r="AGM153" s="19"/>
      <c r="AGN153" s="19"/>
      <c r="AGO153" s="19"/>
      <c r="AGP153" s="19"/>
      <c r="AGQ153" s="19"/>
      <c r="AGR153" s="19"/>
      <c r="AGS153" s="19"/>
      <c r="AGT153" s="19"/>
      <c r="AGU153" s="19"/>
      <c r="AGV153" s="19"/>
      <c r="AGW153" s="19"/>
      <c r="AGX153" s="19"/>
      <c r="AGY153" s="19"/>
      <c r="AGZ153" s="19"/>
      <c r="AHA153" s="19"/>
      <c r="AHB153" s="19"/>
      <c r="AHC153" s="19"/>
      <c r="AHD153" s="19"/>
      <c r="AHE153" s="19"/>
      <c r="AHF153" s="19"/>
      <c r="AHG153" s="19"/>
      <c r="AHH153" s="19"/>
      <c r="AHI153" s="19"/>
      <c r="AHJ153" s="19"/>
      <c r="AHK153" s="19"/>
      <c r="AHL153" s="19"/>
      <c r="AHM153" s="19"/>
      <c r="AHN153" s="19"/>
      <c r="AHO153" s="19"/>
      <c r="AHP153" s="19"/>
      <c r="AHQ153" s="19"/>
      <c r="AHR153" s="19"/>
      <c r="AHS153" s="19"/>
      <c r="AHT153" s="19"/>
      <c r="AHU153" s="19"/>
      <c r="AHV153" s="19"/>
      <c r="AHW153" s="19"/>
      <c r="AHX153" s="19"/>
      <c r="AHY153" s="19"/>
      <c r="AHZ153" s="19"/>
      <c r="AIA153" s="19"/>
      <c r="AIB153" s="19"/>
      <c r="AIC153" s="19"/>
      <c r="AID153" s="19"/>
      <c r="AIE153" s="19"/>
      <c r="AIF153" s="19"/>
      <c r="AIG153" s="19"/>
      <c r="AIH153" s="19"/>
      <c r="AII153" s="19"/>
      <c r="AIJ153" s="19"/>
      <c r="AIK153" s="19"/>
      <c r="AIL153" s="19"/>
      <c r="AIM153" s="19"/>
      <c r="AIN153" s="19"/>
      <c r="AIO153" s="19"/>
      <c r="AIP153" s="19"/>
      <c r="AIQ153" s="19"/>
      <c r="AIR153" s="19"/>
      <c r="AIS153" s="19"/>
      <c r="AIT153" s="19"/>
      <c r="AIU153" s="19"/>
      <c r="AIV153" s="19"/>
      <c r="AIW153" s="19"/>
      <c r="AIX153" s="19"/>
      <c r="AIY153" s="19"/>
      <c r="AIZ153" s="19"/>
      <c r="AJA153" s="19"/>
      <c r="AJB153" s="19"/>
      <c r="AJC153" s="19"/>
      <c r="AJD153" s="19"/>
      <c r="AJE153" s="19"/>
      <c r="AJF153" s="19"/>
      <c r="AJG153" s="19"/>
      <c r="AJH153" s="19"/>
      <c r="AJI153" s="19"/>
      <c r="AJJ153" s="19"/>
      <c r="AJK153" s="19"/>
      <c r="AJL153" s="19"/>
      <c r="AJM153" s="19"/>
      <c r="AJN153" s="19"/>
      <c r="AJO153" s="19"/>
      <c r="AJP153" s="19"/>
      <c r="AJQ153" s="19"/>
      <c r="AJR153" s="19"/>
      <c r="AJS153" s="19"/>
      <c r="AJT153" s="19"/>
      <c r="AJU153" s="19"/>
      <c r="AJV153" s="19"/>
      <c r="AJW153" s="19"/>
      <c r="AJX153" s="19"/>
      <c r="AJY153" s="19"/>
      <c r="AJZ153" s="19"/>
      <c r="AKA153" s="19"/>
      <c r="AKB153" s="19"/>
      <c r="AKC153" s="19"/>
      <c r="AKD153" s="19"/>
      <c r="AKE153" s="19"/>
      <c r="AKF153" s="19"/>
      <c r="AKG153" s="19"/>
      <c r="AKH153" s="19"/>
      <c r="AKI153" s="19"/>
      <c r="AKJ153" s="19"/>
      <c r="AKK153" s="19"/>
      <c r="AKL153" s="19"/>
      <c r="AKM153" s="19"/>
      <c r="AKN153" s="19"/>
      <c r="AKO153" s="19"/>
      <c r="AKP153" s="19"/>
      <c r="AKQ153" s="19"/>
      <c r="AKR153" s="19"/>
      <c r="AKS153" s="19"/>
      <c r="AKT153" s="19"/>
      <c r="AKU153" s="19"/>
      <c r="AKV153" s="19"/>
      <c r="AKW153" s="19"/>
      <c r="AKX153" s="19"/>
      <c r="AKY153" s="19"/>
      <c r="AKZ153" s="19"/>
      <c r="ALA153" s="19"/>
      <c r="ALB153" s="19"/>
      <c r="ALC153" s="19"/>
      <c r="ALD153" s="19"/>
      <c r="ALE153" s="19"/>
      <c r="ALF153" s="19"/>
      <c r="ALG153" s="19"/>
      <c r="ALH153" s="19"/>
      <c r="ALI153" s="19"/>
      <c r="ALJ153" s="19"/>
      <c r="ALK153" s="19"/>
      <c r="ALL153" s="19"/>
      <c r="ALM153" s="19"/>
      <c r="ALN153" s="19"/>
      <c r="ALO153" s="19"/>
      <c r="ALP153" s="19"/>
      <c r="ALQ153" s="19"/>
      <c r="ALR153" s="19"/>
      <c r="ALS153" s="19"/>
      <c r="ALT153" s="19"/>
      <c r="ALU153" s="19"/>
      <c r="ALV153" s="19"/>
      <c r="ALW153" s="19"/>
      <c r="ALX153" s="19"/>
      <c r="ALY153" s="19"/>
      <c r="ALZ153" s="19"/>
      <c r="AMA153" s="19"/>
      <c r="AMB153" s="19"/>
      <c r="AMC153" s="19"/>
      <c r="AMD153" s="19"/>
      <c r="AME153" s="19"/>
      <c r="AMF153" s="19"/>
      <c r="AMG153" s="19"/>
      <c r="AMH153" s="19"/>
      <c r="AMI153" s="19"/>
    </row>
    <row r="154" s="4" customFormat="1" ht="35" customHeight="1" spans="1:1023">
      <c r="A154" s="20"/>
      <c r="B154" s="20"/>
      <c r="C154" s="21"/>
      <c r="D154" s="21"/>
      <c r="E154" s="22"/>
      <c r="F154" s="22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  <c r="CV154" s="19"/>
      <c r="CW154" s="19"/>
      <c r="CX154" s="19"/>
      <c r="CY154" s="19"/>
      <c r="CZ154" s="19"/>
      <c r="DA154" s="19"/>
      <c r="DB154" s="19"/>
      <c r="DC154" s="19"/>
      <c r="DD154" s="19"/>
      <c r="DE154" s="19"/>
      <c r="DF154" s="19"/>
      <c r="DG154" s="19"/>
      <c r="DH154" s="19"/>
      <c r="DI154" s="19"/>
      <c r="DJ154" s="19"/>
      <c r="DK154" s="19"/>
      <c r="DL154" s="19"/>
      <c r="DM154" s="19"/>
      <c r="DN154" s="19"/>
      <c r="DO154" s="19"/>
      <c r="DP154" s="19"/>
      <c r="DQ154" s="19"/>
      <c r="DR154" s="19"/>
      <c r="DS154" s="19"/>
      <c r="DT154" s="19"/>
      <c r="DU154" s="19"/>
      <c r="DV154" s="19"/>
      <c r="DW154" s="19"/>
      <c r="DX154" s="19"/>
      <c r="DY154" s="19"/>
      <c r="DZ154" s="19"/>
      <c r="EA154" s="19"/>
      <c r="EB154" s="19"/>
      <c r="EC154" s="19"/>
      <c r="ED154" s="19"/>
      <c r="EE154" s="19"/>
      <c r="EF154" s="19"/>
      <c r="EG154" s="19"/>
      <c r="EH154" s="19"/>
      <c r="EI154" s="19"/>
      <c r="EJ154" s="19"/>
      <c r="EK154" s="19"/>
      <c r="EL154" s="19"/>
      <c r="EM154" s="19"/>
      <c r="EN154" s="19"/>
      <c r="EO154" s="19"/>
      <c r="EP154" s="19"/>
      <c r="EQ154" s="19"/>
      <c r="ER154" s="19"/>
      <c r="ES154" s="19"/>
      <c r="ET154" s="19"/>
      <c r="EU154" s="19"/>
      <c r="EV154" s="19"/>
      <c r="EW154" s="19"/>
      <c r="EX154" s="19"/>
      <c r="EY154" s="19"/>
      <c r="EZ154" s="19"/>
      <c r="FA154" s="19"/>
      <c r="FB154" s="19"/>
      <c r="FC154" s="19"/>
      <c r="FD154" s="19"/>
      <c r="FE154" s="19"/>
      <c r="FF154" s="19"/>
      <c r="FG154" s="19"/>
      <c r="FH154" s="19"/>
      <c r="FI154" s="19"/>
      <c r="FJ154" s="19"/>
      <c r="FK154" s="19"/>
      <c r="FL154" s="19"/>
      <c r="FM154" s="19"/>
      <c r="FN154" s="19"/>
      <c r="FO154" s="19"/>
      <c r="FP154" s="19"/>
      <c r="FQ154" s="19"/>
      <c r="FR154" s="19"/>
      <c r="FS154" s="19"/>
      <c r="FT154" s="19"/>
      <c r="FU154" s="19"/>
      <c r="FV154" s="19"/>
      <c r="FW154" s="19"/>
      <c r="FX154" s="19"/>
      <c r="FY154" s="19"/>
      <c r="FZ154" s="19"/>
      <c r="GA154" s="19"/>
      <c r="GB154" s="19"/>
      <c r="GC154" s="19"/>
      <c r="GD154" s="19"/>
      <c r="GE154" s="19"/>
      <c r="GF154" s="19"/>
      <c r="GG154" s="19"/>
      <c r="GH154" s="19"/>
      <c r="GI154" s="19"/>
      <c r="GJ154" s="19"/>
      <c r="GK154" s="19"/>
      <c r="GL154" s="19"/>
      <c r="GM154" s="19"/>
      <c r="GN154" s="19"/>
      <c r="GO154" s="19"/>
      <c r="GP154" s="19"/>
      <c r="GQ154" s="19"/>
      <c r="GR154" s="19"/>
      <c r="GS154" s="19"/>
      <c r="GT154" s="19"/>
      <c r="GU154" s="19"/>
      <c r="GV154" s="19"/>
      <c r="GW154" s="19"/>
      <c r="GX154" s="19"/>
      <c r="GY154" s="19"/>
      <c r="GZ154" s="19"/>
      <c r="HA154" s="19"/>
      <c r="HB154" s="19"/>
      <c r="HC154" s="19"/>
      <c r="HD154" s="19"/>
      <c r="HE154" s="19"/>
      <c r="HF154" s="19"/>
      <c r="HG154" s="19"/>
      <c r="HH154" s="19"/>
      <c r="HI154" s="19"/>
      <c r="HJ154" s="19"/>
      <c r="HK154" s="19"/>
      <c r="HL154" s="19"/>
      <c r="HM154" s="19"/>
      <c r="HN154" s="19"/>
      <c r="HO154" s="19"/>
      <c r="HP154" s="19"/>
      <c r="HQ154" s="19"/>
      <c r="HR154" s="19"/>
      <c r="HS154" s="19"/>
      <c r="HT154" s="19"/>
      <c r="HU154" s="19"/>
      <c r="HV154" s="19"/>
      <c r="HW154" s="19"/>
      <c r="HX154" s="19"/>
      <c r="HY154" s="19"/>
      <c r="HZ154" s="19"/>
      <c r="IA154" s="19"/>
      <c r="IB154" s="19"/>
      <c r="IC154" s="19"/>
      <c r="ID154" s="19"/>
      <c r="IE154" s="19"/>
      <c r="IF154" s="19"/>
      <c r="IG154" s="19"/>
      <c r="IH154" s="19"/>
      <c r="II154" s="19"/>
      <c r="IJ154" s="19"/>
      <c r="IK154" s="19"/>
      <c r="IL154" s="19"/>
      <c r="IM154" s="19"/>
      <c r="IN154" s="19"/>
      <c r="IO154" s="19"/>
      <c r="IP154" s="19"/>
      <c r="IQ154" s="19"/>
      <c r="IR154" s="19"/>
      <c r="IS154" s="19"/>
      <c r="IT154" s="19"/>
      <c r="IU154" s="19"/>
      <c r="IV154" s="19"/>
      <c r="IW154" s="19"/>
      <c r="IX154" s="19"/>
      <c r="IY154" s="19"/>
      <c r="IZ154" s="19"/>
      <c r="JA154" s="19"/>
      <c r="JB154" s="19"/>
      <c r="JC154" s="19"/>
      <c r="JD154" s="19"/>
      <c r="JE154" s="19"/>
      <c r="JF154" s="19"/>
      <c r="JG154" s="19"/>
      <c r="JH154" s="19"/>
      <c r="JI154" s="19"/>
      <c r="JJ154" s="19"/>
      <c r="JK154" s="19"/>
      <c r="JL154" s="19"/>
      <c r="JM154" s="19"/>
      <c r="JN154" s="19"/>
      <c r="JO154" s="19"/>
      <c r="JP154" s="19"/>
      <c r="JQ154" s="19"/>
      <c r="JR154" s="19"/>
      <c r="JS154" s="19"/>
      <c r="JT154" s="19"/>
      <c r="JU154" s="19"/>
      <c r="JV154" s="19"/>
      <c r="JW154" s="19"/>
      <c r="JX154" s="19"/>
      <c r="JY154" s="19"/>
      <c r="JZ154" s="19"/>
      <c r="KA154" s="19"/>
      <c r="KB154" s="19"/>
      <c r="KC154" s="19"/>
      <c r="KD154" s="19"/>
      <c r="KE154" s="19"/>
      <c r="KF154" s="19"/>
      <c r="KG154" s="19"/>
      <c r="KH154" s="19"/>
      <c r="KI154" s="19"/>
      <c r="KJ154" s="19"/>
      <c r="KK154" s="19"/>
      <c r="KL154" s="19"/>
      <c r="KM154" s="19"/>
      <c r="KN154" s="19"/>
      <c r="KO154" s="19"/>
      <c r="KP154" s="19"/>
      <c r="KQ154" s="19"/>
      <c r="KR154" s="19"/>
      <c r="KS154" s="19"/>
      <c r="KT154" s="19"/>
      <c r="KU154" s="19"/>
      <c r="KV154" s="19"/>
      <c r="KW154" s="19"/>
      <c r="KX154" s="19"/>
      <c r="KY154" s="19"/>
      <c r="KZ154" s="19"/>
      <c r="LA154" s="19"/>
      <c r="LB154" s="19"/>
      <c r="LC154" s="19"/>
      <c r="LD154" s="19"/>
      <c r="LE154" s="19"/>
      <c r="LF154" s="19"/>
      <c r="LG154" s="19"/>
      <c r="LH154" s="19"/>
      <c r="LI154" s="19"/>
      <c r="LJ154" s="19"/>
      <c r="LK154" s="19"/>
      <c r="LL154" s="19"/>
      <c r="LM154" s="19"/>
      <c r="LN154" s="19"/>
      <c r="LO154" s="19"/>
      <c r="LP154" s="19"/>
      <c r="LQ154" s="19"/>
      <c r="LR154" s="19"/>
      <c r="LS154" s="19"/>
      <c r="LT154" s="19"/>
      <c r="LU154" s="19"/>
      <c r="LV154" s="19"/>
      <c r="LW154" s="19"/>
      <c r="LX154" s="19"/>
      <c r="LY154" s="19"/>
      <c r="LZ154" s="19"/>
      <c r="MA154" s="19"/>
      <c r="MB154" s="19"/>
      <c r="MC154" s="19"/>
      <c r="MD154" s="19"/>
      <c r="ME154" s="19"/>
      <c r="MF154" s="19"/>
      <c r="MG154" s="19"/>
      <c r="MH154" s="19"/>
      <c r="MI154" s="19"/>
      <c r="MJ154" s="19"/>
      <c r="MK154" s="19"/>
      <c r="ML154" s="19"/>
      <c r="MM154" s="19"/>
      <c r="MN154" s="19"/>
      <c r="MO154" s="19"/>
      <c r="MP154" s="19"/>
      <c r="MQ154" s="19"/>
      <c r="MR154" s="19"/>
      <c r="MS154" s="19"/>
      <c r="MT154" s="19"/>
      <c r="MU154" s="19"/>
      <c r="MV154" s="19"/>
      <c r="MW154" s="19"/>
      <c r="MX154" s="19"/>
      <c r="MY154" s="19"/>
      <c r="MZ154" s="19"/>
      <c r="NA154" s="19"/>
      <c r="NB154" s="19"/>
      <c r="NC154" s="19"/>
      <c r="ND154" s="19"/>
      <c r="NE154" s="19"/>
      <c r="NF154" s="19"/>
      <c r="NG154" s="19"/>
      <c r="NH154" s="19"/>
      <c r="NI154" s="19"/>
      <c r="NJ154" s="19"/>
      <c r="NK154" s="19"/>
      <c r="NL154" s="19"/>
      <c r="NM154" s="19"/>
      <c r="NN154" s="19"/>
      <c r="NO154" s="19"/>
      <c r="NP154" s="19"/>
      <c r="NQ154" s="19"/>
      <c r="NR154" s="19"/>
      <c r="NS154" s="19"/>
      <c r="NT154" s="19"/>
      <c r="NU154" s="19"/>
      <c r="NV154" s="19"/>
      <c r="NW154" s="19"/>
      <c r="NX154" s="19"/>
      <c r="NY154" s="19"/>
      <c r="NZ154" s="19"/>
      <c r="OA154" s="19"/>
      <c r="OB154" s="19"/>
      <c r="OC154" s="19"/>
      <c r="OD154" s="19"/>
      <c r="OE154" s="19"/>
      <c r="OF154" s="19"/>
      <c r="OG154" s="19"/>
      <c r="OH154" s="19"/>
      <c r="OI154" s="19"/>
      <c r="OJ154" s="19"/>
      <c r="OK154" s="19"/>
      <c r="OL154" s="19"/>
      <c r="OM154" s="19"/>
      <c r="ON154" s="19"/>
      <c r="OO154" s="19"/>
      <c r="OP154" s="19"/>
      <c r="OQ154" s="19"/>
      <c r="OR154" s="19"/>
      <c r="OS154" s="19"/>
      <c r="OT154" s="19"/>
      <c r="OU154" s="19"/>
      <c r="OV154" s="19"/>
      <c r="OW154" s="19"/>
      <c r="OX154" s="19"/>
      <c r="OY154" s="19"/>
      <c r="OZ154" s="19"/>
      <c r="PA154" s="19"/>
      <c r="PB154" s="19"/>
      <c r="PC154" s="19"/>
      <c r="PD154" s="19"/>
      <c r="PE154" s="19"/>
      <c r="PF154" s="19"/>
      <c r="PG154" s="19"/>
      <c r="PH154" s="19"/>
      <c r="PI154" s="19"/>
      <c r="PJ154" s="19"/>
      <c r="PK154" s="19"/>
      <c r="PL154" s="19"/>
      <c r="PM154" s="19"/>
      <c r="PN154" s="19"/>
      <c r="PO154" s="19"/>
      <c r="PP154" s="19"/>
      <c r="PQ154" s="19"/>
      <c r="PR154" s="19"/>
      <c r="PS154" s="19"/>
      <c r="PT154" s="19"/>
      <c r="PU154" s="19"/>
      <c r="PV154" s="19"/>
      <c r="PW154" s="19"/>
      <c r="PX154" s="19"/>
      <c r="PY154" s="19"/>
      <c r="PZ154" s="19"/>
      <c r="QA154" s="19"/>
      <c r="QB154" s="19"/>
      <c r="QC154" s="19"/>
      <c r="QD154" s="19"/>
      <c r="QE154" s="19"/>
      <c r="QF154" s="19"/>
      <c r="QG154" s="19"/>
      <c r="QH154" s="19"/>
      <c r="QI154" s="19"/>
      <c r="QJ154" s="19"/>
      <c r="QK154" s="19"/>
      <c r="QL154" s="19"/>
      <c r="QM154" s="19"/>
      <c r="QN154" s="19"/>
      <c r="QO154" s="19"/>
      <c r="QP154" s="19"/>
      <c r="QQ154" s="19"/>
      <c r="QR154" s="19"/>
      <c r="QS154" s="19"/>
      <c r="QT154" s="19"/>
      <c r="QU154" s="19"/>
      <c r="QV154" s="19"/>
      <c r="QW154" s="19"/>
      <c r="QX154" s="19"/>
      <c r="QY154" s="19"/>
      <c r="QZ154" s="19"/>
      <c r="RA154" s="19"/>
      <c r="RB154" s="19"/>
      <c r="RC154" s="19"/>
      <c r="RD154" s="19"/>
      <c r="RE154" s="19"/>
      <c r="RF154" s="19"/>
      <c r="RG154" s="19"/>
      <c r="RH154" s="19"/>
      <c r="RI154" s="19"/>
      <c r="RJ154" s="19"/>
      <c r="RK154" s="19"/>
      <c r="RL154" s="19"/>
      <c r="RM154" s="19"/>
      <c r="RN154" s="19"/>
      <c r="RO154" s="19"/>
      <c r="RP154" s="19"/>
      <c r="RQ154" s="19"/>
      <c r="RR154" s="19"/>
      <c r="RS154" s="19"/>
      <c r="RT154" s="19"/>
      <c r="RU154" s="19"/>
      <c r="RV154" s="19"/>
      <c r="RW154" s="19"/>
      <c r="RX154" s="19"/>
      <c r="RY154" s="19"/>
      <c r="RZ154" s="19"/>
      <c r="SA154" s="19"/>
      <c r="SB154" s="19"/>
      <c r="SC154" s="19"/>
      <c r="SD154" s="19"/>
      <c r="SE154" s="19"/>
      <c r="SF154" s="19"/>
      <c r="SG154" s="19"/>
      <c r="SH154" s="19"/>
      <c r="SI154" s="19"/>
      <c r="SJ154" s="19"/>
      <c r="SK154" s="19"/>
      <c r="SL154" s="19"/>
      <c r="SM154" s="19"/>
      <c r="SN154" s="19"/>
      <c r="SO154" s="19"/>
      <c r="SP154" s="19"/>
      <c r="SQ154" s="19"/>
      <c r="SR154" s="19"/>
      <c r="SS154" s="19"/>
      <c r="ST154" s="19"/>
      <c r="SU154" s="19"/>
      <c r="SV154" s="19"/>
      <c r="SW154" s="19"/>
      <c r="SX154" s="19"/>
      <c r="SY154" s="19"/>
      <c r="SZ154" s="19"/>
      <c r="TA154" s="19"/>
      <c r="TB154" s="19"/>
      <c r="TC154" s="19"/>
      <c r="TD154" s="19"/>
      <c r="TE154" s="19"/>
      <c r="TF154" s="19"/>
      <c r="TG154" s="19"/>
      <c r="TH154" s="19"/>
      <c r="TI154" s="19"/>
      <c r="TJ154" s="19"/>
      <c r="TK154" s="19"/>
      <c r="TL154" s="19"/>
      <c r="TM154" s="19"/>
      <c r="TN154" s="19"/>
      <c r="TO154" s="19"/>
      <c r="TP154" s="19"/>
      <c r="TQ154" s="19"/>
      <c r="TR154" s="19"/>
      <c r="TS154" s="19"/>
      <c r="TT154" s="19"/>
      <c r="TU154" s="19"/>
      <c r="TV154" s="19"/>
      <c r="TW154" s="19"/>
      <c r="TX154" s="19"/>
      <c r="TY154" s="19"/>
      <c r="TZ154" s="19"/>
      <c r="UA154" s="19"/>
      <c r="UB154" s="19"/>
      <c r="UC154" s="19"/>
      <c r="UD154" s="19"/>
      <c r="UE154" s="19"/>
      <c r="UF154" s="19"/>
      <c r="UG154" s="19"/>
      <c r="UH154" s="19"/>
      <c r="UI154" s="19"/>
      <c r="UJ154" s="19"/>
      <c r="UK154" s="19"/>
      <c r="UL154" s="19"/>
      <c r="UM154" s="19"/>
      <c r="UN154" s="19"/>
      <c r="UO154" s="19"/>
      <c r="UP154" s="19"/>
      <c r="UQ154" s="19"/>
      <c r="UR154" s="19"/>
      <c r="US154" s="19"/>
      <c r="UT154" s="19"/>
      <c r="UU154" s="19"/>
      <c r="UV154" s="19"/>
      <c r="UW154" s="19"/>
      <c r="UX154" s="19"/>
      <c r="UY154" s="19"/>
      <c r="UZ154" s="19"/>
      <c r="VA154" s="19"/>
      <c r="VB154" s="19"/>
      <c r="VC154" s="19"/>
      <c r="VD154" s="19"/>
      <c r="VE154" s="19"/>
      <c r="VF154" s="19"/>
      <c r="VG154" s="19"/>
      <c r="VH154" s="19"/>
      <c r="VI154" s="19"/>
      <c r="VJ154" s="19"/>
      <c r="VK154" s="19"/>
      <c r="VL154" s="19"/>
      <c r="VM154" s="19"/>
      <c r="VN154" s="19"/>
      <c r="VO154" s="19"/>
      <c r="VP154" s="19"/>
      <c r="VQ154" s="19"/>
      <c r="VR154" s="19"/>
      <c r="VS154" s="19"/>
      <c r="VT154" s="19"/>
      <c r="VU154" s="19"/>
      <c r="VV154" s="19"/>
      <c r="VW154" s="19"/>
      <c r="VX154" s="19"/>
      <c r="VY154" s="19"/>
      <c r="VZ154" s="19"/>
      <c r="WA154" s="19"/>
      <c r="WB154" s="19"/>
      <c r="WC154" s="19"/>
      <c r="WD154" s="19"/>
      <c r="WE154" s="19"/>
      <c r="WF154" s="19"/>
      <c r="WG154" s="19"/>
      <c r="WH154" s="19"/>
      <c r="WI154" s="19"/>
      <c r="WJ154" s="19"/>
      <c r="WK154" s="19"/>
      <c r="WL154" s="19"/>
      <c r="WM154" s="19"/>
      <c r="WN154" s="19"/>
      <c r="WO154" s="19"/>
      <c r="WP154" s="19"/>
      <c r="WQ154" s="19"/>
      <c r="WR154" s="19"/>
      <c r="WS154" s="19"/>
      <c r="WT154" s="19"/>
      <c r="WU154" s="19"/>
      <c r="WV154" s="19"/>
      <c r="WW154" s="19"/>
      <c r="WX154" s="19"/>
      <c r="WY154" s="19"/>
      <c r="WZ154" s="19"/>
      <c r="XA154" s="19"/>
      <c r="XB154" s="19"/>
      <c r="XC154" s="19"/>
      <c r="XD154" s="19"/>
      <c r="XE154" s="19"/>
      <c r="XF154" s="19"/>
      <c r="XG154" s="19"/>
      <c r="XH154" s="19"/>
      <c r="XI154" s="19"/>
      <c r="XJ154" s="19"/>
      <c r="XK154" s="19"/>
      <c r="XL154" s="19"/>
      <c r="XM154" s="19"/>
      <c r="XN154" s="19"/>
      <c r="XO154" s="19"/>
      <c r="XP154" s="19"/>
      <c r="XQ154" s="19"/>
      <c r="XR154" s="19"/>
      <c r="XS154" s="19"/>
      <c r="XT154" s="19"/>
      <c r="XU154" s="19"/>
      <c r="XV154" s="19"/>
      <c r="XW154" s="19"/>
      <c r="XX154" s="19"/>
      <c r="XY154" s="19"/>
      <c r="XZ154" s="19"/>
      <c r="YA154" s="19"/>
      <c r="YB154" s="19"/>
      <c r="YC154" s="19"/>
      <c r="YD154" s="19"/>
      <c r="YE154" s="19"/>
      <c r="YF154" s="19"/>
      <c r="YG154" s="19"/>
      <c r="YH154" s="19"/>
      <c r="YI154" s="19"/>
      <c r="YJ154" s="19"/>
      <c r="YK154" s="19"/>
      <c r="YL154" s="19"/>
      <c r="YM154" s="19"/>
      <c r="YN154" s="19"/>
      <c r="YO154" s="19"/>
      <c r="YP154" s="19"/>
      <c r="YQ154" s="19"/>
      <c r="YR154" s="19"/>
      <c r="YS154" s="19"/>
      <c r="YT154" s="19"/>
      <c r="YU154" s="19"/>
      <c r="YV154" s="19"/>
      <c r="YW154" s="19"/>
      <c r="YX154" s="19"/>
      <c r="YY154" s="19"/>
      <c r="YZ154" s="19"/>
      <c r="ZA154" s="19"/>
      <c r="ZB154" s="19"/>
      <c r="ZC154" s="19"/>
      <c r="ZD154" s="19"/>
      <c r="ZE154" s="19"/>
      <c r="ZF154" s="19"/>
      <c r="ZG154" s="19"/>
      <c r="ZH154" s="19"/>
      <c r="ZI154" s="19"/>
      <c r="ZJ154" s="19"/>
      <c r="ZK154" s="19"/>
      <c r="ZL154" s="19"/>
      <c r="ZM154" s="19"/>
      <c r="ZN154" s="19"/>
      <c r="ZO154" s="19"/>
      <c r="ZP154" s="19"/>
      <c r="ZQ154" s="19"/>
      <c r="ZR154" s="19"/>
      <c r="ZS154" s="19"/>
      <c r="ZT154" s="19"/>
      <c r="ZU154" s="19"/>
      <c r="ZV154" s="19"/>
      <c r="ZW154" s="19"/>
      <c r="ZX154" s="19"/>
      <c r="ZY154" s="19"/>
      <c r="ZZ154" s="19"/>
      <c r="AAA154" s="19"/>
      <c r="AAB154" s="19"/>
      <c r="AAC154" s="19"/>
      <c r="AAD154" s="19"/>
      <c r="AAE154" s="19"/>
      <c r="AAF154" s="19"/>
      <c r="AAG154" s="19"/>
      <c r="AAH154" s="19"/>
      <c r="AAI154" s="19"/>
      <c r="AAJ154" s="19"/>
      <c r="AAK154" s="19"/>
      <c r="AAL154" s="19"/>
      <c r="AAM154" s="19"/>
      <c r="AAN154" s="19"/>
      <c r="AAO154" s="19"/>
      <c r="AAP154" s="19"/>
      <c r="AAQ154" s="19"/>
      <c r="AAR154" s="19"/>
      <c r="AAS154" s="19"/>
      <c r="AAT154" s="19"/>
      <c r="AAU154" s="19"/>
      <c r="AAV154" s="19"/>
      <c r="AAW154" s="19"/>
      <c r="AAX154" s="19"/>
      <c r="AAY154" s="19"/>
      <c r="AAZ154" s="19"/>
      <c r="ABA154" s="19"/>
      <c r="ABB154" s="19"/>
      <c r="ABC154" s="19"/>
      <c r="ABD154" s="19"/>
      <c r="ABE154" s="19"/>
      <c r="ABF154" s="19"/>
      <c r="ABG154" s="19"/>
      <c r="ABH154" s="19"/>
      <c r="ABI154" s="19"/>
      <c r="ABJ154" s="19"/>
      <c r="ABK154" s="19"/>
      <c r="ABL154" s="19"/>
      <c r="ABM154" s="19"/>
      <c r="ABN154" s="19"/>
      <c r="ABO154" s="19"/>
      <c r="ABP154" s="19"/>
      <c r="ABQ154" s="19"/>
      <c r="ABR154" s="19"/>
      <c r="ABS154" s="19"/>
      <c r="ABT154" s="19"/>
      <c r="ABU154" s="19"/>
      <c r="ABV154" s="19"/>
      <c r="ABW154" s="19"/>
      <c r="ABX154" s="19"/>
      <c r="ABY154" s="19"/>
      <c r="ABZ154" s="19"/>
      <c r="ACA154" s="19"/>
      <c r="ACB154" s="19"/>
      <c r="ACC154" s="19"/>
      <c r="ACD154" s="19"/>
      <c r="ACE154" s="19"/>
      <c r="ACF154" s="19"/>
      <c r="ACG154" s="19"/>
      <c r="ACH154" s="19"/>
      <c r="ACI154" s="19"/>
      <c r="ACJ154" s="19"/>
      <c r="ACK154" s="19"/>
      <c r="ACL154" s="19"/>
      <c r="ACM154" s="19"/>
      <c r="ACN154" s="19"/>
      <c r="ACO154" s="19"/>
      <c r="ACP154" s="19"/>
      <c r="ACQ154" s="19"/>
      <c r="ACR154" s="19"/>
      <c r="ACS154" s="19"/>
      <c r="ACT154" s="19"/>
      <c r="ACU154" s="19"/>
      <c r="ACV154" s="19"/>
      <c r="ACW154" s="19"/>
      <c r="ACX154" s="19"/>
      <c r="ACY154" s="19"/>
      <c r="ACZ154" s="19"/>
      <c r="ADA154" s="19"/>
      <c r="ADB154" s="19"/>
      <c r="ADC154" s="19"/>
      <c r="ADD154" s="19"/>
      <c r="ADE154" s="19"/>
      <c r="ADF154" s="19"/>
      <c r="ADG154" s="19"/>
      <c r="ADH154" s="19"/>
      <c r="ADI154" s="19"/>
      <c r="ADJ154" s="19"/>
      <c r="ADK154" s="19"/>
      <c r="ADL154" s="19"/>
      <c r="ADM154" s="19"/>
      <c r="ADN154" s="19"/>
      <c r="ADO154" s="19"/>
      <c r="ADP154" s="19"/>
      <c r="ADQ154" s="19"/>
      <c r="ADR154" s="19"/>
      <c r="ADS154" s="19"/>
      <c r="ADT154" s="19"/>
      <c r="ADU154" s="19"/>
      <c r="ADV154" s="19"/>
      <c r="ADW154" s="19"/>
      <c r="ADX154" s="19"/>
      <c r="ADY154" s="19"/>
      <c r="ADZ154" s="19"/>
      <c r="AEA154" s="19"/>
      <c r="AEB154" s="19"/>
      <c r="AEC154" s="19"/>
      <c r="AED154" s="19"/>
      <c r="AEE154" s="19"/>
      <c r="AEF154" s="19"/>
      <c r="AEG154" s="19"/>
      <c r="AEH154" s="19"/>
      <c r="AEI154" s="19"/>
      <c r="AEJ154" s="19"/>
      <c r="AEK154" s="19"/>
      <c r="AEL154" s="19"/>
      <c r="AEM154" s="19"/>
      <c r="AEN154" s="19"/>
      <c r="AEO154" s="19"/>
      <c r="AEP154" s="19"/>
      <c r="AEQ154" s="19"/>
      <c r="AER154" s="19"/>
      <c r="AES154" s="19"/>
      <c r="AET154" s="19"/>
      <c r="AEU154" s="19"/>
      <c r="AEV154" s="19"/>
      <c r="AEW154" s="19"/>
      <c r="AEX154" s="19"/>
      <c r="AEY154" s="19"/>
      <c r="AEZ154" s="19"/>
      <c r="AFA154" s="19"/>
      <c r="AFB154" s="19"/>
      <c r="AFC154" s="19"/>
      <c r="AFD154" s="19"/>
      <c r="AFE154" s="19"/>
      <c r="AFF154" s="19"/>
      <c r="AFG154" s="19"/>
      <c r="AFH154" s="19"/>
      <c r="AFI154" s="19"/>
      <c r="AFJ154" s="19"/>
      <c r="AFK154" s="19"/>
      <c r="AFL154" s="19"/>
      <c r="AFM154" s="19"/>
      <c r="AFN154" s="19"/>
      <c r="AFO154" s="19"/>
      <c r="AFP154" s="19"/>
      <c r="AFQ154" s="19"/>
      <c r="AFR154" s="19"/>
      <c r="AFS154" s="19"/>
      <c r="AFT154" s="19"/>
      <c r="AFU154" s="19"/>
      <c r="AFV154" s="19"/>
      <c r="AFW154" s="19"/>
      <c r="AFX154" s="19"/>
      <c r="AFY154" s="19"/>
      <c r="AFZ154" s="19"/>
      <c r="AGA154" s="19"/>
      <c r="AGB154" s="19"/>
      <c r="AGC154" s="19"/>
      <c r="AGD154" s="19"/>
      <c r="AGE154" s="19"/>
      <c r="AGF154" s="19"/>
      <c r="AGG154" s="19"/>
      <c r="AGH154" s="19"/>
      <c r="AGI154" s="19"/>
      <c r="AGJ154" s="19"/>
      <c r="AGK154" s="19"/>
      <c r="AGL154" s="19"/>
      <c r="AGM154" s="19"/>
      <c r="AGN154" s="19"/>
      <c r="AGO154" s="19"/>
      <c r="AGP154" s="19"/>
      <c r="AGQ154" s="19"/>
      <c r="AGR154" s="19"/>
      <c r="AGS154" s="19"/>
      <c r="AGT154" s="19"/>
      <c r="AGU154" s="19"/>
      <c r="AGV154" s="19"/>
      <c r="AGW154" s="19"/>
      <c r="AGX154" s="19"/>
      <c r="AGY154" s="19"/>
      <c r="AGZ154" s="19"/>
      <c r="AHA154" s="19"/>
      <c r="AHB154" s="19"/>
      <c r="AHC154" s="19"/>
      <c r="AHD154" s="19"/>
      <c r="AHE154" s="19"/>
      <c r="AHF154" s="19"/>
      <c r="AHG154" s="19"/>
      <c r="AHH154" s="19"/>
      <c r="AHI154" s="19"/>
      <c r="AHJ154" s="19"/>
      <c r="AHK154" s="19"/>
      <c r="AHL154" s="19"/>
      <c r="AHM154" s="19"/>
      <c r="AHN154" s="19"/>
      <c r="AHO154" s="19"/>
      <c r="AHP154" s="19"/>
      <c r="AHQ154" s="19"/>
      <c r="AHR154" s="19"/>
      <c r="AHS154" s="19"/>
      <c r="AHT154" s="19"/>
      <c r="AHU154" s="19"/>
      <c r="AHV154" s="19"/>
      <c r="AHW154" s="19"/>
      <c r="AHX154" s="19"/>
      <c r="AHY154" s="19"/>
      <c r="AHZ154" s="19"/>
      <c r="AIA154" s="19"/>
      <c r="AIB154" s="19"/>
      <c r="AIC154" s="19"/>
      <c r="AID154" s="19"/>
      <c r="AIE154" s="19"/>
      <c r="AIF154" s="19"/>
      <c r="AIG154" s="19"/>
      <c r="AIH154" s="19"/>
      <c r="AII154" s="19"/>
      <c r="AIJ154" s="19"/>
      <c r="AIK154" s="19"/>
      <c r="AIL154" s="19"/>
      <c r="AIM154" s="19"/>
      <c r="AIN154" s="19"/>
      <c r="AIO154" s="19"/>
      <c r="AIP154" s="19"/>
      <c r="AIQ154" s="19"/>
      <c r="AIR154" s="19"/>
      <c r="AIS154" s="19"/>
      <c r="AIT154" s="19"/>
      <c r="AIU154" s="19"/>
      <c r="AIV154" s="19"/>
      <c r="AIW154" s="19"/>
      <c r="AIX154" s="19"/>
      <c r="AIY154" s="19"/>
      <c r="AIZ154" s="19"/>
      <c r="AJA154" s="19"/>
      <c r="AJB154" s="19"/>
      <c r="AJC154" s="19"/>
      <c r="AJD154" s="19"/>
      <c r="AJE154" s="19"/>
      <c r="AJF154" s="19"/>
      <c r="AJG154" s="19"/>
      <c r="AJH154" s="19"/>
      <c r="AJI154" s="19"/>
      <c r="AJJ154" s="19"/>
      <c r="AJK154" s="19"/>
      <c r="AJL154" s="19"/>
      <c r="AJM154" s="19"/>
      <c r="AJN154" s="19"/>
      <c r="AJO154" s="19"/>
      <c r="AJP154" s="19"/>
      <c r="AJQ154" s="19"/>
      <c r="AJR154" s="19"/>
      <c r="AJS154" s="19"/>
      <c r="AJT154" s="19"/>
      <c r="AJU154" s="19"/>
      <c r="AJV154" s="19"/>
      <c r="AJW154" s="19"/>
      <c r="AJX154" s="19"/>
      <c r="AJY154" s="19"/>
      <c r="AJZ154" s="19"/>
      <c r="AKA154" s="19"/>
      <c r="AKB154" s="19"/>
      <c r="AKC154" s="19"/>
      <c r="AKD154" s="19"/>
      <c r="AKE154" s="19"/>
      <c r="AKF154" s="19"/>
      <c r="AKG154" s="19"/>
      <c r="AKH154" s="19"/>
      <c r="AKI154" s="19"/>
      <c r="AKJ154" s="19"/>
      <c r="AKK154" s="19"/>
      <c r="AKL154" s="19"/>
      <c r="AKM154" s="19"/>
      <c r="AKN154" s="19"/>
      <c r="AKO154" s="19"/>
      <c r="AKP154" s="19"/>
      <c r="AKQ154" s="19"/>
      <c r="AKR154" s="19"/>
      <c r="AKS154" s="19"/>
      <c r="AKT154" s="19"/>
      <c r="AKU154" s="19"/>
      <c r="AKV154" s="19"/>
      <c r="AKW154" s="19"/>
      <c r="AKX154" s="19"/>
      <c r="AKY154" s="19"/>
      <c r="AKZ154" s="19"/>
      <c r="ALA154" s="19"/>
      <c r="ALB154" s="19"/>
      <c r="ALC154" s="19"/>
      <c r="ALD154" s="19"/>
      <c r="ALE154" s="19"/>
      <c r="ALF154" s="19"/>
      <c r="ALG154" s="19"/>
      <c r="ALH154" s="19"/>
      <c r="ALI154" s="19"/>
      <c r="ALJ154" s="19"/>
      <c r="ALK154" s="19"/>
      <c r="ALL154" s="19"/>
      <c r="ALM154" s="19"/>
      <c r="ALN154" s="19"/>
      <c r="ALO154" s="19"/>
      <c r="ALP154" s="19"/>
      <c r="ALQ154" s="19"/>
      <c r="ALR154" s="19"/>
      <c r="ALS154" s="19"/>
      <c r="ALT154" s="19"/>
      <c r="ALU154" s="19"/>
      <c r="ALV154" s="19"/>
      <c r="ALW154" s="19"/>
      <c r="ALX154" s="19"/>
      <c r="ALY154" s="19"/>
      <c r="ALZ154" s="19"/>
      <c r="AMA154" s="19"/>
      <c r="AMB154" s="19"/>
      <c r="AMC154" s="19"/>
      <c r="AMD154" s="19"/>
      <c r="AME154" s="19"/>
      <c r="AMF154" s="19"/>
      <c r="AMG154" s="19"/>
      <c r="AMH154" s="19"/>
      <c r="AMI154" s="19"/>
    </row>
    <row r="155" s="4" customFormat="1" ht="35" customHeight="1" spans="1:1023">
      <c r="A155" s="20"/>
      <c r="B155" s="20"/>
      <c r="C155" s="21"/>
      <c r="D155" s="21"/>
      <c r="E155" s="22"/>
      <c r="F155" s="22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  <c r="CV155" s="19"/>
      <c r="CW155" s="19"/>
      <c r="CX155" s="19"/>
      <c r="CY155" s="19"/>
      <c r="CZ155" s="19"/>
      <c r="DA155" s="19"/>
      <c r="DB155" s="19"/>
      <c r="DC155" s="19"/>
      <c r="DD155" s="19"/>
      <c r="DE155" s="19"/>
      <c r="DF155" s="19"/>
      <c r="DG155" s="19"/>
      <c r="DH155" s="19"/>
      <c r="DI155" s="19"/>
      <c r="DJ155" s="19"/>
      <c r="DK155" s="19"/>
      <c r="DL155" s="19"/>
      <c r="DM155" s="19"/>
      <c r="DN155" s="19"/>
      <c r="DO155" s="19"/>
      <c r="DP155" s="19"/>
      <c r="DQ155" s="19"/>
      <c r="DR155" s="19"/>
      <c r="DS155" s="19"/>
      <c r="DT155" s="19"/>
      <c r="DU155" s="19"/>
      <c r="DV155" s="19"/>
      <c r="DW155" s="19"/>
      <c r="DX155" s="19"/>
      <c r="DY155" s="19"/>
      <c r="DZ155" s="19"/>
      <c r="EA155" s="19"/>
      <c r="EB155" s="19"/>
      <c r="EC155" s="19"/>
      <c r="ED155" s="19"/>
      <c r="EE155" s="19"/>
      <c r="EF155" s="19"/>
      <c r="EG155" s="19"/>
      <c r="EH155" s="19"/>
      <c r="EI155" s="19"/>
      <c r="EJ155" s="19"/>
      <c r="EK155" s="19"/>
      <c r="EL155" s="19"/>
      <c r="EM155" s="19"/>
      <c r="EN155" s="19"/>
      <c r="EO155" s="19"/>
      <c r="EP155" s="19"/>
      <c r="EQ155" s="19"/>
      <c r="ER155" s="19"/>
      <c r="ES155" s="19"/>
      <c r="ET155" s="19"/>
      <c r="EU155" s="19"/>
      <c r="EV155" s="19"/>
      <c r="EW155" s="19"/>
      <c r="EX155" s="19"/>
      <c r="EY155" s="19"/>
      <c r="EZ155" s="19"/>
      <c r="FA155" s="19"/>
      <c r="FB155" s="19"/>
      <c r="FC155" s="19"/>
      <c r="FD155" s="19"/>
      <c r="FE155" s="19"/>
      <c r="FF155" s="19"/>
      <c r="FG155" s="19"/>
      <c r="FH155" s="19"/>
      <c r="FI155" s="19"/>
      <c r="FJ155" s="19"/>
      <c r="FK155" s="19"/>
      <c r="FL155" s="19"/>
      <c r="FM155" s="19"/>
      <c r="FN155" s="19"/>
      <c r="FO155" s="19"/>
      <c r="FP155" s="19"/>
      <c r="FQ155" s="19"/>
      <c r="FR155" s="19"/>
      <c r="FS155" s="19"/>
      <c r="FT155" s="19"/>
      <c r="FU155" s="19"/>
      <c r="FV155" s="19"/>
      <c r="FW155" s="19"/>
      <c r="FX155" s="19"/>
      <c r="FY155" s="19"/>
      <c r="FZ155" s="19"/>
      <c r="GA155" s="19"/>
      <c r="GB155" s="19"/>
      <c r="GC155" s="19"/>
      <c r="GD155" s="19"/>
      <c r="GE155" s="19"/>
      <c r="GF155" s="19"/>
      <c r="GG155" s="19"/>
      <c r="GH155" s="19"/>
      <c r="GI155" s="19"/>
      <c r="GJ155" s="19"/>
      <c r="GK155" s="19"/>
      <c r="GL155" s="19"/>
      <c r="GM155" s="19"/>
      <c r="GN155" s="19"/>
      <c r="GO155" s="19"/>
      <c r="GP155" s="19"/>
      <c r="GQ155" s="19"/>
      <c r="GR155" s="19"/>
      <c r="GS155" s="19"/>
      <c r="GT155" s="19"/>
      <c r="GU155" s="19"/>
      <c r="GV155" s="19"/>
      <c r="GW155" s="19"/>
      <c r="GX155" s="19"/>
      <c r="GY155" s="19"/>
      <c r="GZ155" s="19"/>
      <c r="HA155" s="19"/>
      <c r="HB155" s="19"/>
      <c r="HC155" s="19"/>
      <c r="HD155" s="19"/>
      <c r="HE155" s="19"/>
      <c r="HF155" s="19"/>
      <c r="HG155" s="19"/>
      <c r="HH155" s="19"/>
      <c r="HI155" s="19"/>
      <c r="HJ155" s="19"/>
      <c r="HK155" s="19"/>
      <c r="HL155" s="19"/>
      <c r="HM155" s="19"/>
      <c r="HN155" s="19"/>
      <c r="HO155" s="19"/>
      <c r="HP155" s="19"/>
      <c r="HQ155" s="19"/>
      <c r="HR155" s="19"/>
      <c r="HS155" s="19"/>
      <c r="HT155" s="19"/>
      <c r="HU155" s="19"/>
      <c r="HV155" s="19"/>
      <c r="HW155" s="19"/>
      <c r="HX155" s="19"/>
      <c r="HY155" s="19"/>
      <c r="HZ155" s="19"/>
      <c r="IA155" s="19"/>
      <c r="IB155" s="19"/>
      <c r="IC155" s="19"/>
      <c r="ID155" s="19"/>
      <c r="IE155" s="19"/>
      <c r="IF155" s="19"/>
      <c r="IG155" s="19"/>
      <c r="IH155" s="19"/>
      <c r="II155" s="19"/>
      <c r="IJ155" s="19"/>
      <c r="IK155" s="19"/>
      <c r="IL155" s="19"/>
      <c r="IM155" s="19"/>
      <c r="IN155" s="19"/>
      <c r="IO155" s="19"/>
      <c r="IP155" s="19"/>
      <c r="IQ155" s="19"/>
      <c r="IR155" s="19"/>
      <c r="IS155" s="19"/>
      <c r="IT155" s="19"/>
      <c r="IU155" s="19"/>
      <c r="IV155" s="19"/>
      <c r="IW155" s="19"/>
      <c r="IX155" s="19"/>
      <c r="IY155" s="19"/>
      <c r="IZ155" s="19"/>
      <c r="JA155" s="19"/>
      <c r="JB155" s="19"/>
      <c r="JC155" s="19"/>
      <c r="JD155" s="19"/>
      <c r="JE155" s="19"/>
      <c r="JF155" s="19"/>
      <c r="JG155" s="19"/>
      <c r="JH155" s="19"/>
      <c r="JI155" s="19"/>
      <c r="JJ155" s="19"/>
      <c r="JK155" s="19"/>
      <c r="JL155" s="19"/>
      <c r="JM155" s="19"/>
      <c r="JN155" s="19"/>
      <c r="JO155" s="19"/>
      <c r="JP155" s="19"/>
      <c r="JQ155" s="19"/>
      <c r="JR155" s="19"/>
      <c r="JS155" s="19"/>
      <c r="JT155" s="19"/>
      <c r="JU155" s="19"/>
      <c r="JV155" s="19"/>
      <c r="JW155" s="19"/>
      <c r="JX155" s="19"/>
      <c r="JY155" s="19"/>
      <c r="JZ155" s="19"/>
      <c r="KA155" s="19"/>
      <c r="KB155" s="19"/>
      <c r="KC155" s="19"/>
      <c r="KD155" s="19"/>
      <c r="KE155" s="19"/>
      <c r="KF155" s="19"/>
      <c r="KG155" s="19"/>
      <c r="KH155" s="19"/>
      <c r="KI155" s="19"/>
      <c r="KJ155" s="19"/>
      <c r="KK155" s="19"/>
      <c r="KL155" s="19"/>
      <c r="KM155" s="19"/>
      <c r="KN155" s="19"/>
      <c r="KO155" s="19"/>
      <c r="KP155" s="19"/>
      <c r="KQ155" s="19"/>
      <c r="KR155" s="19"/>
      <c r="KS155" s="19"/>
      <c r="KT155" s="19"/>
      <c r="KU155" s="19"/>
      <c r="KV155" s="19"/>
      <c r="KW155" s="19"/>
      <c r="KX155" s="19"/>
      <c r="KY155" s="19"/>
      <c r="KZ155" s="19"/>
      <c r="LA155" s="19"/>
      <c r="LB155" s="19"/>
      <c r="LC155" s="19"/>
      <c r="LD155" s="19"/>
      <c r="LE155" s="19"/>
      <c r="LF155" s="19"/>
      <c r="LG155" s="19"/>
      <c r="LH155" s="19"/>
      <c r="LI155" s="19"/>
      <c r="LJ155" s="19"/>
      <c r="LK155" s="19"/>
      <c r="LL155" s="19"/>
      <c r="LM155" s="19"/>
      <c r="LN155" s="19"/>
      <c r="LO155" s="19"/>
      <c r="LP155" s="19"/>
      <c r="LQ155" s="19"/>
      <c r="LR155" s="19"/>
      <c r="LS155" s="19"/>
      <c r="LT155" s="19"/>
      <c r="LU155" s="19"/>
      <c r="LV155" s="19"/>
      <c r="LW155" s="19"/>
      <c r="LX155" s="19"/>
      <c r="LY155" s="19"/>
      <c r="LZ155" s="19"/>
      <c r="MA155" s="19"/>
      <c r="MB155" s="19"/>
      <c r="MC155" s="19"/>
      <c r="MD155" s="19"/>
      <c r="ME155" s="19"/>
      <c r="MF155" s="19"/>
      <c r="MG155" s="19"/>
      <c r="MH155" s="19"/>
      <c r="MI155" s="19"/>
      <c r="MJ155" s="19"/>
      <c r="MK155" s="19"/>
      <c r="ML155" s="19"/>
      <c r="MM155" s="19"/>
      <c r="MN155" s="19"/>
      <c r="MO155" s="19"/>
      <c r="MP155" s="19"/>
      <c r="MQ155" s="19"/>
      <c r="MR155" s="19"/>
      <c r="MS155" s="19"/>
      <c r="MT155" s="19"/>
      <c r="MU155" s="19"/>
      <c r="MV155" s="19"/>
      <c r="MW155" s="19"/>
      <c r="MX155" s="19"/>
      <c r="MY155" s="19"/>
      <c r="MZ155" s="19"/>
      <c r="NA155" s="19"/>
      <c r="NB155" s="19"/>
      <c r="NC155" s="19"/>
      <c r="ND155" s="19"/>
      <c r="NE155" s="19"/>
      <c r="NF155" s="19"/>
      <c r="NG155" s="19"/>
      <c r="NH155" s="19"/>
      <c r="NI155" s="19"/>
      <c r="NJ155" s="19"/>
      <c r="NK155" s="19"/>
      <c r="NL155" s="19"/>
      <c r="NM155" s="19"/>
      <c r="NN155" s="19"/>
      <c r="NO155" s="19"/>
      <c r="NP155" s="19"/>
      <c r="NQ155" s="19"/>
      <c r="NR155" s="19"/>
      <c r="NS155" s="19"/>
      <c r="NT155" s="19"/>
      <c r="NU155" s="19"/>
      <c r="NV155" s="19"/>
      <c r="NW155" s="19"/>
      <c r="NX155" s="19"/>
      <c r="NY155" s="19"/>
      <c r="NZ155" s="19"/>
      <c r="OA155" s="19"/>
      <c r="OB155" s="19"/>
      <c r="OC155" s="19"/>
      <c r="OD155" s="19"/>
      <c r="OE155" s="19"/>
      <c r="OF155" s="19"/>
      <c r="OG155" s="19"/>
      <c r="OH155" s="19"/>
      <c r="OI155" s="19"/>
      <c r="OJ155" s="19"/>
      <c r="OK155" s="19"/>
      <c r="OL155" s="19"/>
      <c r="OM155" s="19"/>
      <c r="ON155" s="19"/>
      <c r="OO155" s="19"/>
      <c r="OP155" s="19"/>
      <c r="OQ155" s="19"/>
      <c r="OR155" s="19"/>
      <c r="OS155" s="19"/>
      <c r="OT155" s="19"/>
      <c r="OU155" s="19"/>
      <c r="OV155" s="19"/>
      <c r="OW155" s="19"/>
      <c r="OX155" s="19"/>
      <c r="OY155" s="19"/>
      <c r="OZ155" s="19"/>
      <c r="PA155" s="19"/>
      <c r="PB155" s="19"/>
      <c r="PC155" s="19"/>
      <c r="PD155" s="19"/>
      <c r="PE155" s="19"/>
      <c r="PF155" s="19"/>
      <c r="PG155" s="19"/>
      <c r="PH155" s="19"/>
      <c r="PI155" s="19"/>
      <c r="PJ155" s="19"/>
      <c r="PK155" s="19"/>
      <c r="PL155" s="19"/>
      <c r="PM155" s="19"/>
      <c r="PN155" s="19"/>
      <c r="PO155" s="19"/>
      <c r="PP155" s="19"/>
      <c r="PQ155" s="19"/>
      <c r="PR155" s="19"/>
      <c r="PS155" s="19"/>
      <c r="PT155" s="19"/>
      <c r="PU155" s="19"/>
      <c r="PV155" s="19"/>
      <c r="PW155" s="19"/>
      <c r="PX155" s="19"/>
      <c r="PY155" s="19"/>
      <c r="PZ155" s="19"/>
      <c r="QA155" s="19"/>
      <c r="QB155" s="19"/>
      <c r="QC155" s="19"/>
      <c r="QD155" s="19"/>
      <c r="QE155" s="19"/>
      <c r="QF155" s="19"/>
      <c r="QG155" s="19"/>
      <c r="QH155" s="19"/>
      <c r="QI155" s="19"/>
      <c r="QJ155" s="19"/>
      <c r="QK155" s="19"/>
      <c r="QL155" s="19"/>
      <c r="QM155" s="19"/>
      <c r="QN155" s="19"/>
      <c r="QO155" s="19"/>
      <c r="QP155" s="19"/>
      <c r="QQ155" s="19"/>
      <c r="QR155" s="19"/>
      <c r="QS155" s="19"/>
      <c r="QT155" s="19"/>
      <c r="QU155" s="19"/>
      <c r="QV155" s="19"/>
      <c r="QW155" s="19"/>
      <c r="QX155" s="19"/>
      <c r="QY155" s="19"/>
      <c r="QZ155" s="19"/>
      <c r="RA155" s="19"/>
      <c r="RB155" s="19"/>
      <c r="RC155" s="19"/>
      <c r="RD155" s="19"/>
      <c r="RE155" s="19"/>
      <c r="RF155" s="19"/>
      <c r="RG155" s="19"/>
      <c r="RH155" s="19"/>
      <c r="RI155" s="19"/>
      <c r="RJ155" s="19"/>
      <c r="RK155" s="19"/>
      <c r="RL155" s="19"/>
      <c r="RM155" s="19"/>
      <c r="RN155" s="19"/>
      <c r="RO155" s="19"/>
      <c r="RP155" s="19"/>
      <c r="RQ155" s="19"/>
      <c r="RR155" s="19"/>
      <c r="RS155" s="19"/>
      <c r="RT155" s="19"/>
      <c r="RU155" s="19"/>
      <c r="RV155" s="19"/>
      <c r="RW155" s="19"/>
      <c r="RX155" s="19"/>
      <c r="RY155" s="19"/>
      <c r="RZ155" s="19"/>
      <c r="SA155" s="19"/>
      <c r="SB155" s="19"/>
      <c r="SC155" s="19"/>
      <c r="SD155" s="19"/>
      <c r="SE155" s="19"/>
      <c r="SF155" s="19"/>
      <c r="SG155" s="19"/>
      <c r="SH155" s="19"/>
      <c r="SI155" s="19"/>
      <c r="SJ155" s="19"/>
      <c r="SK155" s="19"/>
      <c r="SL155" s="19"/>
      <c r="SM155" s="19"/>
      <c r="SN155" s="19"/>
      <c r="SO155" s="19"/>
      <c r="SP155" s="19"/>
      <c r="SQ155" s="19"/>
      <c r="SR155" s="19"/>
      <c r="SS155" s="19"/>
      <c r="ST155" s="19"/>
      <c r="SU155" s="19"/>
      <c r="SV155" s="19"/>
      <c r="SW155" s="19"/>
      <c r="SX155" s="19"/>
      <c r="SY155" s="19"/>
      <c r="SZ155" s="19"/>
      <c r="TA155" s="19"/>
      <c r="TB155" s="19"/>
      <c r="TC155" s="19"/>
      <c r="TD155" s="19"/>
      <c r="TE155" s="19"/>
      <c r="TF155" s="19"/>
      <c r="TG155" s="19"/>
      <c r="TH155" s="19"/>
      <c r="TI155" s="19"/>
      <c r="TJ155" s="19"/>
      <c r="TK155" s="19"/>
      <c r="TL155" s="19"/>
      <c r="TM155" s="19"/>
      <c r="TN155" s="19"/>
      <c r="TO155" s="19"/>
      <c r="TP155" s="19"/>
      <c r="TQ155" s="19"/>
      <c r="TR155" s="19"/>
      <c r="TS155" s="19"/>
      <c r="TT155" s="19"/>
      <c r="TU155" s="19"/>
      <c r="TV155" s="19"/>
      <c r="TW155" s="19"/>
      <c r="TX155" s="19"/>
      <c r="TY155" s="19"/>
      <c r="TZ155" s="19"/>
      <c r="UA155" s="19"/>
      <c r="UB155" s="19"/>
      <c r="UC155" s="19"/>
      <c r="UD155" s="19"/>
      <c r="UE155" s="19"/>
      <c r="UF155" s="19"/>
      <c r="UG155" s="19"/>
      <c r="UH155" s="19"/>
      <c r="UI155" s="19"/>
      <c r="UJ155" s="19"/>
      <c r="UK155" s="19"/>
      <c r="UL155" s="19"/>
      <c r="UM155" s="19"/>
      <c r="UN155" s="19"/>
      <c r="UO155" s="19"/>
      <c r="UP155" s="19"/>
      <c r="UQ155" s="19"/>
      <c r="UR155" s="19"/>
      <c r="US155" s="19"/>
      <c r="UT155" s="19"/>
      <c r="UU155" s="19"/>
      <c r="UV155" s="19"/>
      <c r="UW155" s="19"/>
      <c r="UX155" s="19"/>
      <c r="UY155" s="19"/>
      <c r="UZ155" s="19"/>
      <c r="VA155" s="19"/>
      <c r="VB155" s="19"/>
      <c r="VC155" s="19"/>
      <c r="VD155" s="19"/>
      <c r="VE155" s="19"/>
      <c r="VF155" s="19"/>
      <c r="VG155" s="19"/>
      <c r="VH155" s="19"/>
      <c r="VI155" s="19"/>
      <c r="VJ155" s="19"/>
      <c r="VK155" s="19"/>
      <c r="VL155" s="19"/>
      <c r="VM155" s="19"/>
      <c r="VN155" s="19"/>
      <c r="VO155" s="19"/>
      <c r="VP155" s="19"/>
      <c r="VQ155" s="19"/>
      <c r="VR155" s="19"/>
      <c r="VS155" s="19"/>
      <c r="VT155" s="19"/>
      <c r="VU155" s="19"/>
      <c r="VV155" s="19"/>
      <c r="VW155" s="19"/>
      <c r="VX155" s="19"/>
      <c r="VY155" s="19"/>
      <c r="VZ155" s="19"/>
      <c r="WA155" s="19"/>
      <c r="WB155" s="19"/>
      <c r="WC155" s="19"/>
      <c r="WD155" s="19"/>
      <c r="WE155" s="19"/>
      <c r="WF155" s="19"/>
      <c r="WG155" s="19"/>
      <c r="WH155" s="19"/>
      <c r="WI155" s="19"/>
      <c r="WJ155" s="19"/>
      <c r="WK155" s="19"/>
      <c r="WL155" s="19"/>
      <c r="WM155" s="19"/>
      <c r="WN155" s="19"/>
      <c r="WO155" s="19"/>
      <c r="WP155" s="19"/>
      <c r="WQ155" s="19"/>
      <c r="WR155" s="19"/>
      <c r="WS155" s="19"/>
      <c r="WT155" s="19"/>
      <c r="WU155" s="19"/>
      <c r="WV155" s="19"/>
      <c r="WW155" s="19"/>
      <c r="WX155" s="19"/>
      <c r="WY155" s="19"/>
      <c r="WZ155" s="19"/>
      <c r="XA155" s="19"/>
      <c r="XB155" s="19"/>
      <c r="XC155" s="19"/>
      <c r="XD155" s="19"/>
      <c r="XE155" s="19"/>
      <c r="XF155" s="19"/>
      <c r="XG155" s="19"/>
      <c r="XH155" s="19"/>
      <c r="XI155" s="19"/>
      <c r="XJ155" s="19"/>
      <c r="XK155" s="19"/>
      <c r="XL155" s="19"/>
      <c r="XM155" s="19"/>
      <c r="XN155" s="19"/>
      <c r="XO155" s="19"/>
      <c r="XP155" s="19"/>
      <c r="XQ155" s="19"/>
      <c r="XR155" s="19"/>
      <c r="XS155" s="19"/>
      <c r="XT155" s="19"/>
      <c r="XU155" s="19"/>
      <c r="XV155" s="19"/>
      <c r="XW155" s="19"/>
      <c r="XX155" s="19"/>
      <c r="XY155" s="19"/>
      <c r="XZ155" s="19"/>
      <c r="YA155" s="19"/>
      <c r="YB155" s="19"/>
      <c r="YC155" s="19"/>
      <c r="YD155" s="19"/>
      <c r="YE155" s="19"/>
      <c r="YF155" s="19"/>
      <c r="YG155" s="19"/>
      <c r="YH155" s="19"/>
      <c r="YI155" s="19"/>
      <c r="YJ155" s="19"/>
      <c r="YK155" s="19"/>
      <c r="YL155" s="19"/>
      <c r="YM155" s="19"/>
      <c r="YN155" s="19"/>
      <c r="YO155" s="19"/>
      <c r="YP155" s="19"/>
      <c r="YQ155" s="19"/>
      <c r="YR155" s="19"/>
      <c r="YS155" s="19"/>
      <c r="YT155" s="19"/>
      <c r="YU155" s="19"/>
      <c r="YV155" s="19"/>
      <c r="YW155" s="19"/>
      <c r="YX155" s="19"/>
      <c r="YY155" s="19"/>
      <c r="YZ155" s="19"/>
      <c r="ZA155" s="19"/>
      <c r="ZB155" s="19"/>
      <c r="ZC155" s="19"/>
      <c r="ZD155" s="19"/>
      <c r="ZE155" s="19"/>
      <c r="ZF155" s="19"/>
      <c r="ZG155" s="19"/>
      <c r="ZH155" s="19"/>
      <c r="ZI155" s="19"/>
      <c r="ZJ155" s="19"/>
      <c r="ZK155" s="19"/>
      <c r="ZL155" s="19"/>
      <c r="ZM155" s="19"/>
      <c r="ZN155" s="19"/>
      <c r="ZO155" s="19"/>
      <c r="ZP155" s="19"/>
      <c r="ZQ155" s="19"/>
      <c r="ZR155" s="19"/>
      <c r="ZS155" s="19"/>
      <c r="ZT155" s="19"/>
      <c r="ZU155" s="19"/>
      <c r="ZV155" s="19"/>
      <c r="ZW155" s="19"/>
      <c r="ZX155" s="19"/>
      <c r="ZY155" s="19"/>
      <c r="ZZ155" s="19"/>
      <c r="AAA155" s="19"/>
      <c r="AAB155" s="19"/>
      <c r="AAC155" s="19"/>
      <c r="AAD155" s="19"/>
      <c r="AAE155" s="19"/>
      <c r="AAF155" s="19"/>
      <c r="AAG155" s="19"/>
      <c r="AAH155" s="19"/>
      <c r="AAI155" s="19"/>
      <c r="AAJ155" s="19"/>
      <c r="AAK155" s="19"/>
      <c r="AAL155" s="19"/>
      <c r="AAM155" s="19"/>
      <c r="AAN155" s="19"/>
      <c r="AAO155" s="19"/>
      <c r="AAP155" s="19"/>
      <c r="AAQ155" s="19"/>
      <c r="AAR155" s="19"/>
      <c r="AAS155" s="19"/>
      <c r="AAT155" s="19"/>
      <c r="AAU155" s="19"/>
      <c r="AAV155" s="19"/>
      <c r="AAW155" s="19"/>
      <c r="AAX155" s="19"/>
      <c r="AAY155" s="19"/>
      <c r="AAZ155" s="19"/>
      <c r="ABA155" s="19"/>
      <c r="ABB155" s="19"/>
      <c r="ABC155" s="19"/>
      <c r="ABD155" s="19"/>
      <c r="ABE155" s="19"/>
      <c r="ABF155" s="19"/>
      <c r="ABG155" s="19"/>
      <c r="ABH155" s="19"/>
      <c r="ABI155" s="19"/>
      <c r="ABJ155" s="19"/>
      <c r="ABK155" s="19"/>
      <c r="ABL155" s="19"/>
      <c r="ABM155" s="19"/>
      <c r="ABN155" s="19"/>
      <c r="ABO155" s="19"/>
      <c r="ABP155" s="19"/>
      <c r="ABQ155" s="19"/>
      <c r="ABR155" s="19"/>
      <c r="ABS155" s="19"/>
      <c r="ABT155" s="19"/>
      <c r="ABU155" s="19"/>
      <c r="ABV155" s="19"/>
      <c r="ABW155" s="19"/>
      <c r="ABX155" s="19"/>
      <c r="ABY155" s="19"/>
      <c r="ABZ155" s="19"/>
      <c r="ACA155" s="19"/>
      <c r="ACB155" s="19"/>
      <c r="ACC155" s="19"/>
      <c r="ACD155" s="19"/>
      <c r="ACE155" s="19"/>
      <c r="ACF155" s="19"/>
      <c r="ACG155" s="19"/>
      <c r="ACH155" s="19"/>
      <c r="ACI155" s="19"/>
      <c r="ACJ155" s="19"/>
      <c r="ACK155" s="19"/>
      <c r="ACL155" s="19"/>
      <c r="ACM155" s="19"/>
      <c r="ACN155" s="19"/>
      <c r="ACO155" s="19"/>
      <c r="ACP155" s="19"/>
      <c r="ACQ155" s="19"/>
      <c r="ACR155" s="19"/>
      <c r="ACS155" s="19"/>
      <c r="ACT155" s="19"/>
      <c r="ACU155" s="19"/>
      <c r="ACV155" s="19"/>
      <c r="ACW155" s="19"/>
      <c r="ACX155" s="19"/>
      <c r="ACY155" s="19"/>
      <c r="ACZ155" s="19"/>
      <c r="ADA155" s="19"/>
      <c r="ADB155" s="19"/>
      <c r="ADC155" s="19"/>
      <c r="ADD155" s="19"/>
      <c r="ADE155" s="19"/>
      <c r="ADF155" s="19"/>
      <c r="ADG155" s="19"/>
      <c r="ADH155" s="19"/>
      <c r="ADI155" s="19"/>
      <c r="ADJ155" s="19"/>
      <c r="ADK155" s="19"/>
      <c r="ADL155" s="19"/>
      <c r="ADM155" s="19"/>
      <c r="ADN155" s="19"/>
      <c r="ADO155" s="19"/>
      <c r="ADP155" s="19"/>
      <c r="ADQ155" s="19"/>
      <c r="ADR155" s="19"/>
      <c r="ADS155" s="19"/>
      <c r="ADT155" s="19"/>
      <c r="ADU155" s="19"/>
      <c r="ADV155" s="19"/>
      <c r="ADW155" s="19"/>
      <c r="ADX155" s="19"/>
      <c r="ADY155" s="19"/>
      <c r="ADZ155" s="19"/>
      <c r="AEA155" s="19"/>
      <c r="AEB155" s="19"/>
      <c r="AEC155" s="19"/>
      <c r="AED155" s="19"/>
      <c r="AEE155" s="19"/>
      <c r="AEF155" s="19"/>
      <c r="AEG155" s="19"/>
      <c r="AEH155" s="19"/>
      <c r="AEI155" s="19"/>
      <c r="AEJ155" s="19"/>
      <c r="AEK155" s="19"/>
      <c r="AEL155" s="19"/>
      <c r="AEM155" s="19"/>
      <c r="AEN155" s="19"/>
      <c r="AEO155" s="19"/>
      <c r="AEP155" s="19"/>
      <c r="AEQ155" s="19"/>
      <c r="AER155" s="19"/>
      <c r="AES155" s="19"/>
      <c r="AET155" s="19"/>
      <c r="AEU155" s="19"/>
      <c r="AEV155" s="19"/>
      <c r="AEW155" s="19"/>
      <c r="AEX155" s="19"/>
      <c r="AEY155" s="19"/>
      <c r="AEZ155" s="19"/>
      <c r="AFA155" s="19"/>
      <c r="AFB155" s="19"/>
      <c r="AFC155" s="19"/>
      <c r="AFD155" s="19"/>
      <c r="AFE155" s="19"/>
      <c r="AFF155" s="19"/>
      <c r="AFG155" s="19"/>
      <c r="AFH155" s="19"/>
      <c r="AFI155" s="19"/>
      <c r="AFJ155" s="19"/>
      <c r="AFK155" s="19"/>
      <c r="AFL155" s="19"/>
      <c r="AFM155" s="19"/>
      <c r="AFN155" s="19"/>
      <c r="AFO155" s="19"/>
      <c r="AFP155" s="19"/>
      <c r="AFQ155" s="19"/>
      <c r="AFR155" s="19"/>
      <c r="AFS155" s="19"/>
      <c r="AFT155" s="19"/>
      <c r="AFU155" s="19"/>
      <c r="AFV155" s="19"/>
      <c r="AFW155" s="19"/>
      <c r="AFX155" s="19"/>
      <c r="AFY155" s="19"/>
      <c r="AFZ155" s="19"/>
      <c r="AGA155" s="19"/>
      <c r="AGB155" s="19"/>
      <c r="AGC155" s="19"/>
      <c r="AGD155" s="19"/>
      <c r="AGE155" s="19"/>
      <c r="AGF155" s="19"/>
      <c r="AGG155" s="19"/>
      <c r="AGH155" s="19"/>
      <c r="AGI155" s="19"/>
      <c r="AGJ155" s="19"/>
      <c r="AGK155" s="19"/>
      <c r="AGL155" s="19"/>
      <c r="AGM155" s="19"/>
      <c r="AGN155" s="19"/>
      <c r="AGO155" s="19"/>
      <c r="AGP155" s="19"/>
      <c r="AGQ155" s="19"/>
      <c r="AGR155" s="19"/>
      <c r="AGS155" s="19"/>
      <c r="AGT155" s="19"/>
      <c r="AGU155" s="19"/>
      <c r="AGV155" s="19"/>
      <c r="AGW155" s="19"/>
      <c r="AGX155" s="19"/>
      <c r="AGY155" s="19"/>
      <c r="AGZ155" s="19"/>
      <c r="AHA155" s="19"/>
      <c r="AHB155" s="19"/>
      <c r="AHC155" s="19"/>
      <c r="AHD155" s="19"/>
      <c r="AHE155" s="19"/>
      <c r="AHF155" s="19"/>
      <c r="AHG155" s="19"/>
      <c r="AHH155" s="19"/>
      <c r="AHI155" s="19"/>
      <c r="AHJ155" s="19"/>
      <c r="AHK155" s="19"/>
      <c r="AHL155" s="19"/>
      <c r="AHM155" s="19"/>
      <c r="AHN155" s="19"/>
      <c r="AHO155" s="19"/>
      <c r="AHP155" s="19"/>
      <c r="AHQ155" s="19"/>
      <c r="AHR155" s="19"/>
      <c r="AHS155" s="19"/>
      <c r="AHT155" s="19"/>
      <c r="AHU155" s="19"/>
      <c r="AHV155" s="19"/>
      <c r="AHW155" s="19"/>
      <c r="AHX155" s="19"/>
      <c r="AHY155" s="19"/>
      <c r="AHZ155" s="19"/>
      <c r="AIA155" s="19"/>
      <c r="AIB155" s="19"/>
      <c r="AIC155" s="19"/>
      <c r="AID155" s="19"/>
      <c r="AIE155" s="19"/>
      <c r="AIF155" s="19"/>
      <c r="AIG155" s="19"/>
      <c r="AIH155" s="19"/>
      <c r="AII155" s="19"/>
      <c r="AIJ155" s="19"/>
      <c r="AIK155" s="19"/>
      <c r="AIL155" s="19"/>
      <c r="AIM155" s="19"/>
      <c r="AIN155" s="19"/>
      <c r="AIO155" s="19"/>
      <c r="AIP155" s="19"/>
      <c r="AIQ155" s="19"/>
      <c r="AIR155" s="19"/>
      <c r="AIS155" s="19"/>
      <c r="AIT155" s="19"/>
      <c r="AIU155" s="19"/>
      <c r="AIV155" s="19"/>
      <c r="AIW155" s="19"/>
      <c r="AIX155" s="19"/>
      <c r="AIY155" s="19"/>
      <c r="AIZ155" s="19"/>
      <c r="AJA155" s="19"/>
      <c r="AJB155" s="19"/>
      <c r="AJC155" s="19"/>
      <c r="AJD155" s="19"/>
      <c r="AJE155" s="19"/>
      <c r="AJF155" s="19"/>
      <c r="AJG155" s="19"/>
      <c r="AJH155" s="19"/>
      <c r="AJI155" s="19"/>
      <c r="AJJ155" s="19"/>
      <c r="AJK155" s="19"/>
      <c r="AJL155" s="19"/>
      <c r="AJM155" s="19"/>
      <c r="AJN155" s="19"/>
      <c r="AJO155" s="19"/>
      <c r="AJP155" s="19"/>
      <c r="AJQ155" s="19"/>
      <c r="AJR155" s="19"/>
      <c r="AJS155" s="19"/>
      <c r="AJT155" s="19"/>
      <c r="AJU155" s="19"/>
      <c r="AJV155" s="19"/>
      <c r="AJW155" s="19"/>
      <c r="AJX155" s="19"/>
      <c r="AJY155" s="19"/>
      <c r="AJZ155" s="19"/>
      <c r="AKA155" s="19"/>
      <c r="AKB155" s="19"/>
      <c r="AKC155" s="19"/>
      <c r="AKD155" s="19"/>
      <c r="AKE155" s="19"/>
      <c r="AKF155" s="19"/>
      <c r="AKG155" s="19"/>
      <c r="AKH155" s="19"/>
      <c r="AKI155" s="19"/>
      <c r="AKJ155" s="19"/>
      <c r="AKK155" s="19"/>
      <c r="AKL155" s="19"/>
      <c r="AKM155" s="19"/>
      <c r="AKN155" s="19"/>
      <c r="AKO155" s="19"/>
      <c r="AKP155" s="19"/>
      <c r="AKQ155" s="19"/>
      <c r="AKR155" s="19"/>
      <c r="AKS155" s="19"/>
      <c r="AKT155" s="19"/>
      <c r="AKU155" s="19"/>
      <c r="AKV155" s="19"/>
      <c r="AKW155" s="19"/>
      <c r="AKX155" s="19"/>
      <c r="AKY155" s="19"/>
      <c r="AKZ155" s="19"/>
      <c r="ALA155" s="19"/>
      <c r="ALB155" s="19"/>
      <c r="ALC155" s="19"/>
      <c r="ALD155" s="19"/>
      <c r="ALE155" s="19"/>
      <c r="ALF155" s="19"/>
      <c r="ALG155" s="19"/>
      <c r="ALH155" s="19"/>
      <c r="ALI155" s="19"/>
      <c r="ALJ155" s="19"/>
      <c r="ALK155" s="19"/>
      <c r="ALL155" s="19"/>
      <c r="ALM155" s="19"/>
      <c r="ALN155" s="19"/>
      <c r="ALO155" s="19"/>
      <c r="ALP155" s="19"/>
      <c r="ALQ155" s="19"/>
      <c r="ALR155" s="19"/>
      <c r="ALS155" s="19"/>
      <c r="ALT155" s="19"/>
      <c r="ALU155" s="19"/>
      <c r="ALV155" s="19"/>
      <c r="ALW155" s="19"/>
      <c r="ALX155" s="19"/>
      <c r="ALY155" s="19"/>
      <c r="ALZ155" s="19"/>
      <c r="AMA155" s="19"/>
      <c r="AMB155" s="19"/>
      <c r="AMC155" s="19"/>
      <c r="AMD155" s="19"/>
      <c r="AME155" s="19"/>
      <c r="AMF155" s="19"/>
      <c r="AMG155" s="19"/>
      <c r="AMH155" s="19"/>
      <c r="AMI155" s="19"/>
    </row>
    <row r="156" s="4" customFormat="1" ht="35" customHeight="1" spans="1:1023">
      <c r="A156" s="20"/>
      <c r="B156" s="20"/>
      <c r="C156" s="21"/>
      <c r="D156" s="21"/>
      <c r="E156" s="22"/>
      <c r="F156" s="22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  <c r="CV156" s="19"/>
      <c r="CW156" s="19"/>
      <c r="CX156" s="19"/>
      <c r="CY156" s="19"/>
      <c r="CZ156" s="19"/>
      <c r="DA156" s="19"/>
      <c r="DB156" s="19"/>
      <c r="DC156" s="19"/>
      <c r="DD156" s="19"/>
      <c r="DE156" s="19"/>
      <c r="DF156" s="19"/>
      <c r="DG156" s="19"/>
      <c r="DH156" s="19"/>
      <c r="DI156" s="19"/>
      <c r="DJ156" s="19"/>
      <c r="DK156" s="19"/>
      <c r="DL156" s="19"/>
      <c r="DM156" s="19"/>
      <c r="DN156" s="19"/>
      <c r="DO156" s="19"/>
      <c r="DP156" s="19"/>
      <c r="DQ156" s="19"/>
      <c r="DR156" s="19"/>
      <c r="DS156" s="19"/>
      <c r="DT156" s="19"/>
      <c r="DU156" s="19"/>
      <c r="DV156" s="19"/>
      <c r="DW156" s="19"/>
      <c r="DX156" s="19"/>
      <c r="DY156" s="19"/>
      <c r="DZ156" s="19"/>
      <c r="EA156" s="19"/>
      <c r="EB156" s="19"/>
      <c r="EC156" s="19"/>
      <c r="ED156" s="19"/>
      <c r="EE156" s="19"/>
      <c r="EF156" s="19"/>
      <c r="EG156" s="19"/>
      <c r="EH156" s="19"/>
      <c r="EI156" s="19"/>
      <c r="EJ156" s="19"/>
      <c r="EK156" s="19"/>
      <c r="EL156" s="19"/>
      <c r="EM156" s="19"/>
      <c r="EN156" s="19"/>
      <c r="EO156" s="19"/>
      <c r="EP156" s="19"/>
      <c r="EQ156" s="19"/>
      <c r="ER156" s="19"/>
      <c r="ES156" s="19"/>
      <c r="ET156" s="19"/>
      <c r="EU156" s="19"/>
      <c r="EV156" s="19"/>
      <c r="EW156" s="19"/>
      <c r="EX156" s="19"/>
      <c r="EY156" s="19"/>
      <c r="EZ156" s="19"/>
      <c r="FA156" s="19"/>
      <c r="FB156" s="19"/>
      <c r="FC156" s="19"/>
      <c r="FD156" s="19"/>
      <c r="FE156" s="19"/>
      <c r="FF156" s="19"/>
      <c r="FG156" s="19"/>
      <c r="FH156" s="19"/>
      <c r="FI156" s="19"/>
      <c r="FJ156" s="19"/>
      <c r="FK156" s="19"/>
      <c r="FL156" s="19"/>
      <c r="FM156" s="19"/>
      <c r="FN156" s="19"/>
      <c r="FO156" s="19"/>
      <c r="FP156" s="19"/>
      <c r="FQ156" s="19"/>
      <c r="FR156" s="19"/>
      <c r="FS156" s="19"/>
      <c r="FT156" s="19"/>
      <c r="FU156" s="19"/>
      <c r="FV156" s="19"/>
      <c r="FW156" s="19"/>
      <c r="FX156" s="19"/>
      <c r="FY156" s="19"/>
      <c r="FZ156" s="19"/>
      <c r="GA156" s="19"/>
      <c r="GB156" s="19"/>
      <c r="GC156" s="19"/>
      <c r="GD156" s="19"/>
      <c r="GE156" s="19"/>
      <c r="GF156" s="19"/>
      <c r="GG156" s="19"/>
      <c r="GH156" s="19"/>
      <c r="GI156" s="19"/>
      <c r="GJ156" s="19"/>
      <c r="GK156" s="19"/>
      <c r="GL156" s="19"/>
      <c r="GM156" s="19"/>
      <c r="GN156" s="19"/>
      <c r="GO156" s="19"/>
      <c r="GP156" s="19"/>
      <c r="GQ156" s="19"/>
      <c r="GR156" s="19"/>
      <c r="GS156" s="19"/>
      <c r="GT156" s="19"/>
      <c r="GU156" s="19"/>
      <c r="GV156" s="19"/>
      <c r="GW156" s="19"/>
      <c r="GX156" s="19"/>
      <c r="GY156" s="19"/>
      <c r="GZ156" s="19"/>
      <c r="HA156" s="19"/>
      <c r="HB156" s="19"/>
      <c r="HC156" s="19"/>
      <c r="HD156" s="19"/>
      <c r="HE156" s="19"/>
      <c r="HF156" s="19"/>
      <c r="HG156" s="19"/>
      <c r="HH156" s="19"/>
      <c r="HI156" s="19"/>
      <c r="HJ156" s="19"/>
      <c r="HK156" s="19"/>
      <c r="HL156" s="19"/>
      <c r="HM156" s="19"/>
      <c r="HN156" s="19"/>
      <c r="HO156" s="19"/>
      <c r="HP156" s="19"/>
      <c r="HQ156" s="19"/>
      <c r="HR156" s="19"/>
      <c r="HS156" s="19"/>
      <c r="HT156" s="19"/>
      <c r="HU156" s="19"/>
      <c r="HV156" s="19"/>
      <c r="HW156" s="19"/>
      <c r="HX156" s="19"/>
      <c r="HY156" s="19"/>
      <c r="HZ156" s="19"/>
      <c r="IA156" s="19"/>
      <c r="IB156" s="19"/>
      <c r="IC156" s="19"/>
      <c r="ID156" s="19"/>
      <c r="IE156" s="19"/>
      <c r="IF156" s="19"/>
      <c r="IG156" s="19"/>
      <c r="IH156" s="19"/>
      <c r="II156" s="19"/>
      <c r="IJ156" s="19"/>
      <c r="IK156" s="19"/>
      <c r="IL156" s="19"/>
      <c r="IM156" s="19"/>
      <c r="IN156" s="19"/>
      <c r="IO156" s="19"/>
      <c r="IP156" s="19"/>
      <c r="IQ156" s="19"/>
      <c r="IR156" s="19"/>
      <c r="IS156" s="19"/>
      <c r="IT156" s="19"/>
      <c r="IU156" s="19"/>
      <c r="IV156" s="19"/>
      <c r="IW156" s="19"/>
      <c r="IX156" s="19"/>
      <c r="IY156" s="19"/>
      <c r="IZ156" s="19"/>
      <c r="JA156" s="19"/>
      <c r="JB156" s="19"/>
      <c r="JC156" s="19"/>
      <c r="JD156" s="19"/>
      <c r="JE156" s="19"/>
      <c r="JF156" s="19"/>
      <c r="JG156" s="19"/>
      <c r="JH156" s="19"/>
      <c r="JI156" s="19"/>
      <c r="JJ156" s="19"/>
      <c r="JK156" s="19"/>
      <c r="JL156" s="19"/>
      <c r="JM156" s="19"/>
      <c r="JN156" s="19"/>
      <c r="JO156" s="19"/>
      <c r="JP156" s="19"/>
      <c r="JQ156" s="19"/>
      <c r="JR156" s="19"/>
      <c r="JS156" s="19"/>
      <c r="JT156" s="19"/>
      <c r="JU156" s="19"/>
      <c r="JV156" s="19"/>
      <c r="JW156" s="19"/>
      <c r="JX156" s="19"/>
      <c r="JY156" s="19"/>
      <c r="JZ156" s="19"/>
      <c r="KA156" s="19"/>
      <c r="KB156" s="19"/>
      <c r="KC156" s="19"/>
      <c r="KD156" s="19"/>
      <c r="KE156" s="19"/>
      <c r="KF156" s="19"/>
      <c r="KG156" s="19"/>
      <c r="KH156" s="19"/>
      <c r="KI156" s="19"/>
      <c r="KJ156" s="19"/>
      <c r="KK156" s="19"/>
      <c r="KL156" s="19"/>
      <c r="KM156" s="19"/>
      <c r="KN156" s="19"/>
      <c r="KO156" s="19"/>
      <c r="KP156" s="19"/>
      <c r="KQ156" s="19"/>
      <c r="KR156" s="19"/>
      <c r="KS156" s="19"/>
      <c r="KT156" s="19"/>
      <c r="KU156" s="19"/>
      <c r="KV156" s="19"/>
      <c r="KW156" s="19"/>
      <c r="KX156" s="19"/>
      <c r="KY156" s="19"/>
      <c r="KZ156" s="19"/>
      <c r="LA156" s="19"/>
      <c r="LB156" s="19"/>
      <c r="LC156" s="19"/>
      <c r="LD156" s="19"/>
      <c r="LE156" s="19"/>
      <c r="LF156" s="19"/>
      <c r="LG156" s="19"/>
      <c r="LH156" s="19"/>
      <c r="LI156" s="19"/>
      <c r="LJ156" s="19"/>
      <c r="LK156" s="19"/>
      <c r="LL156" s="19"/>
      <c r="LM156" s="19"/>
      <c r="LN156" s="19"/>
      <c r="LO156" s="19"/>
      <c r="LP156" s="19"/>
      <c r="LQ156" s="19"/>
      <c r="LR156" s="19"/>
      <c r="LS156" s="19"/>
      <c r="LT156" s="19"/>
      <c r="LU156" s="19"/>
      <c r="LV156" s="19"/>
      <c r="LW156" s="19"/>
      <c r="LX156" s="19"/>
      <c r="LY156" s="19"/>
      <c r="LZ156" s="19"/>
      <c r="MA156" s="19"/>
      <c r="MB156" s="19"/>
      <c r="MC156" s="19"/>
      <c r="MD156" s="19"/>
      <c r="ME156" s="19"/>
      <c r="MF156" s="19"/>
      <c r="MG156" s="19"/>
      <c r="MH156" s="19"/>
      <c r="MI156" s="19"/>
      <c r="MJ156" s="19"/>
      <c r="MK156" s="19"/>
      <c r="ML156" s="19"/>
      <c r="MM156" s="19"/>
      <c r="MN156" s="19"/>
      <c r="MO156" s="19"/>
      <c r="MP156" s="19"/>
      <c r="MQ156" s="19"/>
      <c r="MR156" s="19"/>
      <c r="MS156" s="19"/>
      <c r="MT156" s="19"/>
      <c r="MU156" s="19"/>
      <c r="MV156" s="19"/>
      <c r="MW156" s="19"/>
      <c r="MX156" s="19"/>
      <c r="MY156" s="19"/>
      <c r="MZ156" s="19"/>
      <c r="NA156" s="19"/>
      <c r="NB156" s="19"/>
      <c r="NC156" s="19"/>
      <c r="ND156" s="19"/>
      <c r="NE156" s="19"/>
      <c r="NF156" s="19"/>
      <c r="NG156" s="19"/>
      <c r="NH156" s="19"/>
      <c r="NI156" s="19"/>
      <c r="NJ156" s="19"/>
      <c r="NK156" s="19"/>
      <c r="NL156" s="19"/>
      <c r="NM156" s="19"/>
      <c r="NN156" s="19"/>
      <c r="NO156" s="19"/>
      <c r="NP156" s="19"/>
      <c r="NQ156" s="19"/>
      <c r="NR156" s="19"/>
      <c r="NS156" s="19"/>
      <c r="NT156" s="19"/>
      <c r="NU156" s="19"/>
      <c r="NV156" s="19"/>
      <c r="NW156" s="19"/>
      <c r="NX156" s="19"/>
      <c r="NY156" s="19"/>
      <c r="NZ156" s="19"/>
      <c r="OA156" s="19"/>
      <c r="OB156" s="19"/>
      <c r="OC156" s="19"/>
      <c r="OD156" s="19"/>
      <c r="OE156" s="19"/>
      <c r="OF156" s="19"/>
      <c r="OG156" s="19"/>
      <c r="OH156" s="19"/>
      <c r="OI156" s="19"/>
      <c r="OJ156" s="19"/>
      <c r="OK156" s="19"/>
      <c r="OL156" s="19"/>
      <c r="OM156" s="19"/>
      <c r="ON156" s="19"/>
      <c r="OO156" s="19"/>
      <c r="OP156" s="19"/>
      <c r="OQ156" s="19"/>
      <c r="OR156" s="19"/>
      <c r="OS156" s="19"/>
      <c r="OT156" s="19"/>
      <c r="OU156" s="19"/>
      <c r="OV156" s="19"/>
      <c r="OW156" s="19"/>
      <c r="OX156" s="19"/>
      <c r="OY156" s="19"/>
      <c r="OZ156" s="19"/>
      <c r="PA156" s="19"/>
      <c r="PB156" s="19"/>
      <c r="PC156" s="19"/>
      <c r="PD156" s="19"/>
      <c r="PE156" s="19"/>
      <c r="PF156" s="19"/>
      <c r="PG156" s="19"/>
      <c r="PH156" s="19"/>
      <c r="PI156" s="19"/>
      <c r="PJ156" s="19"/>
      <c r="PK156" s="19"/>
      <c r="PL156" s="19"/>
      <c r="PM156" s="19"/>
      <c r="PN156" s="19"/>
      <c r="PO156" s="19"/>
      <c r="PP156" s="19"/>
      <c r="PQ156" s="19"/>
      <c r="PR156" s="19"/>
      <c r="PS156" s="19"/>
      <c r="PT156" s="19"/>
      <c r="PU156" s="19"/>
      <c r="PV156" s="19"/>
      <c r="PW156" s="19"/>
      <c r="PX156" s="19"/>
      <c r="PY156" s="19"/>
      <c r="PZ156" s="19"/>
      <c r="QA156" s="19"/>
      <c r="QB156" s="19"/>
      <c r="QC156" s="19"/>
      <c r="QD156" s="19"/>
      <c r="QE156" s="19"/>
      <c r="QF156" s="19"/>
      <c r="QG156" s="19"/>
      <c r="QH156" s="19"/>
      <c r="QI156" s="19"/>
      <c r="QJ156" s="19"/>
      <c r="QK156" s="19"/>
      <c r="QL156" s="19"/>
      <c r="QM156" s="19"/>
      <c r="QN156" s="19"/>
      <c r="QO156" s="19"/>
      <c r="QP156" s="19"/>
      <c r="QQ156" s="19"/>
      <c r="QR156" s="19"/>
      <c r="QS156" s="19"/>
      <c r="QT156" s="19"/>
      <c r="QU156" s="19"/>
      <c r="QV156" s="19"/>
      <c r="QW156" s="19"/>
      <c r="QX156" s="19"/>
      <c r="QY156" s="19"/>
      <c r="QZ156" s="19"/>
      <c r="RA156" s="19"/>
      <c r="RB156" s="19"/>
      <c r="RC156" s="19"/>
      <c r="RD156" s="19"/>
      <c r="RE156" s="19"/>
      <c r="RF156" s="19"/>
      <c r="RG156" s="19"/>
      <c r="RH156" s="19"/>
      <c r="RI156" s="19"/>
      <c r="RJ156" s="19"/>
      <c r="RK156" s="19"/>
      <c r="RL156" s="19"/>
      <c r="RM156" s="19"/>
      <c r="RN156" s="19"/>
      <c r="RO156" s="19"/>
      <c r="RP156" s="19"/>
      <c r="RQ156" s="19"/>
      <c r="RR156" s="19"/>
      <c r="RS156" s="19"/>
      <c r="RT156" s="19"/>
      <c r="RU156" s="19"/>
      <c r="RV156" s="19"/>
      <c r="RW156" s="19"/>
      <c r="RX156" s="19"/>
      <c r="RY156" s="19"/>
      <c r="RZ156" s="19"/>
      <c r="SA156" s="19"/>
      <c r="SB156" s="19"/>
      <c r="SC156" s="19"/>
      <c r="SD156" s="19"/>
      <c r="SE156" s="19"/>
      <c r="SF156" s="19"/>
      <c r="SG156" s="19"/>
      <c r="SH156" s="19"/>
      <c r="SI156" s="19"/>
      <c r="SJ156" s="19"/>
      <c r="SK156" s="19"/>
      <c r="SL156" s="19"/>
      <c r="SM156" s="19"/>
      <c r="SN156" s="19"/>
      <c r="SO156" s="19"/>
      <c r="SP156" s="19"/>
      <c r="SQ156" s="19"/>
      <c r="SR156" s="19"/>
      <c r="SS156" s="19"/>
      <c r="ST156" s="19"/>
      <c r="SU156" s="19"/>
      <c r="SV156" s="19"/>
      <c r="SW156" s="19"/>
      <c r="SX156" s="19"/>
      <c r="SY156" s="19"/>
      <c r="SZ156" s="19"/>
      <c r="TA156" s="19"/>
      <c r="TB156" s="19"/>
      <c r="TC156" s="19"/>
      <c r="TD156" s="19"/>
      <c r="TE156" s="19"/>
      <c r="TF156" s="19"/>
      <c r="TG156" s="19"/>
      <c r="TH156" s="19"/>
      <c r="TI156" s="19"/>
      <c r="TJ156" s="19"/>
      <c r="TK156" s="19"/>
      <c r="TL156" s="19"/>
      <c r="TM156" s="19"/>
      <c r="TN156" s="19"/>
      <c r="TO156" s="19"/>
      <c r="TP156" s="19"/>
      <c r="TQ156" s="19"/>
      <c r="TR156" s="19"/>
      <c r="TS156" s="19"/>
      <c r="TT156" s="19"/>
      <c r="TU156" s="19"/>
      <c r="TV156" s="19"/>
      <c r="TW156" s="19"/>
      <c r="TX156" s="19"/>
      <c r="TY156" s="19"/>
      <c r="TZ156" s="19"/>
      <c r="UA156" s="19"/>
      <c r="UB156" s="19"/>
      <c r="UC156" s="19"/>
      <c r="UD156" s="19"/>
      <c r="UE156" s="19"/>
      <c r="UF156" s="19"/>
      <c r="UG156" s="19"/>
      <c r="UH156" s="19"/>
      <c r="UI156" s="19"/>
      <c r="UJ156" s="19"/>
      <c r="UK156" s="19"/>
      <c r="UL156" s="19"/>
      <c r="UM156" s="19"/>
      <c r="UN156" s="19"/>
      <c r="UO156" s="19"/>
      <c r="UP156" s="19"/>
      <c r="UQ156" s="19"/>
      <c r="UR156" s="19"/>
      <c r="US156" s="19"/>
      <c r="UT156" s="19"/>
      <c r="UU156" s="19"/>
      <c r="UV156" s="19"/>
      <c r="UW156" s="19"/>
      <c r="UX156" s="19"/>
      <c r="UY156" s="19"/>
      <c r="UZ156" s="19"/>
      <c r="VA156" s="19"/>
      <c r="VB156" s="19"/>
      <c r="VC156" s="19"/>
      <c r="VD156" s="19"/>
      <c r="VE156" s="19"/>
      <c r="VF156" s="19"/>
      <c r="VG156" s="19"/>
      <c r="VH156" s="19"/>
      <c r="VI156" s="19"/>
      <c r="VJ156" s="19"/>
      <c r="VK156" s="19"/>
      <c r="VL156" s="19"/>
      <c r="VM156" s="19"/>
      <c r="VN156" s="19"/>
      <c r="VO156" s="19"/>
      <c r="VP156" s="19"/>
      <c r="VQ156" s="19"/>
      <c r="VR156" s="19"/>
      <c r="VS156" s="19"/>
      <c r="VT156" s="19"/>
      <c r="VU156" s="19"/>
      <c r="VV156" s="19"/>
      <c r="VW156" s="19"/>
      <c r="VX156" s="19"/>
      <c r="VY156" s="19"/>
      <c r="VZ156" s="19"/>
      <c r="WA156" s="19"/>
      <c r="WB156" s="19"/>
      <c r="WC156" s="19"/>
      <c r="WD156" s="19"/>
      <c r="WE156" s="19"/>
      <c r="WF156" s="19"/>
      <c r="WG156" s="19"/>
      <c r="WH156" s="19"/>
      <c r="WI156" s="19"/>
      <c r="WJ156" s="19"/>
      <c r="WK156" s="19"/>
      <c r="WL156" s="19"/>
      <c r="WM156" s="19"/>
      <c r="WN156" s="19"/>
      <c r="WO156" s="19"/>
      <c r="WP156" s="19"/>
      <c r="WQ156" s="19"/>
      <c r="WR156" s="19"/>
      <c r="WS156" s="19"/>
      <c r="WT156" s="19"/>
      <c r="WU156" s="19"/>
      <c r="WV156" s="19"/>
      <c r="WW156" s="19"/>
      <c r="WX156" s="19"/>
      <c r="WY156" s="19"/>
      <c r="WZ156" s="19"/>
      <c r="XA156" s="19"/>
      <c r="XB156" s="19"/>
      <c r="XC156" s="19"/>
      <c r="XD156" s="19"/>
      <c r="XE156" s="19"/>
      <c r="XF156" s="19"/>
      <c r="XG156" s="19"/>
      <c r="XH156" s="19"/>
      <c r="XI156" s="19"/>
      <c r="XJ156" s="19"/>
      <c r="XK156" s="19"/>
      <c r="XL156" s="19"/>
      <c r="XM156" s="19"/>
      <c r="XN156" s="19"/>
      <c r="XO156" s="19"/>
      <c r="XP156" s="19"/>
      <c r="XQ156" s="19"/>
      <c r="XR156" s="19"/>
      <c r="XS156" s="19"/>
      <c r="XT156" s="19"/>
      <c r="XU156" s="19"/>
      <c r="XV156" s="19"/>
      <c r="XW156" s="19"/>
      <c r="XX156" s="19"/>
      <c r="XY156" s="19"/>
      <c r="XZ156" s="19"/>
      <c r="YA156" s="19"/>
      <c r="YB156" s="19"/>
      <c r="YC156" s="19"/>
      <c r="YD156" s="19"/>
      <c r="YE156" s="19"/>
      <c r="YF156" s="19"/>
      <c r="YG156" s="19"/>
      <c r="YH156" s="19"/>
      <c r="YI156" s="19"/>
      <c r="YJ156" s="19"/>
      <c r="YK156" s="19"/>
      <c r="YL156" s="19"/>
      <c r="YM156" s="19"/>
      <c r="YN156" s="19"/>
      <c r="YO156" s="19"/>
      <c r="YP156" s="19"/>
      <c r="YQ156" s="19"/>
      <c r="YR156" s="19"/>
      <c r="YS156" s="19"/>
      <c r="YT156" s="19"/>
      <c r="YU156" s="19"/>
      <c r="YV156" s="19"/>
      <c r="YW156" s="19"/>
      <c r="YX156" s="19"/>
      <c r="YY156" s="19"/>
      <c r="YZ156" s="19"/>
      <c r="ZA156" s="19"/>
      <c r="ZB156" s="19"/>
      <c r="ZC156" s="19"/>
      <c r="ZD156" s="19"/>
      <c r="ZE156" s="19"/>
      <c r="ZF156" s="19"/>
      <c r="ZG156" s="19"/>
      <c r="ZH156" s="19"/>
      <c r="ZI156" s="19"/>
      <c r="ZJ156" s="19"/>
      <c r="ZK156" s="19"/>
      <c r="ZL156" s="19"/>
      <c r="ZM156" s="19"/>
      <c r="ZN156" s="19"/>
      <c r="ZO156" s="19"/>
      <c r="ZP156" s="19"/>
      <c r="ZQ156" s="19"/>
      <c r="ZR156" s="19"/>
      <c r="ZS156" s="19"/>
      <c r="ZT156" s="19"/>
      <c r="ZU156" s="19"/>
      <c r="ZV156" s="19"/>
      <c r="ZW156" s="19"/>
      <c r="ZX156" s="19"/>
      <c r="ZY156" s="19"/>
      <c r="ZZ156" s="19"/>
      <c r="AAA156" s="19"/>
      <c r="AAB156" s="19"/>
      <c r="AAC156" s="19"/>
      <c r="AAD156" s="19"/>
      <c r="AAE156" s="19"/>
      <c r="AAF156" s="19"/>
      <c r="AAG156" s="19"/>
      <c r="AAH156" s="19"/>
      <c r="AAI156" s="19"/>
      <c r="AAJ156" s="19"/>
      <c r="AAK156" s="19"/>
      <c r="AAL156" s="19"/>
      <c r="AAM156" s="19"/>
      <c r="AAN156" s="19"/>
      <c r="AAO156" s="19"/>
      <c r="AAP156" s="19"/>
      <c r="AAQ156" s="19"/>
      <c r="AAR156" s="19"/>
      <c r="AAS156" s="19"/>
      <c r="AAT156" s="19"/>
      <c r="AAU156" s="19"/>
      <c r="AAV156" s="19"/>
      <c r="AAW156" s="19"/>
      <c r="AAX156" s="19"/>
      <c r="AAY156" s="19"/>
      <c r="AAZ156" s="19"/>
      <c r="ABA156" s="19"/>
      <c r="ABB156" s="19"/>
      <c r="ABC156" s="19"/>
      <c r="ABD156" s="19"/>
      <c r="ABE156" s="19"/>
      <c r="ABF156" s="19"/>
      <c r="ABG156" s="19"/>
      <c r="ABH156" s="19"/>
      <c r="ABI156" s="19"/>
      <c r="ABJ156" s="19"/>
      <c r="ABK156" s="19"/>
      <c r="ABL156" s="19"/>
      <c r="ABM156" s="19"/>
      <c r="ABN156" s="19"/>
      <c r="ABO156" s="19"/>
      <c r="ABP156" s="19"/>
      <c r="ABQ156" s="19"/>
      <c r="ABR156" s="19"/>
      <c r="ABS156" s="19"/>
      <c r="ABT156" s="19"/>
      <c r="ABU156" s="19"/>
      <c r="ABV156" s="19"/>
      <c r="ABW156" s="19"/>
      <c r="ABX156" s="19"/>
      <c r="ABY156" s="19"/>
      <c r="ABZ156" s="19"/>
      <c r="ACA156" s="19"/>
      <c r="ACB156" s="19"/>
      <c r="ACC156" s="19"/>
      <c r="ACD156" s="19"/>
      <c r="ACE156" s="19"/>
      <c r="ACF156" s="19"/>
      <c r="ACG156" s="19"/>
      <c r="ACH156" s="19"/>
      <c r="ACI156" s="19"/>
      <c r="ACJ156" s="19"/>
      <c r="ACK156" s="19"/>
      <c r="ACL156" s="19"/>
      <c r="ACM156" s="19"/>
      <c r="ACN156" s="19"/>
      <c r="ACO156" s="19"/>
      <c r="ACP156" s="19"/>
      <c r="ACQ156" s="19"/>
      <c r="ACR156" s="19"/>
      <c r="ACS156" s="19"/>
      <c r="ACT156" s="19"/>
      <c r="ACU156" s="19"/>
      <c r="ACV156" s="19"/>
      <c r="ACW156" s="19"/>
      <c r="ACX156" s="19"/>
      <c r="ACY156" s="19"/>
      <c r="ACZ156" s="19"/>
      <c r="ADA156" s="19"/>
      <c r="ADB156" s="19"/>
      <c r="ADC156" s="19"/>
      <c r="ADD156" s="19"/>
      <c r="ADE156" s="19"/>
      <c r="ADF156" s="19"/>
      <c r="ADG156" s="19"/>
      <c r="ADH156" s="19"/>
      <c r="ADI156" s="19"/>
      <c r="ADJ156" s="19"/>
      <c r="ADK156" s="19"/>
      <c r="ADL156" s="19"/>
      <c r="ADM156" s="19"/>
      <c r="ADN156" s="19"/>
      <c r="ADO156" s="19"/>
      <c r="ADP156" s="19"/>
      <c r="ADQ156" s="19"/>
      <c r="ADR156" s="19"/>
      <c r="ADS156" s="19"/>
      <c r="ADT156" s="19"/>
      <c r="ADU156" s="19"/>
      <c r="ADV156" s="19"/>
      <c r="ADW156" s="19"/>
      <c r="ADX156" s="19"/>
      <c r="ADY156" s="19"/>
      <c r="ADZ156" s="19"/>
      <c r="AEA156" s="19"/>
      <c r="AEB156" s="19"/>
      <c r="AEC156" s="19"/>
      <c r="AED156" s="19"/>
      <c r="AEE156" s="19"/>
      <c r="AEF156" s="19"/>
      <c r="AEG156" s="19"/>
      <c r="AEH156" s="19"/>
      <c r="AEI156" s="19"/>
      <c r="AEJ156" s="19"/>
      <c r="AEK156" s="19"/>
      <c r="AEL156" s="19"/>
      <c r="AEM156" s="19"/>
      <c r="AEN156" s="19"/>
      <c r="AEO156" s="19"/>
      <c r="AEP156" s="19"/>
      <c r="AEQ156" s="19"/>
      <c r="AER156" s="19"/>
      <c r="AES156" s="19"/>
      <c r="AET156" s="19"/>
      <c r="AEU156" s="19"/>
      <c r="AEV156" s="19"/>
      <c r="AEW156" s="19"/>
      <c r="AEX156" s="19"/>
      <c r="AEY156" s="19"/>
      <c r="AEZ156" s="19"/>
      <c r="AFA156" s="19"/>
      <c r="AFB156" s="19"/>
      <c r="AFC156" s="19"/>
      <c r="AFD156" s="19"/>
      <c r="AFE156" s="19"/>
      <c r="AFF156" s="19"/>
      <c r="AFG156" s="19"/>
      <c r="AFH156" s="19"/>
      <c r="AFI156" s="19"/>
      <c r="AFJ156" s="19"/>
      <c r="AFK156" s="19"/>
      <c r="AFL156" s="19"/>
      <c r="AFM156" s="19"/>
      <c r="AFN156" s="19"/>
      <c r="AFO156" s="19"/>
      <c r="AFP156" s="19"/>
      <c r="AFQ156" s="19"/>
      <c r="AFR156" s="19"/>
      <c r="AFS156" s="19"/>
      <c r="AFT156" s="19"/>
      <c r="AFU156" s="19"/>
      <c r="AFV156" s="19"/>
      <c r="AFW156" s="19"/>
      <c r="AFX156" s="19"/>
      <c r="AFY156" s="19"/>
      <c r="AFZ156" s="19"/>
      <c r="AGA156" s="19"/>
      <c r="AGB156" s="19"/>
      <c r="AGC156" s="19"/>
      <c r="AGD156" s="19"/>
      <c r="AGE156" s="19"/>
      <c r="AGF156" s="19"/>
      <c r="AGG156" s="19"/>
      <c r="AGH156" s="19"/>
      <c r="AGI156" s="19"/>
      <c r="AGJ156" s="19"/>
      <c r="AGK156" s="19"/>
      <c r="AGL156" s="19"/>
      <c r="AGM156" s="19"/>
      <c r="AGN156" s="19"/>
      <c r="AGO156" s="19"/>
      <c r="AGP156" s="19"/>
      <c r="AGQ156" s="19"/>
      <c r="AGR156" s="19"/>
      <c r="AGS156" s="19"/>
      <c r="AGT156" s="19"/>
      <c r="AGU156" s="19"/>
      <c r="AGV156" s="19"/>
      <c r="AGW156" s="19"/>
      <c r="AGX156" s="19"/>
      <c r="AGY156" s="19"/>
      <c r="AGZ156" s="19"/>
      <c r="AHA156" s="19"/>
      <c r="AHB156" s="19"/>
      <c r="AHC156" s="19"/>
      <c r="AHD156" s="19"/>
      <c r="AHE156" s="19"/>
      <c r="AHF156" s="19"/>
      <c r="AHG156" s="19"/>
      <c r="AHH156" s="19"/>
      <c r="AHI156" s="19"/>
      <c r="AHJ156" s="19"/>
      <c r="AHK156" s="19"/>
      <c r="AHL156" s="19"/>
      <c r="AHM156" s="19"/>
      <c r="AHN156" s="19"/>
      <c r="AHO156" s="19"/>
      <c r="AHP156" s="19"/>
      <c r="AHQ156" s="19"/>
      <c r="AHR156" s="19"/>
      <c r="AHS156" s="19"/>
      <c r="AHT156" s="19"/>
      <c r="AHU156" s="19"/>
      <c r="AHV156" s="19"/>
      <c r="AHW156" s="19"/>
      <c r="AHX156" s="19"/>
      <c r="AHY156" s="19"/>
      <c r="AHZ156" s="19"/>
      <c r="AIA156" s="19"/>
      <c r="AIB156" s="19"/>
      <c r="AIC156" s="19"/>
      <c r="AID156" s="19"/>
      <c r="AIE156" s="19"/>
      <c r="AIF156" s="19"/>
      <c r="AIG156" s="19"/>
      <c r="AIH156" s="19"/>
      <c r="AII156" s="19"/>
      <c r="AIJ156" s="19"/>
      <c r="AIK156" s="19"/>
      <c r="AIL156" s="19"/>
      <c r="AIM156" s="19"/>
      <c r="AIN156" s="19"/>
      <c r="AIO156" s="19"/>
      <c r="AIP156" s="19"/>
      <c r="AIQ156" s="19"/>
      <c r="AIR156" s="19"/>
      <c r="AIS156" s="19"/>
      <c r="AIT156" s="19"/>
      <c r="AIU156" s="19"/>
      <c r="AIV156" s="19"/>
      <c r="AIW156" s="19"/>
      <c r="AIX156" s="19"/>
      <c r="AIY156" s="19"/>
      <c r="AIZ156" s="19"/>
      <c r="AJA156" s="19"/>
      <c r="AJB156" s="19"/>
      <c r="AJC156" s="19"/>
      <c r="AJD156" s="19"/>
      <c r="AJE156" s="19"/>
      <c r="AJF156" s="19"/>
      <c r="AJG156" s="19"/>
      <c r="AJH156" s="19"/>
      <c r="AJI156" s="19"/>
      <c r="AJJ156" s="19"/>
      <c r="AJK156" s="19"/>
      <c r="AJL156" s="19"/>
      <c r="AJM156" s="19"/>
      <c r="AJN156" s="19"/>
      <c r="AJO156" s="19"/>
      <c r="AJP156" s="19"/>
      <c r="AJQ156" s="19"/>
      <c r="AJR156" s="19"/>
      <c r="AJS156" s="19"/>
      <c r="AJT156" s="19"/>
      <c r="AJU156" s="19"/>
      <c r="AJV156" s="19"/>
      <c r="AJW156" s="19"/>
      <c r="AJX156" s="19"/>
      <c r="AJY156" s="19"/>
      <c r="AJZ156" s="19"/>
      <c r="AKA156" s="19"/>
      <c r="AKB156" s="19"/>
      <c r="AKC156" s="19"/>
      <c r="AKD156" s="19"/>
      <c r="AKE156" s="19"/>
      <c r="AKF156" s="19"/>
      <c r="AKG156" s="19"/>
      <c r="AKH156" s="19"/>
      <c r="AKI156" s="19"/>
      <c r="AKJ156" s="19"/>
      <c r="AKK156" s="19"/>
      <c r="AKL156" s="19"/>
      <c r="AKM156" s="19"/>
      <c r="AKN156" s="19"/>
      <c r="AKO156" s="19"/>
      <c r="AKP156" s="19"/>
      <c r="AKQ156" s="19"/>
      <c r="AKR156" s="19"/>
      <c r="AKS156" s="19"/>
      <c r="AKT156" s="19"/>
      <c r="AKU156" s="19"/>
      <c r="AKV156" s="19"/>
      <c r="AKW156" s="19"/>
      <c r="AKX156" s="19"/>
      <c r="AKY156" s="19"/>
      <c r="AKZ156" s="19"/>
      <c r="ALA156" s="19"/>
      <c r="ALB156" s="19"/>
      <c r="ALC156" s="19"/>
      <c r="ALD156" s="19"/>
      <c r="ALE156" s="19"/>
      <c r="ALF156" s="19"/>
      <c r="ALG156" s="19"/>
      <c r="ALH156" s="19"/>
      <c r="ALI156" s="19"/>
      <c r="ALJ156" s="19"/>
      <c r="ALK156" s="19"/>
      <c r="ALL156" s="19"/>
      <c r="ALM156" s="19"/>
      <c r="ALN156" s="19"/>
      <c r="ALO156" s="19"/>
      <c r="ALP156" s="19"/>
      <c r="ALQ156" s="19"/>
      <c r="ALR156" s="19"/>
      <c r="ALS156" s="19"/>
      <c r="ALT156" s="19"/>
      <c r="ALU156" s="19"/>
      <c r="ALV156" s="19"/>
      <c r="ALW156" s="19"/>
      <c r="ALX156" s="19"/>
      <c r="ALY156" s="19"/>
      <c r="ALZ156" s="19"/>
      <c r="AMA156" s="19"/>
      <c r="AMB156" s="19"/>
      <c r="AMC156" s="19"/>
      <c r="AMD156" s="19"/>
      <c r="AME156" s="19"/>
      <c r="AMF156" s="19"/>
      <c r="AMG156" s="19"/>
      <c r="AMH156" s="19"/>
      <c r="AMI156" s="19"/>
    </row>
    <row r="157" s="4" customFormat="1" ht="35" customHeight="1" spans="1:1023">
      <c r="A157" s="20"/>
      <c r="B157" s="20"/>
      <c r="C157" s="21"/>
      <c r="D157" s="21"/>
      <c r="E157" s="22"/>
      <c r="F157" s="22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  <c r="CK157" s="19"/>
      <c r="CL157" s="19"/>
      <c r="CM157" s="19"/>
      <c r="CN157" s="19"/>
      <c r="CO157" s="19"/>
      <c r="CP157" s="19"/>
      <c r="CQ157" s="19"/>
      <c r="CR157" s="19"/>
      <c r="CS157" s="19"/>
      <c r="CT157" s="19"/>
      <c r="CU157" s="19"/>
      <c r="CV157" s="19"/>
      <c r="CW157" s="19"/>
      <c r="CX157" s="19"/>
      <c r="CY157" s="19"/>
      <c r="CZ157" s="19"/>
      <c r="DA157" s="19"/>
      <c r="DB157" s="19"/>
      <c r="DC157" s="19"/>
      <c r="DD157" s="19"/>
      <c r="DE157" s="19"/>
      <c r="DF157" s="19"/>
      <c r="DG157" s="19"/>
      <c r="DH157" s="19"/>
      <c r="DI157" s="19"/>
      <c r="DJ157" s="19"/>
      <c r="DK157" s="19"/>
      <c r="DL157" s="19"/>
      <c r="DM157" s="19"/>
      <c r="DN157" s="19"/>
      <c r="DO157" s="19"/>
      <c r="DP157" s="19"/>
      <c r="DQ157" s="19"/>
      <c r="DR157" s="19"/>
      <c r="DS157" s="19"/>
      <c r="DT157" s="19"/>
      <c r="DU157" s="19"/>
      <c r="DV157" s="19"/>
      <c r="DW157" s="19"/>
      <c r="DX157" s="19"/>
      <c r="DY157" s="19"/>
      <c r="DZ157" s="19"/>
      <c r="EA157" s="19"/>
      <c r="EB157" s="19"/>
      <c r="EC157" s="19"/>
      <c r="ED157" s="19"/>
      <c r="EE157" s="19"/>
      <c r="EF157" s="19"/>
      <c r="EG157" s="19"/>
      <c r="EH157" s="19"/>
      <c r="EI157" s="19"/>
      <c r="EJ157" s="19"/>
      <c r="EK157" s="19"/>
      <c r="EL157" s="19"/>
      <c r="EM157" s="19"/>
      <c r="EN157" s="19"/>
      <c r="EO157" s="19"/>
      <c r="EP157" s="19"/>
      <c r="EQ157" s="19"/>
      <c r="ER157" s="19"/>
      <c r="ES157" s="19"/>
      <c r="ET157" s="19"/>
      <c r="EU157" s="19"/>
      <c r="EV157" s="19"/>
      <c r="EW157" s="19"/>
      <c r="EX157" s="19"/>
      <c r="EY157" s="19"/>
      <c r="EZ157" s="19"/>
      <c r="FA157" s="19"/>
      <c r="FB157" s="19"/>
      <c r="FC157" s="19"/>
      <c r="FD157" s="19"/>
      <c r="FE157" s="19"/>
      <c r="FF157" s="19"/>
      <c r="FG157" s="19"/>
      <c r="FH157" s="19"/>
      <c r="FI157" s="19"/>
      <c r="FJ157" s="19"/>
      <c r="FK157" s="19"/>
      <c r="FL157" s="19"/>
      <c r="FM157" s="19"/>
      <c r="FN157" s="19"/>
      <c r="FO157" s="19"/>
      <c r="FP157" s="19"/>
      <c r="FQ157" s="19"/>
      <c r="FR157" s="19"/>
      <c r="FS157" s="19"/>
      <c r="FT157" s="19"/>
      <c r="FU157" s="19"/>
      <c r="FV157" s="19"/>
      <c r="FW157" s="19"/>
      <c r="FX157" s="19"/>
      <c r="FY157" s="19"/>
      <c r="FZ157" s="19"/>
      <c r="GA157" s="19"/>
      <c r="GB157" s="19"/>
      <c r="GC157" s="19"/>
      <c r="GD157" s="19"/>
      <c r="GE157" s="19"/>
      <c r="GF157" s="19"/>
      <c r="GG157" s="19"/>
      <c r="GH157" s="19"/>
      <c r="GI157" s="19"/>
      <c r="GJ157" s="19"/>
      <c r="GK157" s="19"/>
      <c r="GL157" s="19"/>
      <c r="GM157" s="19"/>
      <c r="GN157" s="19"/>
      <c r="GO157" s="19"/>
      <c r="GP157" s="19"/>
      <c r="GQ157" s="19"/>
      <c r="GR157" s="19"/>
      <c r="GS157" s="19"/>
      <c r="GT157" s="19"/>
      <c r="GU157" s="19"/>
      <c r="GV157" s="19"/>
      <c r="GW157" s="19"/>
      <c r="GX157" s="19"/>
      <c r="GY157" s="19"/>
      <c r="GZ157" s="19"/>
      <c r="HA157" s="19"/>
      <c r="HB157" s="19"/>
      <c r="HC157" s="19"/>
      <c r="HD157" s="19"/>
      <c r="HE157" s="19"/>
      <c r="HF157" s="19"/>
      <c r="HG157" s="19"/>
      <c r="HH157" s="19"/>
      <c r="HI157" s="19"/>
      <c r="HJ157" s="19"/>
      <c r="HK157" s="19"/>
      <c r="HL157" s="19"/>
      <c r="HM157" s="19"/>
      <c r="HN157" s="19"/>
      <c r="HO157" s="19"/>
      <c r="HP157" s="19"/>
      <c r="HQ157" s="19"/>
      <c r="HR157" s="19"/>
      <c r="HS157" s="19"/>
      <c r="HT157" s="19"/>
      <c r="HU157" s="19"/>
      <c r="HV157" s="19"/>
      <c r="HW157" s="19"/>
      <c r="HX157" s="19"/>
      <c r="HY157" s="19"/>
      <c r="HZ157" s="19"/>
      <c r="IA157" s="19"/>
      <c r="IB157" s="19"/>
      <c r="IC157" s="19"/>
      <c r="ID157" s="19"/>
      <c r="IE157" s="19"/>
      <c r="IF157" s="19"/>
      <c r="IG157" s="19"/>
      <c r="IH157" s="19"/>
      <c r="II157" s="19"/>
      <c r="IJ157" s="19"/>
      <c r="IK157" s="19"/>
      <c r="IL157" s="19"/>
      <c r="IM157" s="19"/>
      <c r="IN157" s="19"/>
      <c r="IO157" s="19"/>
      <c r="IP157" s="19"/>
      <c r="IQ157" s="19"/>
      <c r="IR157" s="19"/>
      <c r="IS157" s="19"/>
      <c r="IT157" s="19"/>
      <c r="IU157" s="19"/>
      <c r="IV157" s="19"/>
      <c r="IW157" s="19"/>
      <c r="IX157" s="19"/>
      <c r="IY157" s="19"/>
      <c r="IZ157" s="19"/>
      <c r="JA157" s="19"/>
      <c r="JB157" s="19"/>
      <c r="JC157" s="19"/>
      <c r="JD157" s="19"/>
      <c r="JE157" s="19"/>
      <c r="JF157" s="19"/>
      <c r="JG157" s="19"/>
      <c r="JH157" s="19"/>
      <c r="JI157" s="19"/>
      <c r="JJ157" s="19"/>
      <c r="JK157" s="19"/>
      <c r="JL157" s="19"/>
      <c r="JM157" s="19"/>
      <c r="JN157" s="19"/>
      <c r="JO157" s="19"/>
      <c r="JP157" s="19"/>
      <c r="JQ157" s="19"/>
      <c r="JR157" s="19"/>
      <c r="JS157" s="19"/>
      <c r="JT157" s="19"/>
      <c r="JU157" s="19"/>
      <c r="JV157" s="19"/>
      <c r="JW157" s="19"/>
      <c r="JX157" s="19"/>
      <c r="JY157" s="19"/>
      <c r="JZ157" s="19"/>
      <c r="KA157" s="19"/>
      <c r="KB157" s="19"/>
      <c r="KC157" s="19"/>
      <c r="KD157" s="19"/>
      <c r="KE157" s="19"/>
      <c r="KF157" s="19"/>
      <c r="KG157" s="19"/>
      <c r="KH157" s="19"/>
      <c r="KI157" s="19"/>
      <c r="KJ157" s="19"/>
      <c r="KK157" s="19"/>
      <c r="KL157" s="19"/>
      <c r="KM157" s="19"/>
      <c r="KN157" s="19"/>
      <c r="KO157" s="19"/>
      <c r="KP157" s="19"/>
      <c r="KQ157" s="19"/>
      <c r="KR157" s="19"/>
      <c r="KS157" s="19"/>
      <c r="KT157" s="19"/>
      <c r="KU157" s="19"/>
      <c r="KV157" s="19"/>
      <c r="KW157" s="19"/>
      <c r="KX157" s="19"/>
      <c r="KY157" s="19"/>
      <c r="KZ157" s="19"/>
      <c r="LA157" s="19"/>
      <c r="LB157" s="19"/>
      <c r="LC157" s="19"/>
      <c r="LD157" s="19"/>
      <c r="LE157" s="19"/>
      <c r="LF157" s="19"/>
      <c r="LG157" s="19"/>
      <c r="LH157" s="19"/>
      <c r="LI157" s="19"/>
      <c r="LJ157" s="19"/>
      <c r="LK157" s="19"/>
      <c r="LL157" s="19"/>
      <c r="LM157" s="19"/>
      <c r="LN157" s="19"/>
      <c r="LO157" s="19"/>
      <c r="LP157" s="19"/>
      <c r="LQ157" s="19"/>
      <c r="LR157" s="19"/>
      <c r="LS157" s="19"/>
      <c r="LT157" s="19"/>
      <c r="LU157" s="19"/>
      <c r="LV157" s="19"/>
      <c r="LW157" s="19"/>
      <c r="LX157" s="19"/>
      <c r="LY157" s="19"/>
      <c r="LZ157" s="19"/>
      <c r="MA157" s="19"/>
      <c r="MB157" s="19"/>
      <c r="MC157" s="19"/>
      <c r="MD157" s="19"/>
      <c r="ME157" s="19"/>
      <c r="MF157" s="19"/>
      <c r="MG157" s="19"/>
      <c r="MH157" s="19"/>
      <c r="MI157" s="19"/>
      <c r="MJ157" s="19"/>
      <c r="MK157" s="19"/>
      <c r="ML157" s="19"/>
      <c r="MM157" s="19"/>
      <c r="MN157" s="19"/>
      <c r="MO157" s="19"/>
      <c r="MP157" s="19"/>
      <c r="MQ157" s="19"/>
      <c r="MR157" s="19"/>
      <c r="MS157" s="19"/>
      <c r="MT157" s="19"/>
      <c r="MU157" s="19"/>
      <c r="MV157" s="19"/>
      <c r="MW157" s="19"/>
      <c r="MX157" s="19"/>
      <c r="MY157" s="19"/>
      <c r="MZ157" s="19"/>
      <c r="NA157" s="19"/>
      <c r="NB157" s="19"/>
      <c r="NC157" s="19"/>
      <c r="ND157" s="19"/>
      <c r="NE157" s="19"/>
      <c r="NF157" s="19"/>
      <c r="NG157" s="19"/>
      <c r="NH157" s="19"/>
      <c r="NI157" s="19"/>
      <c r="NJ157" s="19"/>
      <c r="NK157" s="19"/>
      <c r="NL157" s="19"/>
      <c r="NM157" s="19"/>
      <c r="NN157" s="19"/>
      <c r="NO157" s="19"/>
      <c r="NP157" s="19"/>
      <c r="NQ157" s="19"/>
      <c r="NR157" s="19"/>
      <c r="NS157" s="19"/>
      <c r="NT157" s="19"/>
      <c r="NU157" s="19"/>
      <c r="NV157" s="19"/>
      <c r="NW157" s="19"/>
      <c r="NX157" s="19"/>
      <c r="NY157" s="19"/>
      <c r="NZ157" s="19"/>
      <c r="OA157" s="19"/>
      <c r="OB157" s="19"/>
      <c r="OC157" s="19"/>
      <c r="OD157" s="19"/>
      <c r="OE157" s="19"/>
      <c r="OF157" s="19"/>
      <c r="OG157" s="19"/>
      <c r="OH157" s="19"/>
      <c r="OI157" s="19"/>
      <c r="OJ157" s="19"/>
      <c r="OK157" s="19"/>
      <c r="OL157" s="19"/>
      <c r="OM157" s="19"/>
      <c r="ON157" s="19"/>
      <c r="OO157" s="19"/>
      <c r="OP157" s="19"/>
      <c r="OQ157" s="19"/>
      <c r="OR157" s="19"/>
      <c r="OS157" s="19"/>
      <c r="OT157" s="19"/>
      <c r="OU157" s="19"/>
      <c r="OV157" s="19"/>
      <c r="OW157" s="19"/>
      <c r="OX157" s="19"/>
      <c r="OY157" s="19"/>
      <c r="OZ157" s="19"/>
      <c r="PA157" s="19"/>
      <c r="PB157" s="19"/>
      <c r="PC157" s="19"/>
      <c r="PD157" s="19"/>
      <c r="PE157" s="19"/>
      <c r="PF157" s="19"/>
      <c r="PG157" s="19"/>
      <c r="PH157" s="19"/>
      <c r="PI157" s="19"/>
      <c r="PJ157" s="19"/>
      <c r="PK157" s="19"/>
      <c r="PL157" s="19"/>
      <c r="PM157" s="19"/>
      <c r="PN157" s="19"/>
      <c r="PO157" s="19"/>
      <c r="PP157" s="19"/>
      <c r="PQ157" s="19"/>
      <c r="PR157" s="19"/>
      <c r="PS157" s="19"/>
      <c r="PT157" s="19"/>
      <c r="PU157" s="19"/>
      <c r="PV157" s="19"/>
      <c r="PW157" s="19"/>
      <c r="PX157" s="19"/>
      <c r="PY157" s="19"/>
      <c r="PZ157" s="19"/>
      <c r="QA157" s="19"/>
      <c r="QB157" s="19"/>
      <c r="QC157" s="19"/>
      <c r="QD157" s="19"/>
      <c r="QE157" s="19"/>
      <c r="QF157" s="19"/>
      <c r="QG157" s="19"/>
      <c r="QH157" s="19"/>
      <c r="QI157" s="19"/>
      <c r="QJ157" s="19"/>
      <c r="QK157" s="19"/>
      <c r="QL157" s="19"/>
      <c r="QM157" s="19"/>
      <c r="QN157" s="19"/>
      <c r="QO157" s="19"/>
      <c r="QP157" s="19"/>
      <c r="QQ157" s="19"/>
      <c r="QR157" s="19"/>
      <c r="QS157" s="19"/>
      <c r="QT157" s="19"/>
      <c r="QU157" s="19"/>
      <c r="QV157" s="19"/>
      <c r="QW157" s="19"/>
      <c r="QX157" s="19"/>
      <c r="QY157" s="19"/>
      <c r="QZ157" s="19"/>
      <c r="RA157" s="19"/>
      <c r="RB157" s="19"/>
      <c r="RC157" s="19"/>
      <c r="RD157" s="19"/>
      <c r="RE157" s="19"/>
      <c r="RF157" s="19"/>
      <c r="RG157" s="19"/>
      <c r="RH157" s="19"/>
      <c r="RI157" s="19"/>
      <c r="RJ157" s="19"/>
      <c r="RK157" s="19"/>
      <c r="RL157" s="19"/>
      <c r="RM157" s="19"/>
      <c r="RN157" s="19"/>
      <c r="RO157" s="19"/>
      <c r="RP157" s="19"/>
      <c r="RQ157" s="19"/>
      <c r="RR157" s="19"/>
      <c r="RS157" s="19"/>
      <c r="RT157" s="19"/>
      <c r="RU157" s="19"/>
      <c r="RV157" s="19"/>
      <c r="RW157" s="19"/>
      <c r="RX157" s="19"/>
      <c r="RY157" s="19"/>
      <c r="RZ157" s="19"/>
      <c r="SA157" s="19"/>
      <c r="SB157" s="19"/>
      <c r="SC157" s="19"/>
      <c r="SD157" s="19"/>
      <c r="SE157" s="19"/>
      <c r="SF157" s="19"/>
      <c r="SG157" s="19"/>
      <c r="SH157" s="19"/>
      <c r="SI157" s="19"/>
      <c r="SJ157" s="19"/>
      <c r="SK157" s="19"/>
      <c r="SL157" s="19"/>
      <c r="SM157" s="19"/>
      <c r="SN157" s="19"/>
      <c r="SO157" s="19"/>
      <c r="SP157" s="19"/>
      <c r="SQ157" s="19"/>
      <c r="SR157" s="19"/>
      <c r="SS157" s="19"/>
      <c r="ST157" s="19"/>
      <c r="SU157" s="19"/>
      <c r="SV157" s="19"/>
      <c r="SW157" s="19"/>
      <c r="SX157" s="19"/>
      <c r="SY157" s="19"/>
      <c r="SZ157" s="19"/>
      <c r="TA157" s="19"/>
      <c r="TB157" s="19"/>
      <c r="TC157" s="19"/>
      <c r="TD157" s="19"/>
      <c r="TE157" s="19"/>
      <c r="TF157" s="19"/>
      <c r="TG157" s="19"/>
      <c r="TH157" s="19"/>
      <c r="TI157" s="19"/>
      <c r="TJ157" s="19"/>
      <c r="TK157" s="19"/>
      <c r="TL157" s="19"/>
      <c r="TM157" s="19"/>
      <c r="TN157" s="19"/>
      <c r="TO157" s="19"/>
      <c r="TP157" s="19"/>
      <c r="TQ157" s="19"/>
      <c r="TR157" s="19"/>
      <c r="TS157" s="19"/>
      <c r="TT157" s="19"/>
      <c r="TU157" s="19"/>
      <c r="TV157" s="19"/>
      <c r="TW157" s="19"/>
      <c r="TX157" s="19"/>
      <c r="TY157" s="19"/>
      <c r="TZ157" s="19"/>
      <c r="UA157" s="19"/>
      <c r="UB157" s="19"/>
      <c r="UC157" s="19"/>
      <c r="UD157" s="19"/>
      <c r="UE157" s="19"/>
      <c r="UF157" s="19"/>
      <c r="UG157" s="19"/>
      <c r="UH157" s="19"/>
      <c r="UI157" s="19"/>
      <c r="UJ157" s="19"/>
      <c r="UK157" s="19"/>
      <c r="UL157" s="19"/>
      <c r="UM157" s="19"/>
      <c r="UN157" s="19"/>
      <c r="UO157" s="19"/>
      <c r="UP157" s="19"/>
      <c r="UQ157" s="19"/>
      <c r="UR157" s="19"/>
      <c r="US157" s="19"/>
      <c r="UT157" s="19"/>
      <c r="UU157" s="19"/>
      <c r="UV157" s="19"/>
      <c r="UW157" s="19"/>
      <c r="UX157" s="19"/>
      <c r="UY157" s="19"/>
      <c r="UZ157" s="19"/>
      <c r="VA157" s="19"/>
      <c r="VB157" s="19"/>
      <c r="VC157" s="19"/>
      <c r="VD157" s="19"/>
      <c r="VE157" s="19"/>
      <c r="VF157" s="19"/>
      <c r="VG157" s="19"/>
      <c r="VH157" s="19"/>
      <c r="VI157" s="19"/>
      <c r="VJ157" s="19"/>
      <c r="VK157" s="19"/>
      <c r="VL157" s="19"/>
      <c r="VM157" s="19"/>
      <c r="VN157" s="19"/>
      <c r="VO157" s="19"/>
      <c r="VP157" s="19"/>
      <c r="VQ157" s="19"/>
      <c r="VR157" s="19"/>
      <c r="VS157" s="19"/>
      <c r="VT157" s="19"/>
      <c r="VU157" s="19"/>
      <c r="VV157" s="19"/>
      <c r="VW157" s="19"/>
      <c r="VX157" s="19"/>
      <c r="VY157" s="19"/>
      <c r="VZ157" s="19"/>
      <c r="WA157" s="19"/>
      <c r="WB157" s="19"/>
      <c r="WC157" s="19"/>
      <c r="WD157" s="19"/>
      <c r="WE157" s="19"/>
      <c r="WF157" s="19"/>
      <c r="WG157" s="19"/>
      <c r="WH157" s="19"/>
      <c r="WI157" s="19"/>
      <c r="WJ157" s="19"/>
      <c r="WK157" s="19"/>
      <c r="WL157" s="19"/>
      <c r="WM157" s="19"/>
      <c r="WN157" s="19"/>
      <c r="WO157" s="19"/>
      <c r="WP157" s="19"/>
      <c r="WQ157" s="19"/>
      <c r="WR157" s="19"/>
      <c r="WS157" s="19"/>
      <c r="WT157" s="19"/>
      <c r="WU157" s="19"/>
      <c r="WV157" s="19"/>
      <c r="WW157" s="19"/>
      <c r="WX157" s="19"/>
      <c r="WY157" s="19"/>
      <c r="WZ157" s="19"/>
      <c r="XA157" s="19"/>
      <c r="XB157" s="19"/>
      <c r="XC157" s="19"/>
      <c r="XD157" s="19"/>
      <c r="XE157" s="19"/>
      <c r="XF157" s="19"/>
      <c r="XG157" s="19"/>
      <c r="XH157" s="19"/>
      <c r="XI157" s="19"/>
      <c r="XJ157" s="19"/>
      <c r="XK157" s="19"/>
      <c r="XL157" s="19"/>
      <c r="XM157" s="19"/>
      <c r="XN157" s="19"/>
      <c r="XO157" s="19"/>
      <c r="XP157" s="19"/>
      <c r="XQ157" s="19"/>
      <c r="XR157" s="19"/>
      <c r="XS157" s="19"/>
      <c r="XT157" s="19"/>
      <c r="XU157" s="19"/>
      <c r="XV157" s="19"/>
      <c r="XW157" s="19"/>
      <c r="XX157" s="19"/>
      <c r="XY157" s="19"/>
      <c r="XZ157" s="19"/>
      <c r="YA157" s="19"/>
      <c r="YB157" s="19"/>
      <c r="YC157" s="19"/>
      <c r="YD157" s="19"/>
      <c r="YE157" s="19"/>
      <c r="YF157" s="19"/>
      <c r="YG157" s="19"/>
      <c r="YH157" s="19"/>
      <c r="YI157" s="19"/>
      <c r="YJ157" s="19"/>
      <c r="YK157" s="19"/>
      <c r="YL157" s="19"/>
      <c r="YM157" s="19"/>
      <c r="YN157" s="19"/>
      <c r="YO157" s="19"/>
      <c r="YP157" s="19"/>
      <c r="YQ157" s="19"/>
      <c r="YR157" s="19"/>
      <c r="YS157" s="19"/>
      <c r="YT157" s="19"/>
      <c r="YU157" s="19"/>
      <c r="YV157" s="19"/>
      <c r="YW157" s="19"/>
      <c r="YX157" s="19"/>
      <c r="YY157" s="19"/>
      <c r="YZ157" s="19"/>
      <c r="ZA157" s="19"/>
      <c r="ZB157" s="19"/>
      <c r="ZC157" s="19"/>
      <c r="ZD157" s="19"/>
      <c r="ZE157" s="19"/>
      <c r="ZF157" s="19"/>
      <c r="ZG157" s="19"/>
      <c r="ZH157" s="19"/>
      <c r="ZI157" s="19"/>
      <c r="ZJ157" s="19"/>
      <c r="ZK157" s="19"/>
      <c r="ZL157" s="19"/>
      <c r="ZM157" s="19"/>
      <c r="ZN157" s="19"/>
      <c r="ZO157" s="19"/>
      <c r="ZP157" s="19"/>
      <c r="ZQ157" s="19"/>
      <c r="ZR157" s="19"/>
      <c r="ZS157" s="19"/>
      <c r="ZT157" s="19"/>
      <c r="ZU157" s="19"/>
      <c r="ZV157" s="19"/>
      <c r="ZW157" s="19"/>
      <c r="ZX157" s="19"/>
      <c r="ZY157" s="19"/>
      <c r="ZZ157" s="19"/>
      <c r="AAA157" s="19"/>
      <c r="AAB157" s="19"/>
      <c r="AAC157" s="19"/>
      <c r="AAD157" s="19"/>
      <c r="AAE157" s="19"/>
      <c r="AAF157" s="19"/>
      <c r="AAG157" s="19"/>
      <c r="AAH157" s="19"/>
      <c r="AAI157" s="19"/>
      <c r="AAJ157" s="19"/>
      <c r="AAK157" s="19"/>
      <c r="AAL157" s="19"/>
      <c r="AAM157" s="19"/>
      <c r="AAN157" s="19"/>
      <c r="AAO157" s="19"/>
      <c r="AAP157" s="19"/>
      <c r="AAQ157" s="19"/>
      <c r="AAR157" s="19"/>
      <c r="AAS157" s="19"/>
      <c r="AAT157" s="19"/>
      <c r="AAU157" s="19"/>
      <c r="AAV157" s="19"/>
      <c r="AAW157" s="19"/>
      <c r="AAX157" s="19"/>
      <c r="AAY157" s="19"/>
      <c r="AAZ157" s="19"/>
      <c r="ABA157" s="19"/>
      <c r="ABB157" s="19"/>
      <c r="ABC157" s="19"/>
      <c r="ABD157" s="19"/>
      <c r="ABE157" s="19"/>
      <c r="ABF157" s="19"/>
      <c r="ABG157" s="19"/>
      <c r="ABH157" s="19"/>
      <c r="ABI157" s="19"/>
      <c r="ABJ157" s="19"/>
      <c r="ABK157" s="19"/>
      <c r="ABL157" s="19"/>
      <c r="ABM157" s="19"/>
      <c r="ABN157" s="19"/>
      <c r="ABO157" s="19"/>
      <c r="ABP157" s="19"/>
      <c r="ABQ157" s="19"/>
      <c r="ABR157" s="19"/>
      <c r="ABS157" s="19"/>
      <c r="ABT157" s="19"/>
      <c r="ABU157" s="19"/>
      <c r="ABV157" s="19"/>
      <c r="ABW157" s="19"/>
      <c r="ABX157" s="19"/>
      <c r="ABY157" s="19"/>
      <c r="ABZ157" s="19"/>
      <c r="ACA157" s="19"/>
      <c r="ACB157" s="19"/>
      <c r="ACC157" s="19"/>
      <c r="ACD157" s="19"/>
      <c r="ACE157" s="19"/>
      <c r="ACF157" s="19"/>
      <c r="ACG157" s="19"/>
      <c r="ACH157" s="19"/>
      <c r="ACI157" s="19"/>
      <c r="ACJ157" s="19"/>
      <c r="ACK157" s="19"/>
      <c r="ACL157" s="19"/>
      <c r="ACM157" s="19"/>
      <c r="ACN157" s="19"/>
      <c r="ACO157" s="19"/>
      <c r="ACP157" s="19"/>
      <c r="ACQ157" s="19"/>
      <c r="ACR157" s="19"/>
      <c r="ACS157" s="19"/>
      <c r="ACT157" s="19"/>
      <c r="ACU157" s="19"/>
      <c r="ACV157" s="19"/>
      <c r="ACW157" s="19"/>
      <c r="ACX157" s="19"/>
      <c r="ACY157" s="19"/>
      <c r="ACZ157" s="19"/>
      <c r="ADA157" s="19"/>
      <c r="ADB157" s="19"/>
      <c r="ADC157" s="19"/>
      <c r="ADD157" s="19"/>
      <c r="ADE157" s="19"/>
      <c r="ADF157" s="19"/>
      <c r="ADG157" s="19"/>
      <c r="ADH157" s="19"/>
      <c r="ADI157" s="19"/>
      <c r="ADJ157" s="19"/>
      <c r="ADK157" s="19"/>
      <c r="ADL157" s="19"/>
      <c r="ADM157" s="19"/>
      <c r="ADN157" s="19"/>
      <c r="ADO157" s="19"/>
      <c r="ADP157" s="19"/>
      <c r="ADQ157" s="19"/>
      <c r="ADR157" s="19"/>
      <c r="ADS157" s="19"/>
      <c r="ADT157" s="19"/>
      <c r="ADU157" s="19"/>
      <c r="ADV157" s="19"/>
      <c r="ADW157" s="19"/>
      <c r="ADX157" s="19"/>
      <c r="ADY157" s="19"/>
      <c r="ADZ157" s="19"/>
      <c r="AEA157" s="19"/>
      <c r="AEB157" s="19"/>
      <c r="AEC157" s="19"/>
      <c r="AED157" s="19"/>
      <c r="AEE157" s="19"/>
      <c r="AEF157" s="19"/>
      <c r="AEG157" s="19"/>
      <c r="AEH157" s="19"/>
      <c r="AEI157" s="19"/>
      <c r="AEJ157" s="19"/>
      <c r="AEK157" s="19"/>
      <c r="AEL157" s="19"/>
      <c r="AEM157" s="19"/>
      <c r="AEN157" s="19"/>
      <c r="AEO157" s="19"/>
      <c r="AEP157" s="19"/>
      <c r="AEQ157" s="19"/>
      <c r="AER157" s="19"/>
      <c r="AES157" s="19"/>
      <c r="AET157" s="19"/>
      <c r="AEU157" s="19"/>
      <c r="AEV157" s="19"/>
      <c r="AEW157" s="19"/>
      <c r="AEX157" s="19"/>
      <c r="AEY157" s="19"/>
      <c r="AEZ157" s="19"/>
      <c r="AFA157" s="19"/>
      <c r="AFB157" s="19"/>
      <c r="AFC157" s="19"/>
      <c r="AFD157" s="19"/>
      <c r="AFE157" s="19"/>
      <c r="AFF157" s="19"/>
      <c r="AFG157" s="19"/>
      <c r="AFH157" s="19"/>
      <c r="AFI157" s="19"/>
      <c r="AFJ157" s="19"/>
      <c r="AFK157" s="19"/>
      <c r="AFL157" s="19"/>
      <c r="AFM157" s="19"/>
      <c r="AFN157" s="19"/>
      <c r="AFO157" s="19"/>
      <c r="AFP157" s="19"/>
      <c r="AFQ157" s="19"/>
      <c r="AFR157" s="19"/>
      <c r="AFS157" s="19"/>
      <c r="AFT157" s="19"/>
      <c r="AFU157" s="19"/>
      <c r="AFV157" s="19"/>
      <c r="AFW157" s="19"/>
      <c r="AFX157" s="19"/>
      <c r="AFY157" s="19"/>
      <c r="AFZ157" s="19"/>
      <c r="AGA157" s="19"/>
      <c r="AGB157" s="19"/>
      <c r="AGC157" s="19"/>
      <c r="AGD157" s="19"/>
      <c r="AGE157" s="19"/>
      <c r="AGF157" s="19"/>
      <c r="AGG157" s="19"/>
      <c r="AGH157" s="19"/>
      <c r="AGI157" s="19"/>
      <c r="AGJ157" s="19"/>
      <c r="AGK157" s="19"/>
      <c r="AGL157" s="19"/>
      <c r="AGM157" s="19"/>
      <c r="AGN157" s="19"/>
      <c r="AGO157" s="19"/>
      <c r="AGP157" s="19"/>
      <c r="AGQ157" s="19"/>
      <c r="AGR157" s="19"/>
      <c r="AGS157" s="19"/>
      <c r="AGT157" s="19"/>
      <c r="AGU157" s="19"/>
      <c r="AGV157" s="19"/>
      <c r="AGW157" s="19"/>
      <c r="AGX157" s="19"/>
      <c r="AGY157" s="19"/>
      <c r="AGZ157" s="19"/>
      <c r="AHA157" s="19"/>
      <c r="AHB157" s="19"/>
      <c r="AHC157" s="19"/>
      <c r="AHD157" s="19"/>
      <c r="AHE157" s="19"/>
      <c r="AHF157" s="19"/>
      <c r="AHG157" s="19"/>
      <c r="AHH157" s="19"/>
      <c r="AHI157" s="19"/>
      <c r="AHJ157" s="19"/>
      <c r="AHK157" s="19"/>
      <c r="AHL157" s="19"/>
      <c r="AHM157" s="19"/>
      <c r="AHN157" s="19"/>
      <c r="AHO157" s="19"/>
      <c r="AHP157" s="19"/>
      <c r="AHQ157" s="19"/>
      <c r="AHR157" s="19"/>
      <c r="AHS157" s="19"/>
      <c r="AHT157" s="19"/>
      <c r="AHU157" s="19"/>
      <c r="AHV157" s="19"/>
      <c r="AHW157" s="19"/>
      <c r="AHX157" s="19"/>
      <c r="AHY157" s="19"/>
      <c r="AHZ157" s="19"/>
      <c r="AIA157" s="19"/>
      <c r="AIB157" s="19"/>
      <c r="AIC157" s="19"/>
      <c r="AID157" s="19"/>
      <c r="AIE157" s="19"/>
      <c r="AIF157" s="19"/>
      <c r="AIG157" s="19"/>
      <c r="AIH157" s="19"/>
      <c r="AII157" s="19"/>
      <c r="AIJ157" s="19"/>
      <c r="AIK157" s="19"/>
      <c r="AIL157" s="19"/>
      <c r="AIM157" s="19"/>
      <c r="AIN157" s="19"/>
      <c r="AIO157" s="19"/>
      <c r="AIP157" s="19"/>
      <c r="AIQ157" s="19"/>
      <c r="AIR157" s="19"/>
      <c r="AIS157" s="19"/>
      <c r="AIT157" s="19"/>
      <c r="AIU157" s="19"/>
      <c r="AIV157" s="19"/>
      <c r="AIW157" s="19"/>
      <c r="AIX157" s="19"/>
      <c r="AIY157" s="19"/>
      <c r="AIZ157" s="19"/>
      <c r="AJA157" s="19"/>
      <c r="AJB157" s="19"/>
      <c r="AJC157" s="19"/>
      <c r="AJD157" s="19"/>
      <c r="AJE157" s="19"/>
      <c r="AJF157" s="19"/>
      <c r="AJG157" s="19"/>
      <c r="AJH157" s="19"/>
      <c r="AJI157" s="19"/>
      <c r="AJJ157" s="19"/>
      <c r="AJK157" s="19"/>
      <c r="AJL157" s="19"/>
      <c r="AJM157" s="19"/>
      <c r="AJN157" s="19"/>
      <c r="AJO157" s="19"/>
      <c r="AJP157" s="19"/>
      <c r="AJQ157" s="19"/>
      <c r="AJR157" s="19"/>
      <c r="AJS157" s="19"/>
      <c r="AJT157" s="19"/>
      <c r="AJU157" s="19"/>
      <c r="AJV157" s="19"/>
      <c r="AJW157" s="19"/>
      <c r="AJX157" s="19"/>
      <c r="AJY157" s="19"/>
      <c r="AJZ157" s="19"/>
      <c r="AKA157" s="19"/>
      <c r="AKB157" s="19"/>
      <c r="AKC157" s="19"/>
      <c r="AKD157" s="19"/>
      <c r="AKE157" s="19"/>
      <c r="AKF157" s="19"/>
      <c r="AKG157" s="19"/>
      <c r="AKH157" s="19"/>
      <c r="AKI157" s="19"/>
      <c r="AKJ157" s="19"/>
      <c r="AKK157" s="19"/>
      <c r="AKL157" s="19"/>
      <c r="AKM157" s="19"/>
      <c r="AKN157" s="19"/>
      <c r="AKO157" s="19"/>
      <c r="AKP157" s="19"/>
      <c r="AKQ157" s="19"/>
      <c r="AKR157" s="19"/>
      <c r="AKS157" s="19"/>
      <c r="AKT157" s="19"/>
      <c r="AKU157" s="19"/>
      <c r="AKV157" s="19"/>
      <c r="AKW157" s="19"/>
      <c r="AKX157" s="19"/>
      <c r="AKY157" s="19"/>
      <c r="AKZ157" s="19"/>
      <c r="ALA157" s="19"/>
      <c r="ALB157" s="19"/>
      <c r="ALC157" s="19"/>
      <c r="ALD157" s="19"/>
      <c r="ALE157" s="19"/>
      <c r="ALF157" s="19"/>
      <c r="ALG157" s="19"/>
      <c r="ALH157" s="19"/>
      <c r="ALI157" s="19"/>
      <c r="ALJ157" s="19"/>
      <c r="ALK157" s="19"/>
      <c r="ALL157" s="19"/>
      <c r="ALM157" s="19"/>
      <c r="ALN157" s="19"/>
      <c r="ALO157" s="19"/>
      <c r="ALP157" s="19"/>
      <c r="ALQ157" s="19"/>
      <c r="ALR157" s="19"/>
      <c r="ALS157" s="19"/>
      <c r="ALT157" s="19"/>
      <c r="ALU157" s="19"/>
      <c r="ALV157" s="19"/>
      <c r="ALW157" s="19"/>
      <c r="ALX157" s="19"/>
      <c r="ALY157" s="19"/>
      <c r="ALZ157" s="19"/>
      <c r="AMA157" s="19"/>
      <c r="AMB157" s="19"/>
      <c r="AMC157" s="19"/>
      <c r="AMD157" s="19"/>
      <c r="AME157" s="19"/>
      <c r="AMF157" s="19"/>
      <c r="AMG157" s="19"/>
      <c r="AMH157" s="19"/>
      <c r="AMI157" s="19"/>
    </row>
    <row r="158" s="4" customFormat="1" ht="35" customHeight="1" spans="1:1023">
      <c r="A158" s="20"/>
      <c r="B158" s="20"/>
      <c r="C158" s="21"/>
      <c r="D158" s="21"/>
      <c r="E158" s="22"/>
      <c r="F158" s="22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  <c r="CK158" s="19"/>
      <c r="CL158" s="19"/>
      <c r="CM158" s="19"/>
      <c r="CN158" s="19"/>
      <c r="CO158" s="19"/>
      <c r="CP158" s="19"/>
      <c r="CQ158" s="19"/>
      <c r="CR158" s="19"/>
      <c r="CS158" s="19"/>
      <c r="CT158" s="19"/>
      <c r="CU158" s="19"/>
      <c r="CV158" s="19"/>
      <c r="CW158" s="19"/>
      <c r="CX158" s="19"/>
      <c r="CY158" s="19"/>
      <c r="CZ158" s="19"/>
      <c r="DA158" s="19"/>
      <c r="DB158" s="19"/>
      <c r="DC158" s="19"/>
      <c r="DD158" s="19"/>
      <c r="DE158" s="19"/>
      <c r="DF158" s="19"/>
      <c r="DG158" s="19"/>
      <c r="DH158" s="19"/>
      <c r="DI158" s="19"/>
      <c r="DJ158" s="19"/>
      <c r="DK158" s="19"/>
      <c r="DL158" s="19"/>
      <c r="DM158" s="19"/>
      <c r="DN158" s="19"/>
      <c r="DO158" s="19"/>
      <c r="DP158" s="19"/>
      <c r="DQ158" s="19"/>
      <c r="DR158" s="19"/>
      <c r="DS158" s="19"/>
      <c r="DT158" s="19"/>
      <c r="DU158" s="19"/>
      <c r="DV158" s="19"/>
      <c r="DW158" s="19"/>
      <c r="DX158" s="19"/>
      <c r="DY158" s="19"/>
      <c r="DZ158" s="19"/>
      <c r="EA158" s="19"/>
      <c r="EB158" s="19"/>
      <c r="EC158" s="19"/>
      <c r="ED158" s="19"/>
      <c r="EE158" s="19"/>
      <c r="EF158" s="19"/>
      <c r="EG158" s="19"/>
      <c r="EH158" s="19"/>
      <c r="EI158" s="19"/>
      <c r="EJ158" s="19"/>
      <c r="EK158" s="19"/>
      <c r="EL158" s="19"/>
      <c r="EM158" s="19"/>
      <c r="EN158" s="19"/>
      <c r="EO158" s="19"/>
      <c r="EP158" s="19"/>
      <c r="EQ158" s="19"/>
      <c r="ER158" s="19"/>
      <c r="ES158" s="19"/>
      <c r="ET158" s="19"/>
      <c r="EU158" s="19"/>
      <c r="EV158" s="19"/>
      <c r="EW158" s="19"/>
      <c r="EX158" s="19"/>
      <c r="EY158" s="19"/>
      <c r="EZ158" s="19"/>
      <c r="FA158" s="19"/>
      <c r="FB158" s="19"/>
      <c r="FC158" s="19"/>
      <c r="FD158" s="19"/>
      <c r="FE158" s="19"/>
      <c r="FF158" s="19"/>
      <c r="FG158" s="19"/>
      <c r="FH158" s="19"/>
      <c r="FI158" s="19"/>
      <c r="FJ158" s="19"/>
      <c r="FK158" s="19"/>
      <c r="FL158" s="19"/>
      <c r="FM158" s="19"/>
      <c r="FN158" s="19"/>
      <c r="FO158" s="19"/>
      <c r="FP158" s="19"/>
      <c r="FQ158" s="19"/>
      <c r="FR158" s="19"/>
      <c r="FS158" s="19"/>
      <c r="FT158" s="19"/>
      <c r="FU158" s="19"/>
      <c r="FV158" s="19"/>
      <c r="FW158" s="19"/>
      <c r="FX158" s="19"/>
      <c r="FY158" s="19"/>
      <c r="FZ158" s="19"/>
      <c r="GA158" s="19"/>
      <c r="GB158" s="19"/>
      <c r="GC158" s="19"/>
      <c r="GD158" s="19"/>
      <c r="GE158" s="19"/>
      <c r="GF158" s="19"/>
      <c r="GG158" s="19"/>
      <c r="GH158" s="19"/>
      <c r="GI158" s="19"/>
      <c r="GJ158" s="19"/>
      <c r="GK158" s="19"/>
      <c r="GL158" s="19"/>
      <c r="GM158" s="19"/>
      <c r="GN158" s="19"/>
      <c r="GO158" s="19"/>
      <c r="GP158" s="19"/>
      <c r="GQ158" s="19"/>
      <c r="GR158" s="19"/>
      <c r="GS158" s="19"/>
      <c r="GT158" s="19"/>
      <c r="GU158" s="19"/>
      <c r="GV158" s="19"/>
      <c r="GW158" s="19"/>
      <c r="GX158" s="19"/>
      <c r="GY158" s="19"/>
      <c r="GZ158" s="19"/>
      <c r="HA158" s="19"/>
      <c r="HB158" s="19"/>
      <c r="HC158" s="19"/>
      <c r="HD158" s="19"/>
      <c r="HE158" s="19"/>
      <c r="HF158" s="19"/>
      <c r="HG158" s="19"/>
      <c r="HH158" s="19"/>
      <c r="HI158" s="19"/>
      <c r="HJ158" s="19"/>
      <c r="HK158" s="19"/>
      <c r="HL158" s="19"/>
      <c r="HM158" s="19"/>
      <c r="HN158" s="19"/>
      <c r="HO158" s="19"/>
      <c r="HP158" s="19"/>
      <c r="HQ158" s="19"/>
      <c r="HR158" s="19"/>
      <c r="HS158" s="19"/>
      <c r="HT158" s="19"/>
      <c r="HU158" s="19"/>
      <c r="HV158" s="19"/>
      <c r="HW158" s="19"/>
      <c r="HX158" s="19"/>
      <c r="HY158" s="19"/>
      <c r="HZ158" s="19"/>
      <c r="IA158" s="19"/>
      <c r="IB158" s="19"/>
      <c r="IC158" s="19"/>
      <c r="ID158" s="19"/>
      <c r="IE158" s="19"/>
      <c r="IF158" s="19"/>
      <c r="IG158" s="19"/>
      <c r="IH158" s="19"/>
      <c r="II158" s="19"/>
      <c r="IJ158" s="19"/>
      <c r="IK158" s="19"/>
      <c r="IL158" s="19"/>
      <c r="IM158" s="19"/>
      <c r="IN158" s="19"/>
      <c r="IO158" s="19"/>
      <c r="IP158" s="19"/>
      <c r="IQ158" s="19"/>
      <c r="IR158" s="19"/>
      <c r="IS158" s="19"/>
      <c r="IT158" s="19"/>
      <c r="IU158" s="19"/>
      <c r="IV158" s="19"/>
      <c r="IW158" s="19"/>
      <c r="IX158" s="19"/>
      <c r="IY158" s="19"/>
      <c r="IZ158" s="19"/>
      <c r="JA158" s="19"/>
      <c r="JB158" s="19"/>
      <c r="JC158" s="19"/>
      <c r="JD158" s="19"/>
      <c r="JE158" s="19"/>
      <c r="JF158" s="19"/>
      <c r="JG158" s="19"/>
      <c r="JH158" s="19"/>
      <c r="JI158" s="19"/>
      <c r="JJ158" s="19"/>
      <c r="JK158" s="19"/>
      <c r="JL158" s="19"/>
      <c r="JM158" s="19"/>
      <c r="JN158" s="19"/>
      <c r="JO158" s="19"/>
      <c r="JP158" s="19"/>
      <c r="JQ158" s="19"/>
      <c r="JR158" s="19"/>
      <c r="JS158" s="19"/>
      <c r="JT158" s="19"/>
      <c r="JU158" s="19"/>
      <c r="JV158" s="19"/>
      <c r="JW158" s="19"/>
      <c r="JX158" s="19"/>
      <c r="JY158" s="19"/>
      <c r="JZ158" s="19"/>
      <c r="KA158" s="19"/>
      <c r="KB158" s="19"/>
      <c r="KC158" s="19"/>
      <c r="KD158" s="19"/>
      <c r="KE158" s="19"/>
      <c r="KF158" s="19"/>
      <c r="KG158" s="19"/>
      <c r="KH158" s="19"/>
      <c r="KI158" s="19"/>
      <c r="KJ158" s="19"/>
      <c r="KK158" s="19"/>
      <c r="KL158" s="19"/>
      <c r="KM158" s="19"/>
      <c r="KN158" s="19"/>
      <c r="KO158" s="19"/>
      <c r="KP158" s="19"/>
      <c r="KQ158" s="19"/>
      <c r="KR158" s="19"/>
      <c r="KS158" s="19"/>
      <c r="KT158" s="19"/>
      <c r="KU158" s="19"/>
      <c r="KV158" s="19"/>
      <c r="KW158" s="19"/>
      <c r="KX158" s="19"/>
      <c r="KY158" s="19"/>
      <c r="KZ158" s="19"/>
      <c r="LA158" s="19"/>
      <c r="LB158" s="19"/>
      <c r="LC158" s="19"/>
      <c r="LD158" s="19"/>
      <c r="LE158" s="19"/>
      <c r="LF158" s="19"/>
      <c r="LG158" s="19"/>
      <c r="LH158" s="19"/>
      <c r="LI158" s="19"/>
      <c r="LJ158" s="19"/>
      <c r="LK158" s="19"/>
      <c r="LL158" s="19"/>
      <c r="LM158" s="19"/>
      <c r="LN158" s="19"/>
      <c r="LO158" s="19"/>
      <c r="LP158" s="19"/>
      <c r="LQ158" s="19"/>
      <c r="LR158" s="19"/>
      <c r="LS158" s="19"/>
      <c r="LT158" s="19"/>
      <c r="LU158" s="19"/>
      <c r="LV158" s="19"/>
      <c r="LW158" s="19"/>
      <c r="LX158" s="19"/>
      <c r="LY158" s="19"/>
      <c r="LZ158" s="19"/>
      <c r="MA158" s="19"/>
      <c r="MB158" s="19"/>
      <c r="MC158" s="19"/>
      <c r="MD158" s="19"/>
      <c r="ME158" s="19"/>
      <c r="MF158" s="19"/>
      <c r="MG158" s="19"/>
      <c r="MH158" s="19"/>
      <c r="MI158" s="19"/>
      <c r="MJ158" s="19"/>
      <c r="MK158" s="19"/>
      <c r="ML158" s="19"/>
      <c r="MM158" s="19"/>
      <c r="MN158" s="19"/>
      <c r="MO158" s="19"/>
      <c r="MP158" s="19"/>
      <c r="MQ158" s="19"/>
      <c r="MR158" s="19"/>
      <c r="MS158" s="19"/>
      <c r="MT158" s="19"/>
      <c r="MU158" s="19"/>
      <c r="MV158" s="19"/>
      <c r="MW158" s="19"/>
      <c r="MX158" s="19"/>
      <c r="MY158" s="19"/>
      <c r="MZ158" s="19"/>
      <c r="NA158" s="19"/>
      <c r="NB158" s="19"/>
      <c r="NC158" s="19"/>
      <c r="ND158" s="19"/>
      <c r="NE158" s="19"/>
      <c r="NF158" s="19"/>
      <c r="NG158" s="19"/>
      <c r="NH158" s="19"/>
      <c r="NI158" s="19"/>
      <c r="NJ158" s="19"/>
      <c r="NK158" s="19"/>
      <c r="NL158" s="19"/>
      <c r="NM158" s="19"/>
      <c r="NN158" s="19"/>
      <c r="NO158" s="19"/>
      <c r="NP158" s="19"/>
      <c r="NQ158" s="19"/>
      <c r="NR158" s="19"/>
      <c r="NS158" s="19"/>
      <c r="NT158" s="19"/>
      <c r="NU158" s="19"/>
      <c r="NV158" s="19"/>
      <c r="NW158" s="19"/>
      <c r="NX158" s="19"/>
      <c r="NY158" s="19"/>
      <c r="NZ158" s="19"/>
      <c r="OA158" s="19"/>
      <c r="OB158" s="19"/>
      <c r="OC158" s="19"/>
      <c r="OD158" s="19"/>
      <c r="OE158" s="19"/>
      <c r="OF158" s="19"/>
      <c r="OG158" s="19"/>
      <c r="OH158" s="19"/>
      <c r="OI158" s="19"/>
      <c r="OJ158" s="19"/>
      <c r="OK158" s="19"/>
      <c r="OL158" s="19"/>
      <c r="OM158" s="19"/>
      <c r="ON158" s="19"/>
      <c r="OO158" s="19"/>
      <c r="OP158" s="19"/>
      <c r="OQ158" s="19"/>
      <c r="OR158" s="19"/>
      <c r="OS158" s="19"/>
      <c r="OT158" s="19"/>
      <c r="OU158" s="19"/>
      <c r="OV158" s="19"/>
      <c r="OW158" s="19"/>
      <c r="OX158" s="19"/>
      <c r="OY158" s="19"/>
      <c r="OZ158" s="19"/>
      <c r="PA158" s="19"/>
      <c r="PB158" s="19"/>
      <c r="PC158" s="19"/>
      <c r="PD158" s="19"/>
      <c r="PE158" s="19"/>
      <c r="PF158" s="19"/>
      <c r="PG158" s="19"/>
      <c r="PH158" s="19"/>
      <c r="PI158" s="19"/>
      <c r="PJ158" s="19"/>
      <c r="PK158" s="19"/>
      <c r="PL158" s="19"/>
      <c r="PM158" s="19"/>
      <c r="PN158" s="19"/>
      <c r="PO158" s="19"/>
      <c r="PP158" s="19"/>
      <c r="PQ158" s="19"/>
      <c r="PR158" s="19"/>
      <c r="PS158" s="19"/>
      <c r="PT158" s="19"/>
      <c r="PU158" s="19"/>
      <c r="PV158" s="19"/>
      <c r="PW158" s="19"/>
      <c r="PX158" s="19"/>
      <c r="PY158" s="19"/>
      <c r="PZ158" s="19"/>
      <c r="QA158" s="19"/>
      <c r="QB158" s="19"/>
      <c r="QC158" s="19"/>
      <c r="QD158" s="19"/>
      <c r="QE158" s="19"/>
      <c r="QF158" s="19"/>
      <c r="QG158" s="19"/>
      <c r="QH158" s="19"/>
      <c r="QI158" s="19"/>
      <c r="QJ158" s="19"/>
      <c r="QK158" s="19"/>
      <c r="QL158" s="19"/>
      <c r="QM158" s="19"/>
      <c r="QN158" s="19"/>
      <c r="QO158" s="19"/>
      <c r="QP158" s="19"/>
      <c r="QQ158" s="19"/>
      <c r="QR158" s="19"/>
      <c r="QS158" s="19"/>
      <c r="QT158" s="19"/>
      <c r="QU158" s="19"/>
      <c r="QV158" s="19"/>
      <c r="QW158" s="19"/>
      <c r="QX158" s="19"/>
      <c r="QY158" s="19"/>
      <c r="QZ158" s="19"/>
      <c r="RA158" s="19"/>
      <c r="RB158" s="19"/>
      <c r="RC158" s="19"/>
      <c r="RD158" s="19"/>
      <c r="RE158" s="19"/>
      <c r="RF158" s="19"/>
      <c r="RG158" s="19"/>
      <c r="RH158" s="19"/>
      <c r="RI158" s="19"/>
      <c r="RJ158" s="19"/>
      <c r="RK158" s="19"/>
      <c r="RL158" s="19"/>
      <c r="RM158" s="19"/>
      <c r="RN158" s="19"/>
      <c r="RO158" s="19"/>
      <c r="RP158" s="19"/>
      <c r="RQ158" s="19"/>
      <c r="RR158" s="19"/>
      <c r="RS158" s="19"/>
      <c r="RT158" s="19"/>
      <c r="RU158" s="19"/>
      <c r="RV158" s="19"/>
      <c r="RW158" s="19"/>
      <c r="RX158" s="19"/>
      <c r="RY158" s="19"/>
      <c r="RZ158" s="19"/>
      <c r="SA158" s="19"/>
      <c r="SB158" s="19"/>
      <c r="SC158" s="19"/>
      <c r="SD158" s="19"/>
      <c r="SE158" s="19"/>
      <c r="SF158" s="19"/>
      <c r="SG158" s="19"/>
      <c r="SH158" s="19"/>
      <c r="SI158" s="19"/>
      <c r="SJ158" s="19"/>
      <c r="SK158" s="19"/>
      <c r="SL158" s="19"/>
      <c r="SM158" s="19"/>
      <c r="SN158" s="19"/>
      <c r="SO158" s="19"/>
      <c r="SP158" s="19"/>
      <c r="SQ158" s="19"/>
      <c r="SR158" s="19"/>
      <c r="SS158" s="19"/>
      <c r="ST158" s="19"/>
      <c r="SU158" s="19"/>
      <c r="SV158" s="19"/>
      <c r="SW158" s="19"/>
      <c r="SX158" s="19"/>
      <c r="SY158" s="19"/>
      <c r="SZ158" s="19"/>
      <c r="TA158" s="19"/>
      <c r="TB158" s="19"/>
      <c r="TC158" s="19"/>
      <c r="TD158" s="19"/>
      <c r="TE158" s="19"/>
      <c r="TF158" s="19"/>
      <c r="TG158" s="19"/>
      <c r="TH158" s="19"/>
      <c r="TI158" s="19"/>
      <c r="TJ158" s="19"/>
      <c r="TK158" s="19"/>
      <c r="TL158" s="19"/>
      <c r="TM158" s="19"/>
      <c r="TN158" s="19"/>
      <c r="TO158" s="19"/>
      <c r="TP158" s="19"/>
      <c r="TQ158" s="19"/>
      <c r="TR158" s="19"/>
      <c r="TS158" s="19"/>
      <c r="TT158" s="19"/>
      <c r="TU158" s="19"/>
      <c r="TV158" s="19"/>
      <c r="TW158" s="19"/>
      <c r="TX158" s="19"/>
      <c r="TY158" s="19"/>
      <c r="TZ158" s="19"/>
      <c r="UA158" s="19"/>
      <c r="UB158" s="19"/>
      <c r="UC158" s="19"/>
      <c r="UD158" s="19"/>
      <c r="UE158" s="19"/>
      <c r="UF158" s="19"/>
      <c r="UG158" s="19"/>
      <c r="UH158" s="19"/>
      <c r="UI158" s="19"/>
      <c r="UJ158" s="19"/>
      <c r="UK158" s="19"/>
      <c r="UL158" s="19"/>
      <c r="UM158" s="19"/>
      <c r="UN158" s="19"/>
      <c r="UO158" s="19"/>
      <c r="UP158" s="19"/>
      <c r="UQ158" s="19"/>
      <c r="UR158" s="19"/>
      <c r="US158" s="19"/>
      <c r="UT158" s="19"/>
      <c r="UU158" s="19"/>
      <c r="UV158" s="19"/>
      <c r="UW158" s="19"/>
      <c r="UX158" s="19"/>
      <c r="UY158" s="19"/>
      <c r="UZ158" s="19"/>
      <c r="VA158" s="19"/>
      <c r="VB158" s="19"/>
      <c r="VC158" s="19"/>
      <c r="VD158" s="19"/>
      <c r="VE158" s="19"/>
      <c r="VF158" s="19"/>
      <c r="VG158" s="19"/>
      <c r="VH158" s="19"/>
      <c r="VI158" s="19"/>
      <c r="VJ158" s="19"/>
      <c r="VK158" s="19"/>
      <c r="VL158" s="19"/>
      <c r="VM158" s="19"/>
      <c r="VN158" s="19"/>
      <c r="VO158" s="19"/>
      <c r="VP158" s="19"/>
      <c r="VQ158" s="19"/>
      <c r="VR158" s="19"/>
      <c r="VS158" s="19"/>
      <c r="VT158" s="19"/>
      <c r="VU158" s="19"/>
      <c r="VV158" s="19"/>
      <c r="VW158" s="19"/>
      <c r="VX158" s="19"/>
      <c r="VY158" s="19"/>
      <c r="VZ158" s="19"/>
      <c r="WA158" s="19"/>
      <c r="WB158" s="19"/>
      <c r="WC158" s="19"/>
      <c r="WD158" s="19"/>
      <c r="WE158" s="19"/>
      <c r="WF158" s="19"/>
      <c r="WG158" s="19"/>
      <c r="WH158" s="19"/>
      <c r="WI158" s="19"/>
      <c r="WJ158" s="19"/>
      <c r="WK158" s="19"/>
      <c r="WL158" s="19"/>
      <c r="WM158" s="19"/>
      <c r="WN158" s="19"/>
      <c r="WO158" s="19"/>
      <c r="WP158" s="19"/>
      <c r="WQ158" s="19"/>
      <c r="WR158" s="19"/>
      <c r="WS158" s="19"/>
      <c r="WT158" s="19"/>
      <c r="WU158" s="19"/>
      <c r="WV158" s="19"/>
      <c r="WW158" s="19"/>
      <c r="WX158" s="19"/>
      <c r="WY158" s="19"/>
      <c r="WZ158" s="19"/>
      <c r="XA158" s="19"/>
      <c r="XB158" s="19"/>
      <c r="XC158" s="19"/>
      <c r="XD158" s="19"/>
      <c r="XE158" s="19"/>
      <c r="XF158" s="19"/>
      <c r="XG158" s="19"/>
      <c r="XH158" s="19"/>
      <c r="XI158" s="19"/>
      <c r="XJ158" s="19"/>
      <c r="XK158" s="19"/>
      <c r="XL158" s="19"/>
      <c r="XM158" s="19"/>
      <c r="XN158" s="19"/>
      <c r="XO158" s="19"/>
      <c r="XP158" s="19"/>
      <c r="XQ158" s="19"/>
      <c r="XR158" s="19"/>
      <c r="XS158" s="19"/>
      <c r="XT158" s="19"/>
      <c r="XU158" s="19"/>
      <c r="XV158" s="19"/>
      <c r="XW158" s="19"/>
      <c r="XX158" s="19"/>
      <c r="XY158" s="19"/>
      <c r="XZ158" s="19"/>
      <c r="YA158" s="19"/>
      <c r="YB158" s="19"/>
      <c r="YC158" s="19"/>
      <c r="YD158" s="19"/>
      <c r="YE158" s="19"/>
      <c r="YF158" s="19"/>
      <c r="YG158" s="19"/>
      <c r="YH158" s="19"/>
      <c r="YI158" s="19"/>
      <c r="YJ158" s="19"/>
      <c r="YK158" s="19"/>
      <c r="YL158" s="19"/>
      <c r="YM158" s="19"/>
      <c r="YN158" s="19"/>
      <c r="YO158" s="19"/>
      <c r="YP158" s="19"/>
      <c r="YQ158" s="19"/>
      <c r="YR158" s="19"/>
      <c r="YS158" s="19"/>
      <c r="YT158" s="19"/>
      <c r="YU158" s="19"/>
      <c r="YV158" s="19"/>
      <c r="YW158" s="19"/>
      <c r="YX158" s="19"/>
      <c r="YY158" s="19"/>
      <c r="YZ158" s="19"/>
      <c r="ZA158" s="19"/>
      <c r="ZB158" s="19"/>
      <c r="ZC158" s="19"/>
      <c r="ZD158" s="19"/>
      <c r="ZE158" s="19"/>
      <c r="ZF158" s="19"/>
      <c r="ZG158" s="19"/>
      <c r="ZH158" s="19"/>
      <c r="ZI158" s="19"/>
      <c r="ZJ158" s="19"/>
      <c r="ZK158" s="19"/>
      <c r="ZL158" s="19"/>
      <c r="ZM158" s="19"/>
      <c r="ZN158" s="19"/>
      <c r="ZO158" s="19"/>
      <c r="ZP158" s="19"/>
      <c r="ZQ158" s="19"/>
      <c r="ZR158" s="19"/>
      <c r="ZS158" s="19"/>
      <c r="ZT158" s="19"/>
      <c r="ZU158" s="19"/>
      <c r="ZV158" s="19"/>
      <c r="ZW158" s="19"/>
      <c r="ZX158" s="19"/>
      <c r="ZY158" s="19"/>
      <c r="ZZ158" s="19"/>
      <c r="AAA158" s="19"/>
      <c r="AAB158" s="19"/>
      <c r="AAC158" s="19"/>
      <c r="AAD158" s="19"/>
      <c r="AAE158" s="19"/>
      <c r="AAF158" s="19"/>
      <c r="AAG158" s="19"/>
      <c r="AAH158" s="19"/>
      <c r="AAI158" s="19"/>
      <c r="AAJ158" s="19"/>
      <c r="AAK158" s="19"/>
      <c r="AAL158" s="19"/>
      <c r="AAM158" s="19"/>
      <c r="AAN158" s="19"/>
      <c r="AAO158" s="19"/>
      <c r="AAP158" s="19"/>
      <c r="AAQ158" s="19"/>
      <c r="AAR158" s="19"/>
      <c r="AAS158" s="19"/>
      <c r="AAT158" s="19"/>
      <c r="AAU158" s="19"/>
      <c r="AAV158" s="19"/>
      <c r="AAW158" s="19"/>
      <c r="AAX158" s="19"/>
      <c r="AAY158" s="19"/>
      <c r="AAZ158" s="19"/>
      <c r="ABA158" s="19"/>
      <c r="ABB158" s="19"/>
      <c r="ABC158" s="19"/>
      <c r="ABD158" s="19"/>
      <c r="ABE158" s="19"/>
      <c r="ABF158" s="19"/>
      <c r="ABG158" s="19"/>
      <c r="ABH158" s="19"/>
      <c r="ABI158" s="19"/>
      <c r="ABJ158" s="19"/>
      <c r="ABK158" s="19"/>
      <c r="ABL158" s="19"/>
      <c r="ABM158" s="19"/>
      <c r="ABN158" s="19"/>
      <c r="ABO158" s="19"/>
      <c r="ABP158" s="19"/>
      <c r="ABQ158" s="19"/>
      <c r="ABR158" s="19"/>
      <c r="ABS158" s="19"/>
      <c r="ABT158" s="19"/>
      <c r="ABU158" s="19"/>
      <c r="ABV158" s="19"/>
      <c r="ABW158" s="19"/>
      <c r="ABX158" s="19"/>
      <c r="ABY158" s="19"/>
      <c r="ABZ158" s="19"/>
      <c r="ACA158" s="19"/>
      <c r="ACB158" s="19"/>
      <c r="ACC158" s="19"/>
      <c r="ACD158" s="19"/>
      <c r="ACE158" s="19"/>
      <c r="ACF158" s="19"/>
      <c r="ACG158" s="19"/>
      <c r="ACH158" s="19"/>
      <c r="ACI158" s="19"/>
      <c r="ACJ158" s="19"/>
      <c r="ACK158" s="19"/>
      <c r="ACL158" s="19"/>
      <c r="ACM158" s="19"/>
      <c r="ACN158" s="19"/>
      <c r="ACO158" s="19"/>
      <c r="ACP158" s="19"/>
      <c r="ACQ158" s="19"/>
      <c r="ACR158" s="19"/>
      <c r="ACS158" s="19"/>
      <c r="ACT158" s="19"/>
      <c r="ACU158" s="19"/>
      <c r="ACV158" s="19"/>
      <c r="ACW158" s="19"/>
      <c r="ACX158" s="19"/>
      <c r="ACY158" s="19"/>
      <c r="ACZ158" s="19"/>
      <c r="ADA158" s="19"/>
      <c r="ADB158" s="19"/>
      <c r="ADC158" s="19"/>
      <c r="ADD158" s="19"/>
      <c r="ADE158" s="19"/>
      <c r="ADF158" s="19"/>
      <c r="ADG158" s="19"/>
      <c r="ADH158" s="19"/>
      <c r="ADI158" s="19"/>
      <c r="ADJ158" s="19"/>
      <c r="ADK158" s="19"/>
      <c r="ADL158" s="19"/>
      <c r="ADM158" s="19"/>
      <c r="ADN158" s="19"/>
      <c r="ADO158" s="19"/>
      <c r="ADP158" s="19"/>
      <c r="ADQ158" s="19"/>
      <c r="ADR158" s="19"/>
      <c r="ADS158" s="19"/>
      <c r="ADT158" s="19"/>
      <c r="ADU158" s="19"/>
      <c r="ADV158" s="19"/>
      <c r="ADW158" s="19"/>
      <c r="ADX158" s="19"/>
      <c r="ADY158" s="19"/>
      <c r="ADZ158" s="19"/>
      <c r="AEA158" s="19"/>
      <c r="AEB158" s="19"/>
      <c r="AEC158" s="19"/>
      <c r="AED158" s="19"/>
      <c r="AEE158" s="19"/>
      <c r="AEF158" s="19"/>
      <c r="AEG158" s="19"/>
      <c r="AEH158" s="19"/>
      <c r="AEI158" s="19"/>
      <c r="AEJ158" s="19"/>
      <c r="AEK158" s="19"/>
      <c r="AEL158" s="19"/>
      <c r="AEM158" s="19"/>
      <c r="AEN158" s="19"/>
      <c r="AEO158" s="19"/>
      <c r="AEP158" s="19"/>
      <c r="AEQ158" s="19"/>
      <c r="AER158" s="19"/>
      <c r="AES158" s="19"/>
      <c r="AET158" s="19"/>
      <c r="AEU158" s="19"/>
      <c r="AEV158" s="19"/>
      <c r="AEW158" s="19"/>
      <c r="AEX158" s="19"/>
      <c r="AEY158" s="19"/>
      <c r="AEZ158" s="19"/>
      <c r="AFA158" s="19"/>
      <c r="AFB158" s="19"/>
      <c r="AFC158" s="19"/>
      <c r="AFD158" s="19"/>
      <c r="AFE158" s="19"/>
      <c r="AFF158" s="19"/>
      <c r="AFG158" s="19"/>
      <c r="AFH158" s="19"/>
      <c r="AFI158" s="19"/>
      <c r="AFJ158" s="19"/>
      <c r="AFK158" s="19"/>
      <c r="AFL158" s="19"/>
      <c r="AFM158" s="19"/>
      <c r="AFN158" s="19"/>
      <c r="AFO158" s="19"/>
      <c r="AFP158" s="19"/>
      <c r="AFQ158" s="19"/>
      <c r="AFR158" s="19"/>
      <c r="AFS158" s="19"/>
      <c r="AFT158" s="19"/>
      <c r="AFU158" s="19"/>
      <c r="AFV158" s="19"/>
      <c r="AFW158" s="19"/>
      <c r="AFX158" s="19"/>
      <c r="AFY158" s="19"/>
      <c r="AFZ158" s="19"/>
      <c r="AGA158" s="19"/>
      <c r="AGB158" s="19"/>
      <c r="AGC158" s="19"/>
      <c r="AGD158" s="19"/>
      <c r="AGE158" s="19"/>
      <c r="AGF158" s="19"/>
      <c r="AGG158" s="19"/>
      <c r="AGH158" s="19"/>
      <c r="AGI158" s="19"/>
      <c r="AGJ158" s="19"/>
      <c r="AGK158" s="19"/>
      <c r="AGL158" s="19"/>
      <c r="AGM158" s="19"/>
      <c r="AGN158" s="19"/>
      <c r="AGO158" s="19"/>
      <c r="AGP158" s="19"/>
      <c r="AGQ158" s="19"/>
      <c r="AGR158" s="19"/>
      <c r="AGS158" s="19"/>
      <c r="AGT158" s="19"/>
      <c r="AGU158" s="19"/>
      <c r="AGV158" s="19"/>
      <c r="AGW158" s="19"/>
      <c r="AGX158" s="19"/>
      <c r="AGY158" s="19"/>
      <c r="AGZ158" s="19"/>
      <c r="AHA158" s="19"/>
      <c r="AHB158" s="19"/>
      <c r="AHC158" s="19"/>
      <c r="AHD158" s="19"/>
      <c r="AHE158" s="19"/>
      <c r="AHF158" s="19"/>
      <c r="AHG158" s="19"/>
      <c r="AHH158" s="19"/>
      <c r="AHI158" s="19"/>
      <c r="AHJ158" s="19"/>
      <c r="AHK158" s="19"/>
      <c r="AHL158" s="19"/>
      <c r="AHM158" s="19"/>
      <c r="AHN158" s="19"/>
      <c r="AHO158" s="19"/>
      <c r="AHP158" s="19"/>
      <c r="AHQ158" s="19"/>
      <c r="AHR158" s="19"/>
      <c r="AHS158" s="19"/>
      <c r="AHT158" s="19"/>
      <c r="AHU158" s="19"/>
      <c r="AHV158" s="19"/>
      <c r="AHW158" s="19"/>
      <c r="AHX158" s="19"/>
      <c r="AHY158" s="19"/>
      <c r="AHZ158" s="19"/>
      <c r="AIA158" s="19"/>
      <c r="AIB158" s="19"/>
      <c r="AIC158" s="19"/>
      <c r="AID158" s="19"/>
      <c r="AIE158" s="19"/>
      <c r="AIF158" s="19"/>
      <c r="AIG158" s="19"/>
      <c r="AIH158" s="19"/>
      <c r="AII158" s="19"/>
      <c r="AIJ158" s="19"/>
      <c r="AIK158" s="19"/>
      <c r="AIL158" s="19"/>
      <c r="AIM158" s="19"/>
      <c r="AIN158" s="19"/>
      <c r="AIO158" s="19"/>
      <c r="AIP158" s="19"/>
      <c r="AIQ158" s="19"/>
      <c r="AIR158" s="19"/>
      <c r="AIS158" s="19"/>
      <c r="AIT158" s="19"/>
      <c r="AIU158" s="19"/>
      <c r="AIV158" s="19"/>
      <c r="AIW158" s="19"/>
      <c r="AIX158" s="19"/>
      <c r="AIY158" s="19"/>
      <c r="AIZ158" s="19"/>
      <c r="AJA158" s="19"/>
      <c r="AJB158" s="19"/>
      <c r="AJC158" s="19"/>
      <c r="AJD158" s="19"/>
      <c r="AJE158" s="19"/>
      <c r="AJF158" s="19"/>
      <c r="AJG158" s="19"/>
      <c r="AJH158" s="19"/>
      <c r="AJI158" s="19"/>
      <c r="AJJ158" s="19"/>
      <c r="AJK158" s="19"/>
      <c r="AJL158" s="19"/>
      <c r="AJM158" s="19"/>
      <c r="AJN158" s="19"/>
      <c r="AJO158" s="19"/>
      <c r="AJP158" s="19"/>
      <c r="AJQ158" s="19"/>
      <c r="AJR158" s="19"/>
      <c r="AJS158" s="19"/>
      <c r="AJT158" s="19"/>
      <c r="AJU158" s="19"/>
      <c r="AJV158" s="19"/>
      <c r="AJW158" s="19"/>
      <c r="AJX158" s="19"/>
      <c r="AJY158" s="19"/>
      <c r="AJZ158" s="19"/>
      <c r="AKA158" s="19"/>
      <c r="AKB158" s="19"/>
      <c r="AKC158" s="19"/>
      <c r="AKD158" s="19"/>
      <c r="AKE158" s="19"/>
      <c r="AKF158" s="19"/>
      <c r="AKG158" s="19"/>
      <c r="AKH158" s="19"/>
      <c r="AKI158" s="19"/>
      <c r="AKJ158" s="19"/>
      <c r="AKK158" s="19"/>
      <c r="AKL158" s="19"/>
      <c r="AKM158" s="19"/>
      <c r="AKN158" s="19"/>
      <c r="AKO158" s="19"/>
      <c r="AKP158" s="19"/>
      <c r="AKQ158" s="19"/>
      <c r="AKR158" s="19"/>
      <c r="AKS158" s="19"/>
      <c r="AKT158" s="19"/>
      <c r="AKU158" s="19"/>
      <c r="AKV158" s="19"/>
      <c r="AKW158" s="19"/>
      <c r="AKX158" s="19"/>
      <c r="AKY158" s="19"/>
      <c r="AKZ158" s="19"/>
      <c r="ALA158" s="19"/>
      <c r="ALB158" s="19"/>
      <c r="ALC158" s="19"/>
      <c r="ALD158" s="19"/>
      <c r="ALE158" s="19"/>
      <c r="ALF158" s="19"/>
      <c r="ALG158" s="19"/>
      <c r="ALH158" s="19"/>
      <c r="ALI158" s="19"/>
      <c r="ALJ158" s="19"/>
      <c r="ALK158" s="19"/>
      <c r="ALL158" s="19"/>
      <c r="ALM158" s="19"/>
      <c r="ALN158" s="19"/>
      <c r="ALO158" s="19"/>
      <c r="ALP158" s="19"/>
      <c r="ALQ158" s="19"/>
      <c r="ALR158" s="19"/>
      <c r="ALS158" s="19"/>
      <c r="ALT158" s="19"/>
      <c r="ALU158" s="19"/>
      <c r="ALV158" s="19"/>
      <c r="ALW158" s="19"/>
      <c r="ALX158" s="19"/>
      <c r="ALY158" s="19"/>
      <c r="ALZ158" s="19"/>
      <c r="AMA158" s="19"/>
      <c r="AMB158" s="19"/>
      <c r="AMC158" s="19"/>
      <c r="AMD158" s="19"/>
      <c r="AME158" s="19"/>
      <c r="AMF158" s="19"/>
      <c r="AMG158" s="19"/>
      <c r="AMH158" s="19"/>
      <c r="AMI158" s="19"/>
    </row>
    <row r="159" s="4" customFormat="1" ht="35" customHeight="1" spans="1:1023">
      <c r="A159" s="20"/>
      <c r="B159" s="20"/>
      <c r="C159" s="21"/>
      <c r="D159" s="21"/>
      <c r="E159" s="22"/>
      <c r="F159" s="22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  <c r="CK159" s="19"/>
      <c r="CL159" s="19"/>
      <c r="CM159" s="19"/>
      <c r="CN159" s="19"/>
      <c r="CO159" s="19"/>
      <c r="CP159" s="19"/>
      <c r="CQ159" s="19"/>
      <c r="CR159" s="19"/>
      <c r="CS159" s="19"/>
      <c r="CT159" s="19"/>
      <c r="CU159" s="19"/>
      <c r="CV159" s="19"/>
      <c r="CW159" s="19"/>
      <c r="CX159" s="19"/>
      <c r="CY159" s="19"/>
      <c r="CZ159" s="19"/>
      <c r="DA159" s="19"/>
      <c r="DB159" s="19"/>
      <c r="DC159" s="19"/>
      <c r="DD159" s="19"/>
      <c r="DE159" s="19"/>
      <c r="DF159" s="19"/>
      <c r="DG159" s="19"/>
      <c r="DH159" s="19"/>
      <c r="DI159" s="19"/>
      <c r="DJ159" s="19"/>
      <c r="DK159" s="19"/>
      <c r="DL159" s="19"/>
      <c r="DM159" s="19"/>
      <c r="DN159" s="19"/>
      <c r="DO159" s="19"/>
      <c r="DP159" s="19"/>
      <c r="DQ159" s="19"/>
      <c r="DR159" s="19"/>
      <c r="DS159" s="19"/>
      <c r="DT159" s="19"/>
      <c r="DU159" s="19"/>
      <c r="DV159" s="19"/>
      <c r="DW159" s="19"/>
      <c r="DX159" s="19"/>
      <c r="DY159" s="19"/>
      <c r="DZ159" s="19"/>
      <c r="EA159" s="19"/>
      <c r="EB159" s="19"/>
      <c r="EC159" s="19"/>
      <c r="ED159" s="19"/>
      <c r="EE159" s="19"/>
      <c r="EF159" s="19"/>
      <c r="EG159" s="19"/>
      <c r="EH159" s="19"/>
      <c r="EI159" s="19"/>
      <c r="EJ159" s="19"/>
      <c r="EK159" s="19"/>
      <c r="EL159" s="19"/>
      <c r="EM159" s="19"/>
      <c r="EN159" s="19"/>
      <c r="EO159" s="19"/>
      <c r="EP159" s="19"/>
      <c r="EQ159" s="19"/>
      <c r="ER159" s="19"/>
      <c r="ES159" s="19"/>
      <c r="ET159" s="19"/>
      <c r="EU159" s="19"/>
      <c r="EV159" s="19"/>
      <c r="EW159" s="19"/>
      <c r="EX159" s="19"/>
      <c r="EY159" s="19"/>
      <c r="EZ159" s="19"/>
      <c r="FA159" s="19"/>
      <c r="FB159" s="19"/>
      <c r="FC159" s="19"/>
      <c r="FD159" s="19"/>
      <c r="FE159" s="19"/>
      <c r="FF159" s="19"/>
      <c r="FG159" s="19"/>
      <c r="FH159" s="19"/>
      <c r="FI159" s="19"/>
      <c r="FJ159" s="19"/>
      <c r="FK159" s="19"/>
      <c r="FL159" s="19"/>
      <c r="FM159" s="19"/>
      <c r="FN159" s="19"/>
      <c r="FO159" s="19"/>
      <c r="FP159" s="19"/>
      <c r="FQ159" s="19"/>
      <c r="FR159" s="19"/>
      <c r="FS159" s="19"/>
      <c r="FT159" s="19"/>
      <c r="FU159" s="19"/>
      <c r="FV159" s="19"/>
      <c r="FW159" s="19"/>
      <c r="FX159" s="19"/>
      <c r="FY159" s="19"/>
      <c r="FZ159" s="19"/>
      <c r="GA159" s="19"/>
      <c r="GB159" s="19"/>
      <c r="GC159" s="19"/>
      <c r="GD159" s="19"/>
      <c r="GE159" s="19"/>
      <c r="GF159" s="19"/>
      <c r="GG159" s="19"/>
      <c r="GH159" s="19"/>
      <c r="GI159" s="19"/>
      <c r="GJ159" s="19"/>
      <c r="GK159" s="19"/>
      <c r="GL159" s="19"/>
      <c r="GM159" s="19"/>
      <c r="GN159" s="19"/>
      <c r="GO159" s="19"/>
      <c r="GP159" s="19"/>
      <c r="GQ159" s="19"/>
      <c r="GR159" s="19"/>
      <c r="GS159" s="19"/>
      <c r="GT159" s="19"/>
      <c r="GU159" s="19"/>
      <c r="GV159" s="19"/>
      <c r="GW159" s="19"/>
      <c r="GX159" s="19"/>
      <c r="GY159" s="19"/>
      <c r="GZ159" s="19"/>
      <c r="HA159" s="19"/>
      <c r="HB159" s="19"/>
      <c r="HC159" s="19"/>
      <c r="HD159" s="19"/>
      <c r="HE159" s="19"/>
      <c r="HF159" s="19"/>
      <c r="HG159" s="19"/>
      <c r="HH159" s="19"/>
      <c r="HI159" s="19"/>
      <c r="HJ159" s="19"/>
      <c r="HK159" s="19"/>
      <c r="HL159" s="19"/>
      <c r="HM159" s="19"/>
      <c r="HN159" s="19"/>
      <c r="HO159" s="19"/>
      <c r="HP159" s="19"/>
      <c r="HQ159" s="19"/>
      <c r="HR159" s="19"/>
      <c r="HS159" s="19"/>
      <c r="HT159" s="19"/>
      <c r="HU159" s="19"/>
      <c r="HV159" s="19"/>
      <c r="HW159" s="19"/>
      <c r="HX159" s="19"/>
      <c r="HY159" s="19"/>
      <c r="HZ159" s="19"/>
      <c r="IA159" s="19"/>
      <c r="IB159" s="19"/>
      <c r="IC159" s="19"/>
      <c r="ID159" s="19"/>
      <c r="IE159" s="19"/>
      <c r="IF159" s="19"/>
      <c r="IG159" s="19"/>
      <c r="IH159" s="19"/>
      <c r="II159" s="19"/>
      <c r="IJ159" s="19"/>
      <c r="IK159" s="19"/>
      <c r="IL159" s="19"/>
      <c r="IM159" s="19"/>
      <c r="IN159" s="19"/>
      <c r="IO159" s="19"/>
      <c r="IP159" s="19"/>
      <c r="IQ159" s="19"/>
      <c r="IR159" s="19"/>
      <c r="IS159" s="19"/>
      <c r="IT159" s="19"/>
      <c r="IU159" s="19"/>
      <c r="IV159" s="19"/>
      <c r="IW159" s="19"/>
      <c r="IX159" s="19"/>
      <c r="IY159" s="19"/>
      <c r="IZ159" s="19"/>
      <c r="JA159" s="19"/>
      <c r="JB159" s="19"/>
      <c r="JC159" s="19"/>
      <c r="JD159" s="19"/>
      <c r="JE159" s="19"/>
      <c r="JF159" s="19"/>
      <c r="JG159" s="19"/>
      <c r="JH159" s="19"/>
      <c r="JI159" s="19"/>
      <c r="JJ159" s="19"/>
      <c r="JK159" s="19"/>
      <c r="JL159" s="19"/>
      <c r="JM159" s="19"/>
      <c r="JN159" s="19"/>
      <c r="JO159" s="19"/>
      <c r="JP159" s="19"/>
      <c r="JQ159" s="19"/>
      <c r="JR159" s="19"/>
      <c r="JS159" s="19"/>
      <c r="JT159" s="19"/>
      <c r="JU159" s="19"/>
      <c r="JV159" s="19"/>
      <c r="JW159" s="19"/>
      <c r="JX159" s="19"/>
      <c r="JY159" s="19"/>
      <c r="JZ159" s="19"/>
      <c r="KA159" s="19"/>
      <c r="KB159" s="19"/>
      <c r="KC159" s="19"/>
      <c r="KD159" s="19"/>
      <c r="KE159" s="19"/>
      <c r="KF159" s="19"/>
      <c r="KG159" s="19"/>
      <c r="KH159" s="19"/>
      <c r="KI159" s="19"/>
      <c r="KJ159" s="19"/>
      <c r="KK159" s="19"/>
      <c r="KL159" s="19"/>
      <c r="KM159" s="19"/>
      <c r="KN159" s="19"/>
      <c r="KO159" s="19"/>
      <c r="KP159" s="19"/>
      <c r="KQ159" s="19"/>
      <c r="KR159" s="19"/>
      <c r="KS159" s="19"/>
      <c r="KT159" s="19"/>
      <c r="KU159" s="19"/>
      <c r="KV159" s="19"/>
      <c r="KW159" s="19"/>
      <c r="KX159" s="19"/>
      <c r="KY159" s="19"/>
      <c r="KZ159" s="19"/>
      <c r="LA159" s="19"/>
      <c r="LB159" s="19"/>
      <c r="LC159" s="19"/>
      <c r="LD159" s="19"/>
      <c r="LE159" s="19"/>
      <c r="LF159" s="19"/>
      <c r="LG159" s="19"/>
      <c r="LH159" s="19"/>
      <c r="LI159" s="19"/>
      <c r="LJ159" s="19"/>
      <c r="LK159" s="19"/>
      <c r="LL159" s="19"/>
      <c r="LM159" s="19"/>
      <c r="LN159" s="19"/>
      <c r="LO159" s="19"/>
      <c r="LP159" s="19"/>
      <c r="LQ159" s="19"/>
      <c r="LR159" s="19"/>
      <c r="LS159" s="19"/>
      <c r="LT159" s="19"/>
      <c r="LU159" s="19"/>
      <c r="LV159" s="19"/>
      <c r="LW159" s="19"/>
      <c r="LX159" s="19"/>
      <c r="LY159" s="19"/>
      <c r="LZ159" s="19"/>
      <c r="MA159" s="19"/>
      <c r="MB159" s="19"/>
      <c r="MC159" s="19"/>
      <c r="MD159" s="19"/>
      <c r="ME159" s="19"/>
      <c r="MF159" s="19"/>
      <c r="MG159" s="19"/>
      <c r="MH159" s="19"/>
      <c r="MI159" s="19"/>
      <c r="MJ159" s="19"/>
      <c r="MK159" s="19"/>
      <c r="ML159" s="19"/>
      <c r="MM159" s="19"/>
      <c r="MN159" s="19"/>
      <c r="MO159" s="19"/>
      <c r="MP159" s="19"/>
      <c r="MQ159" s="19"/>
      <c r="MR159" s="19"/>
      <c r="MS159" s="19"/>
      <c r="MT159" s="19"/>
      <c r="MU159" s="19"/>
      <c r="MV159" s="19"/>
      <c r="MW159" s="19"/>
      <c r="MX159" s="19"/>
      <c r="MY159" s="19"/>
      <c r="MZ159" s="19"/>
      <c r="NA159" s="19"/>
      <c r="NB159" s="19"/>
      <c r="NC159" s="19"/>
      <c r="ND159" s="19"/>
      <c r="NE159" s="19"/>
      <c r="NF159" s="19"/>
      <c r="NG159" s="19"/>
      <c r="NH159" s="19"/>
      <c r="NI159" s="19"/>
      <c r="NJ159" s="19"/>
      <c r="NK159" s="19"/>
      <c r="NL159" s="19"/>
      <c r="NM159" s="19"/>
      <c r="NN159" s="19"/>
      <c r="NO159" s="19"/>
      <c r="NP159" s="19"/>
      <c r="NQ159" s="19"/>
      <c r="NR159" s="19"/>
      <c r="NS159" s="19"/>
      <c r="NT159" s="19"/>
      <c r="NU159" s="19"/>
      <c r="NV159" s="19"/>
      <c r="NW159" s="19"/>
      <c r="NX159" s="19"/>
      <c r="NY159" s="19"/>
      <c r="NZ159" s="19"/>
      <c r="OA159" s="19"/>
      <c r="OB159" s="19"/>
      <c r="OC159" s="19"/>
      <c r="OD159" s="19"/>
      <c r="OE159" s="19"/>
      <c r="OF159" s="19"/>
      <c r="OG159" s="19"/>
      <c r="OH159" s="19"/>
      <c r="OI159" s="19"/>
      <c r="OJ159" s="19"/>
      <c r="OK159" s="19"/>
      <c r="OL159" s="19"/>
      <c r="OM159" s="19"/>
      <c r="ON159" s="19"/>
      <c r="OO159" s="19"/>
      <c r="OP159" s="19"/>
      <c r="OQ159" s="19"/>
      <c r="OR159" s="19"/>
      <c r="OS159" s="19"/>
      <c r="OT159" s="19"/>
      <c r="OU159" s="19"/>
      <c r="OV159" s="19"/>
      <c r="OW159" s="19"/>
      <c r="OX159" s="19"/>
      <c r="OY159" s="19"/>
      <c r="OZ159" s="19"/>
      <c r="PA159" s="19"/>
      <c r="PB159" s="19"/>
      <c r="PC159" s="19"/>
      <c r="PD159" s="19"/>
      <c r="PE159" s="19"/>
      <c r="PF159" s="19"/>
      <c r="PG159" s="19"/>
      <c r="PH159" s="19"/>
      <c r="PI159" s="19"/>
      <c r="PJ159" s="19"/>
      <c r="PK159" s="19"/>
      <c r="PL159" s="19"/>
      <c r="PM159" s="19"/>
      <c r="PN159" s="19"/>
      <c r="PO159" s="19"/>
      <c r="PP159" s="19"/>
      <c r="PQ159" s="19"/>
      <c r="PR159" s="19"/>
      <c r="PS159" s="19"/>
      <c r="PT159" s="19"/>
      <c r="PU159" s="19"/>
      <c r="PV159" s="19"/>
      <c r="PW159" s="19"/>
      <c r="PX159" s="19"/>
      <c r="PY159" s="19"/>
      <c r="PZ159" s="19"/>
      <c r="QA159" s="19"/>
      <c r="QB159" s="19"/>
      <c r="QC159" s="19"/>
      <c r="QD159" s="19"/>
      <c r="QE159" s="19"/>
      <c r="QF159" s="19"/>
      <c r="QG159" s="19"/>
      <c r="QH159" s="19"/>
      <c r="QI159" s="19"/>
      <c r="QJ159" s="19"/>
      <c r="QK159" s="19"/>
      <c r="QL159" s="19"/>
      <c r="QM159" s="19"/>
      <c r="QN159" s="19"/>
      <c r="QO159" s="19"/>
      <c r="QP159" s="19"/>
      <c r="QQ159" s="19"/>
      <c r="QR159" s="19"/>
      <c r="QS159" s="19"/>
      <c r="QT159" s="19"/>
      <c r="QU159" s="19"/>
      <c r="QV159" s="19"/>
      <c r="QW159" s="19"/>
      <c r="QX159" s="19"/>
      <c r="QY159" s="19"/>
      <c r="QZ159" s="19"/>
      <c r="RA159" s="19"/>
      <c r="RB159" s="19"/>
      <c r="RC159" s="19"/>
      <c r="RD159" s="19"/>
      <c r="RE159" s="19"/>
      <c r="RF159" s="19"/>
      <c r="RG159" s="19"/>
      <c r="RH159" s="19"/>
      <c r="RI159" s="19"/>
      <c r="RJ159" s="19"/>
      <c r="RK159" s="19"/>
      <c r="RL159" s="19"/>
      <c r="RM159" s="19"/>
      <c r="RN159" s="19"/>
      <c r="RO159" s="19"/>
      <c r="RP159" s="19"/>
      <c r="RQ159" s="19"/>
      <c r="RR159" s="19"/>
      <c r="RS159" s="19"/>
      <c r="RT159" s="19"/>
      <c r="RU159" s="19"/>
      <c r="RV159" s="19"/>
      <c r="RW159" s="19"/>
      <c r="RX159" s="19"/>
      <c r="RY159" s="19"/>
      <c r="RZ159" s="19"/>
      <c r="SA159" s="19"/>
      <c r="SB159" s="19"/>
      <c r="SC159" s="19"/>
      <c r="SD159" s="19"/>
      <c r="SE159" s="19"/>
      <c r="SF159" s="19"/>
      <c r="SG159" s="19"/>
      <c r="SH159" s="19"/>
      <c r="SI159" s="19"/>
      <c r="SJ159" s="19"/>
      <c r="SK159" s="19"/>
      <c r="SL159" s="19"/>
      <c r="SM159" s="19"/>
      <c r="SN159" s="19"/>
      <c r="SO159" s="19"/>
      <c r="SP159" s="19"/>
      <c r="SQ159" s="19"/>
      <c r="SR159" s="19"/>
      <c r="SS159" s="19"/>
      <c r="ST159" s="19"/>
      <c r="SU159" s="19"/>
      <c r="SV159" s="19"/>
      <c r="SW159" s="19"/>
      <c r="SX159" s="19"/>
      <c r="SY159" s="19"/>
      <c r="SZ159" s="19"/>
      <c r="TA159" s="19"/>
      <c r="TB159" s="19"/>
      <c r="TC159" s="19"/>
      <c r="TD159" s="19"/>
      <c r="TE159" s="19"/>
      <c r="TF159" s="19"/>
      <c r="TG159" s="19"/>
      <c r="TH159" s="19"/>
      <c r="TI159" s="19"/>
      <c r="TJ159" s="19"/>
      <c r="TK159" s="19"/>
      <c r="TL159" s="19"/>
      <c r="TM159" s="19"/>
      <c r="TN159" s="19"/>
      <c r="TO159" s="19"/>
      <c r="TP159" s="19"/>
      <c r="TQ159" s="19"/>
      <c r="TR159" s="19"/>
      <c r="TS159" s="19"/>
      <c r="TT159" s="19"/>
      <c r="TU159" s="19"/>
      <c r="TV159" s="19"/>
      <c r="TW159" s="19"/>
      <c r="TX159" s="19"/>
      <c r="TY159" s="19"/>
      <c r="TZ159" s="19"/>
      <c r="UA159" s="19"/>
      <c r="UB159" s="19"/>
      <c r="UC159" s="19"/>
      <c r="UD159" s="19"/>
      <c r="UE159" s="19"/>
      <c r="UF159" s="19"/>
      <c r="UG159" s="19"/>
      <c r="UH159" s="19"/>
      <c r="UI159" s="19"/>
      <c r="UJ159" s="19"/>
      <c r="UK159" s="19"/>
      <c r="UL159" s="19"/>
      <c r="UM159" s="19"/>
      <c r="UN159" s="19"/>
      <c r="UO159" s="19"/>
      <c r="UP159" s="19"/>
      <c r="UQ159" s="19"/>
      <c r="UR159" s="19"/>
      <c r="US159" s="19"/>
      <c r="UT159" s="19"/>
      <c r="UU159" s="19"/>
      <c r="UV159" s="19"/>
      <c r="UW159" s="19"/>
      <c r="UX159" s="19"/>
      <c r="UY159" s="19"/>
      <c r="UZ159" s="19"/>
      <c r="VA159" s="19"/>
      <c r="VB159" s="19"/>
      <c r="VC159" s="19"/>
      <c r="VD159" s="19"/>
      <c r="VE159" s="19"/>
      <c r="VF159" s="19"/>
      <c r="VG159" s="19"/>
      <c r="VH159" s="19"/>
      <c r="VI159" s="19"/>
      <c r="VJ159" s="19"/>
      <c r="VK159" s="19"/>
      <c r="VL159" s="19"/>
      <c r="VM159" s="19"/>
      <c r="VN159" s="19"/>
      <c r="VO159" s="19"/>
      <c r="VP159" s="19"/>
      <c r="VQ159" s="19"/>
      <c r="VR159" s="19"/>
      <c r="VS159" s="19"/>
      <c r="VT159" s="19"/>
      <c r="VU159" s="19"/>
      <c r="VV159" s="19"/>
      <c r="VW159" s="19"/>
      <c r="VX159" s="19"/>
      <c r="VY159" s="19"/>
      <c r="VZ159" s="19"/>
      <c r="WA159" s="19"/>
      <c r="WB159" s="19"/>
      <c r="WC159" s="19"/>
      <c r="WD159" s="19"/>
      <c r="WE159" s="19"/>
      <c r="WF159" s="19"/>
      <c r="WG159" s="19"/>
      <c r="WH159" s="19"/>
      <c r="WI159" s="19"/>
      <c r="WJ159" s="19"/>
      <c r="WK159" s="19"/>
      <c r="WL159" s="19"/>
      <c r="WM159" s="19"/>
      <c r="WN159" s="19"/>
      <c r="WO159" s="19"/>
      <c r="WP159" s="19"/>
      <c r="WQ159" s="19"/>
      <c r="WR159" s="19"/>
      <c r="WS159" s="19"/>
      <c r="WT159" s="19"/>
      <c r="WU159" s="19"/>
      <c r="WV159" s="19"/>
      <c r="WW159" s="19"/>
      <c r="WX159" s="19"/>
      <c r="WY159" s="19"/>
      <c r="WZ159" s="19"/>
      <c r="XA159" s="19"/>
      <c r="XB159" s="19"/>
      <c r="XC159" s="19"/>
      <c r="XD159" s="19"/>
      <c r="XE159" s="19"/>
      <c r="XF159" s="19"/>
      <c r="XG159" s="19"/>
      <c r="XH159" s="19"/>
      <c r="XI159" s="19"/>
      <c r="XJ159" s="19"/>
      <c r="XK159" s="19"/>
      <c r="XL159" s="19"/>
      <c r="XM159" s="19"/>
      <c r="XN159" s="19"/>
      <c r="XO159" s="19"/>
      <c r="XP159" s="19"/>
      <c r="XQ159" s="19"/>
      <c r="XR159" s="19"/>
      <c r="XS159" s="19"/>
      <c r="XT159" s="19"/>
      <c r="XU159" s="19"/>
      <c r="XV159" s="19"/>
      <c r="XW159" s="19"/>
      <c r="XX159" s="19"/>
      <c r="XY159" s="19"/>
      <c r="XZ159" s="19"/>
      <c r="YA159" s="19"/>
      <c r="YB159" s="19"/>
      <c r="YC159" s="19"/>
      <c r="YD159" s="19"/>
      <c r="YE159" s="19"/>
      <c r="YF159" s="19"/>
      <c r="YG159" s="19"/>
      <c r="YH159" s="19"/>
      <c r="YI159" s="19"/>
      <c r="YJ159" s="19"/>
      <c r="YK159" s="19"/>
      <c r="YL159" s="19"/>
      <c r="YM159" s="19"/>
      <c r="YN159" s="19"/>
      <c r="YO159" s="19"/>
      <c r="YP159" s="19"/>
      <c r="YQ159" s="19"/>
      <c r="YR159" s="19"/>
      <c r="YS159" s="19"/>
      <c r="YT159" s="19"/>
      <c r="YU159" s="19"/>
      <c r="YV159" s="19"/>
      <c r="YW159" s="19"/>
      <c r="YX159" s="19"/>
      <c r="YY159" s="19"/>
      <c r="YZ159" s="19"/>
      <c r="ZA159" s="19"/>
      <c r="ZB159" s="19"/>
      <c r="ZC159" s="19"/>
      <c r="ZD159" s="19"/>
      <c r="ZE159" s="19"/>
      <c r="ZF159" s="19"/>
      <c r="ZG159" s="19"/>
      <c r="ZH159" s="19"/>
      <c r="ZI159" s="19"/>
      <c r="ZJ159" s="19"/>
      <c r="ZK159" s="19"/>
      <c r="ZL159" s="19"/>
      <c r="ZM159" s="19"/>
      <c r="ZN159" s="19"/>
      <c r="ZO159" s="19"/>
      <c r="ZP159" s="19"/>
      <c r="ZQ159" s="19"/>
      <c r="ZR159" s="19"/>
      <c r="ZS159" s="19"/>
      <c r="ZT159" s="19"/>
      <c r="ZU159" s="19"/>
      <c r="ZV159" s="19"/>
      <c r="ZW159" s="19"/>
      <c r="ZX159" s="19"/>
      <c r="ZY159" s="19"/>
      <c r="ZZ159" s="19"/>
      <c r="AAA159" s="19"/>
      <c r="AAB159" s="19"/>
      <c r="AAC159" s="19"/>
      <c r="AAD159" s="19"/>
      <c r="AAE159" s="19"/>
      <c r="AAF159" s="19"/>
      <c r="AAG159" s="19"/>
      <c r="AAH159" s="19"/>
      <c r="AAI159" s="19"/>
      <c r="AAJ159" s="19"/>
      <c r="AAK159" s="19"/>
      <c r="AAL159" s="19"/>
      <c r="AAM159" s="19"/>
      <c r="AAN159" s="19"/>
      <c r="AAO159" s="19"/>
      <c r="AAP159" s="19"/>
      <c r="AAQ159" s="19"/>
      <c r="AAR159" s="19"/>
      <c r="AAS159" s="19"/>
      <c r="AAT159" s="19"/>
      <c r="AAU159" s="19"/>
      <c r="AAV159" s="19"/>
      <c r="AAW159" s="19"/>
      <c r="AAX159" s="19"/>
      <c r="AAY159" s="19"/>
      <c r="AAZ159" s="19"/>
      <c r="ABA159" s="19"/>
      <c r="ABB159" s="19"/>
      <c r="ABC159" s="19"/>
      <c r="ABD159" s="19"/>
      <c r="ABE159" s="19"/>
      <c r="ABF159" s="19"/>
      <c r="ABG159" s="19"/>
      <c r="ABH159" s="19"/>
      <c r="ABI159" s="19"/>
      <c r="ABJ159" s="19"/>
      <c r="ABK159" s="19"/>
      <c r="ABL159" s="19"/>
      <c r="ABM159" s="19"/>
      <c r="ABN159" s="19"/>
      <c r="ABO159" s="19"/>
      <c r="ABP159" s="19"/>
      <c r="ABQ159" s="19"/>
      <c r="ABR159" s="19"/>
      <c r="ABS159" s="19"/>
      <c r="ABT159" s="19"/>
      <c r="ABU159" s="19"/>
      <c r="ABV159" s="19"/>
      <c r="ABW159" s="19"/>
      <c r="ABX159" s="19"/>
      <c r="ABY159" s="19"/>
      <c r="ABZ159" s="19"/>
      <c r="ACA159" s="19"/>
      <c r="ACB159" s="19"/>
      <c r="ACC159" s="19"/>
      <c r="ACD159" s="19"/>
      <c r="ACE159" s="19"/>
      <c r="ACF159" s="19"/>
      <c r="ACG159" s="19"/>
      <c r="ACH159" s="19"/>
      <c r="ACI159" s="19"/>
      <c r="ACJ159" s="19"/>
      <c r="ACK159" s="19"/>
      <c r="ACL159" s="19"/>
      <c r="ACM159" s="19"/>
      <c r="ACN159" s="19"/>
      <c r="ACO159" s="19"/>
      <c r="ACP159" s="19"/>
      <c r="ACQ159" s="19"/>
      <c r="ACR159" s="19"/>
      <c r="ACS159" s="19"/>
      <c r="ACT159" s="19"/>
      <c r="ACU159" s="19"/>
      <c r="ACV159" s="19"/>
      <c r="ACW159" s="19"/>
      <c r="ACX159" s="19"/>
      <c r="ACY159" s="19"/>
      <c r="ACZ159" s="19"/>
      <c r="ADA159" s="19"/>
      <c r="ADB159" s="19"/>
      <c r="ADC159" s="19"/>
      <c r="ADD159" s="19"/>
      <c r="ADE159" s="19"/>
      <c r="ADF159" s="19"/>
      <c r="ADG159" s="19"/>
      <c r="ADH159" s="19"/>
      <c r="ADI159" s="19"/>
      <c r="ADJ159" s="19"/>
      <c r="ADK159" s="19"/>
      <c r="ADL159" s="19"/>
      <c r="ADM159" s="19"/>
      <c r="ADN159" s="19"/>
      <c r="ADO159" s="19"/>
      <c r="ADP159" s="19"/>
      <c r="ADQ159" s="19"/>
      <c r="ADR159" s="19"/>
      <c r="ADS159" s="19"/>
      <c r="ADT159" s="19"/>
      <c r="ADU159" s="19"/>
      <c r="ADV159" s="19"/>
      <c r="ADW159" s="19"/>
      <c r="ADX159" s="19"/>
      <c r="ADY159" s="19"/>
      <c r="ADZ159" s="19"/>
      <c r="AEA159" s="19"/>
      <c r="AEB159" s="19"/>
      <c r="AEC159" s="19"/>
      <c r="AED159" s="19"/>
      <c r="AEE159" s="19"/>
      <c r="AEF159" s="19"/>
      <c r="AEG159" s="19"/>
      <c r="AEH159" s="19"/>
      <c r="AEI159" s="19"/>
      <c r="AEJ159" s="19"/>
      <c r="AEK159" s="19"/>
      <c r="AEL159" s="19"/>
      <c r="AEM159" s="19"/>
      <c r="AEN159" s="19"/>
      <c r="AEO159" s="19"/>
      <c r="AEP159" s="19"/>
      <c r="AEQ159" s="19"/>
      <c r="AER159" s="19"/>
      <c r="AES159" s="19"/>
      <c r="AET159" s="19"/>
      <c r="AEU159" s="19"/>
      <c r="AEV159" s="19"/>
      <c r="AEW159" s="19"/>
      <c r="AEX159" s="19"/>
      <c r="AEY159" s="19"/>
      <c r="AEZ159" s="19"/>
      <c r="AFA159" s="19"/>
      <c r="AFB159" s="19"/>
      <c r="AFC159" s="19"/>
      <c r="AFD159" s="19"/>
      <c r="AFE159" s="19"/>
      <c r="AFF159" s="19"/>
      <c r="AFG159" s="19"/>
      <c r="AFH159" s="19"/>
      <c r="AFI159" s="19"/>
      <c r="AFJ159" s="19"/>
      <c r="AFK159" s="19"/>
      <c r="AFL159" s="19"/>
      <c r="AFM159" s="19"/>
      <c r="AFN159" s="19"/>
      <c r="AFO159" s="19"/>
      <c r="AFP159" s="19"/>
      <c r="AFQ159" s="19"/>
      <c r="AFR159" s="19"/>
      <c r="AFS159" s="19"/>
      <c r="AFT159" s="19"/>
      <c r="AFU159" s="19"/>
      <c r="AFV159" s="19"/>
      <c r="AFW159" s="19"/>
      <c r="AFX159" s="19"/>
      <c r="AFY159" s="19"/>
      <c r="AFZ159" s="19"/>
      <c r="AGA159" s="19"/>
      <c r="AGB159" s="19"/>
      <c r="AGC159" s="19"/>
      <c r="AGD159" s="19"/>
      <c r="AGE159" s="19"/>
      <c r="AGF159" s="19"/>
      <c r="AGG159" s="19"/>
      <c r="AGH159" s="19"/>
      <c r="AGI159" s="19"/>
      <c r="AGJ159" s="19"/>
      <c r="AGK159" s="19"/>
      <c r="AGL159" s="19"/>
      <c r="AGM159" s="19"/>
      <c r="AGN159" s="19"/>
      <c r="AGO159" s="19"/>
      <c r="AGP159" s="19"/>
      <c r="AGQ159" s="19"/>
      <c r="AGR159" s="19"/>
      <c r="AGS159" s="19"/>
      <c r="AGT159" s="19"/>
      <c r="AGU159" s="19"/>
      <c r="AGV159" s="19"/>
      <c r="AGW159" s="19"/>
      <c r="AGX159" s="19"/>
      <c r="AGY159" s="19"/>
      <c r="AGZ159" s="19"/>
      <c r="AHA159" s="19"/>
      <c r="AHB159" s="19"/>
      <c r="AHC159" s="19"/>
      <c r="AHD159" s="19"/>
      <c r="AHE159" s="19"/>
      <c r="AHF159" s="19"/>
      <c r="AHG159" s="19"/>
      <c r="AHH159" s="19"/>
      <c r="AHI159" s="19"/>
      <c r="AHJ159" s="19"/>
      <c r="AHK159" s="19"/>
      <c r="AHL159" s="19"/>
      <c r="AHM159" s="19"/>
      <c r="AHN159" s="19"/>
      <c r="AHO159" s="19"/>
      <c r="AHP159" s="19"/>
      <c r="AHQ159" s="19"/>
      <c r="AHR159" s="19"/>
      <c r="AHS159" s="19"/>
      <c r="AHT159" s="19"/>
      <c r="AHU159" s="19"/>
      <c r="AHV159" s="19"/>
      <c r="AHW159" s="19"/>
      <c r="AHX159" s="19"/>
      <c r="AHY159" s="19"/>
      <c r="AHZ159" s="19"/>
      <c r="AIA159" s="19"/>
      <c r="AIB159" s="19"/>
      <c r="AIC159" s="19"/>
      <c r="AID159" s="19"/>
      <c r="AIE159" s="19"/>
      <c r="AIF159" s="19"/>
      <c r="AIG159" s="19"/>
      <c r="AIH159" s="19"/>
      <c r="AII159" s="19"/>
      <c r="AIJ159" s="19"/>
      <c r="AIK159" s="19"/>
      <c r="AIL159" s="19"/>
      <c r="AIM159" s="19"/>
      <c r="AIN159" s="19"/>
      <c r="AIO159" s="19"/>
      <c r="AIP159" s="19"/>
      <c r="AIQ159" s="19"/>
      <c r="AIR159" s="19"/>
      <c r="AIS159" s="19"/>
      <c r="AIT159" s="19"/>
      <c r="AIU159" s="19"/>
      <c r="AIV159" s="19"/>
      <c r="AIW159" s="19"/>
      <c r="AIX159" s="19"/>
      <c r="AIY159" s="19"/>
      <c r="AIZ159" s="19"/>
      <c r="AJA159" s="19"/>
      <c r="AJB159" s="19"/>
      <c r="AJC159" s="19"/>
      <c r="AJD159" s="19"/>
      <c r="AJE159" s="19"/>
      <c r="AJF159" s="19"/>
      <c r="AJG159" s="19"/>
      <c r="AJH159" s="19"/>
      <c r="AJI159" s="19"/>
      <c r="AJJ159" s="19"/>
      <c r="AJK159" s="19"/>
      <c r="AJL159" s="19"/>
      <c r="AJM159" s="19"/>
      <c r="AJN159" s="19"/>
      <c r="AJO159" s="19"/>
      <c r="AJP159" s="19"/>
      <c r="AJQ159" s="19"/>
      <c r="AJR159" s="19"/>
      <c r="AJS159" s="19"/>
      <c r="AJT159" s="19"/>
      <c r="AJU159" s="19"/>
      <c r="AJV159" s="19"/>
      <c r="AJW159" s="19"/>
      <c r="AJX159" s="19"/>
      <c r="AJY159" s="19"/>
      <c r="AJZ159" s="19"/>
      <c r="AKA159" s="19"/>
      <c r="AKB159" s="19"/>
      <c r="AKC159" s="19"/>
      <c r="AKD159" s="19"/>
      <c r="AKE159" s="19"/>
      <c r="AKF159" s="19"/>
      <c r="AKG159" s="19"/>
      <c r="AKH159" s="19"/>
      <c r="AKI159" s="19"/>
      <c r="AKJ159" s="19"/>
      <c r="AKK159" s="19"/>
      <c r="AKL159" s="19"/>
      <c r="AKM159" s="19"/>
      <c r="AKN159" s="19"/>
      <c r="AKO159" s="19"/>
      <c r="AKP159" s="19"/>
      <c r="AKQ159" s="19"/>
      <c r="AKR159" s="19"/>
      <c r="AKS159" s="19"/>
      <c r="AKT159" s="19"/>
      <c r="AKU159" s="19"/>
      <c r="AKV159" s="19"/>
      <c r="AKW159" s="19"/>
      <c r="AKX159" s="19"/>
      <c r="AKY159" s="19"/>
      <c r="AKZ159" s="19"/>
      <c r="ALA159" s="19"/>
      <c r="ALB159" s="19"/>
      <c r="ALC159" s="19"/>
      <c r="ALD159" s="19"/>
      <c r="ALE159" s="19"/>
      <c r="ALF159" s="19"/>
      <c r="ALG159" s="19"/>
      <c r="ALH159" s="19"/>
      <c r="ALI159" s="19"/>
      <c r="ALJ159" s="19"/>
      <c r="ALK159" s="19"/>
      <c r="ALL159" s="19"/>
      <c r="ALM159" s="19"/>
      <c r="ALN159" s="19"/>
      <c r="ALO159" s="19"/>
      <c r="ALP159" s="19"/>
      <c r="ALQ159" s="19"/>
      <c r="ALR159" s="19"/>
      <c r="ALS159" s="19"/>
      <c r="ALT159" s="19"/>
      <c r="ALU159" s="19"/>
      <c r="ALV159" s="19"/>
      <c r="ALW159" s="19"/>
      <c r="ALX159" s="19"/>
      <c r="ALY159" s="19"/>
      <c r="ALZ159" s="19"/>
      <c r="AMA159" s="19"/>
      <c r="AMB159" s="19"/>
      <c r="AMC159" s="19"/>
      <c r="AMD159" s="19"/>
      <c r="AME159" s="19"/>
      <c r="AMF159" s="19"/>
      <c r="AMG159" s="19"/>
      <c r="AMH159" s="19"/>
      <c r="AMI159" s="19"/>
    </row>
    <row r="160" s="4" customFormat="1" ht="35" customHeight="1" spans="1:1023">
      <c r="A160" s="20"/>
      <c r="B160" s="20"/>
      <c r="C160" s="21"/>
      <c r="D160" s="21"/>
      <c r="E160" s="22"/>
      <c r="F160" s="22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  <c r="CK160" s="19"/>
      <c r="CL160" s="19"/>
      <c r="CM160" s="19"/>
      <c r="CN160" s="19"/>
      <c r="CO160" s="19"/>
      <c r="CP160" s="19"/>
      <c r="CQ160" s="19"/>
      <c r="CR160" s="19"/>
      <c r="CS160" s="19"/>
      <c r="CT160" s="19"/>
      <c r="CU160" s="19"/>
      <c r="CV160" s="19"/>
      <c r="CW160" s="19"/>
      <c r="CX160" s="19"/>
      <c r="CY160" s="19"/>
      <c r="CZ160" s="19"/>
      <c r="DA160" s="19"/>
      <c r="DB160" s="19"/>
      <c r="DC160" s="19"/>
      <c r="DD160" s="19"/>
      <c r="DE160" s="19"/>
      <c r="DF160" s="19"/>
      <c r="DG160" s="19"/>
      <c r="DH160" s="19"/>
      <c r="DI160" s="19"/>
      <c r="DJ160" s="19"/>
      <c r="DK160" s="19"/>
      <c r="DL160" s="19"/>
      <c r="DM160" s="19"/>
      <c r="DN160" s="19"/>
      <c r="DO160" s="19"/>
      <c r="DP160" s="19"/>
      <c r="DQ160" s="19"/>
      <c r="DR160" s="19"/>
      <c r="DS160" s="19"/>
      <c r="DT160" s="19"/>
      <c r="DU160" s="19"/>
      <c r="DV160" s="19"/>
      <c r="DW160" s="19"/>
      <c r="DX160" s="19"/>
      <c r="DY160" s="19"/>
      <c r="DZ160" s="19"/>
      <c r="EA160" s="19"/>
      <c r="EB160" s="19"/>
      <c r="EC160" s="19"/>
      <c r="ED160" s="19"/>
      <c r="EE160" s="19"/>
      <c r="EF160" s="19"/>
      <c r="EG160" s="19"/>
      <c r="EH160" s="19"/>
      <c r="EI160" s="19"/>
      <c r="EJ160" s="19"/>
      <c r="EK160" s="19"/>
      <c r="EL160" s="19"/>
      <c r="EM160" s="19"/>
      <c r="EN160" s="19"/>
      <c r="EO160" s="19"/>
      <c r="EP160" s="19"/>
      <c r="EQ160" s="19"/>
      <c r="ER160" s="19"/>
      <c r="ES160" s="19"/>
      <c r="ET160" s="19"/>
      <c r="EU160" s="19"/>
      <c r="EV160" s="19"/>
      <c r="EW160" s="19"/>
      <c r="EX160" s="19"/>
      <c r="EY160" s="19"/>
      <c r="EZ160" s="19"/>
      <c r="FA160" s="19"/>
      <c r="FB160" s="19"/>
      <c r="FC160" s="19"/>
      <c r="FD160" s="19"/>
      <c r="FE160" s="19"/>
      <c r="FF160" s="19"/>
      <c r="FG160" s="19"/>
      <c r="FH160" s="19"/>
      <c r="FI160" s="19"/>
      <c r="FJ160" s="19"/>
      <c r="FK160" s="19"/>
      <c r="FL160" s="19"/>
      <c r="FM160" s="19"/>
      <c r="FN160" s="19"/>
      <c r="FO160" s="19"/>
      <c r="FP160" s="19"/>
      <c r="FQ160" s="19"/>
      <c r="FR160" s="19"/>
      <c r="FS160" s="19"/>
      <c r="FT160" s="19"/>
      <c r="FU160" s="19"/>
      <c r="FV160" s="19"/>
      <c r="FW160" s="19"/>
      <c r="FX160" s="19"/>
      <c r="FY160" s="19"/>
      <c r="FZ160" s="19"/>
      <c r="GA160" s="19"/>
      <c r="GB160" s="19"/>
      <c r="GC160" s="19"/>
      <c r="GD160" s="19"/>
      <c r="GE160" s="19"/>
      <c r="GF160" s="19"/>
      <c r="GG160" s="19"/>
      <c r="GH160" s="19"/>
      <c r="GI160" s="19"/>
      <c r="GJ160" s="19"/>
      <c r="GK160" s="19"/>
      <c r="GL160" s="19"/>
      <c r="GM160" s="19"/>
      <c r="GN160" s="19"/>
      <c r="GO160" s="19"/>
      <c r="GP160" s="19"/>
      <c r="GQ160" s="19"/>
      <c r="GR160" s="19"/>
      <c r="GS160" s="19"/>
      <c r="GT160" s="19"/>
      <c r="GU160" s="19"/>
      <c r="GV160" s="19"/>
      <c r="GW160" s="19"/>
      <c r="GX160" s="19"/>
      <c r="GY160" s="19"/>
      <c r="GZ160" s="19"/>
      <c r="HA160" s="19"/>
      <c r="HB160" s="19"/>
      <c r="HC160" s="19"/>
      <c r="HD160" s="19"/>
      <c r="HE160" s="19"/>
      <c r="HF160" s="19"/>
      <c r="HG160" s="19"/>
      <c r="HH160" s="19"/>
      <c r="HI160" s="19"/>
      <c r="HJ160" s="19"/>
      <c r="HK160" s="19"/>
      <c r="HL160" s="19"/>
      <c r="HM160" s="19"/>
      <c r="HN160" s="19"/>
      <c r="HO160" s="19"/>
      <c r="HP160" s="19"/>
      <c r="HQ160" s="19"/>
      <c r="HR160" s="19"/>
      <c r="HS160" s="19"/>
      <c r="HT160" s="19"/>
      <c r="HU160" s="19"/>
      <c r="HV160" s="19"/>
      <c r="HW160" s="19"/>
      <c r="HX160" s="19"/>
      <c r="HY160" s="19"/>
      <c r="HZ160" s="19"/>
      <c r="IA160" s="19"/>
      <c r="IB160" s="19"/>
      <c r="IC160" s="19"/>
      <c r="ID160" s="19"/>
      <c r="IE160" s="19"/>
      <c r="IF160" s="19"/>
      <c r="IG160" s="19"/>
      <c r="IH160" s="19"/>
      <c r="II160" s="19"/>
      <c r="IJ160" s="19"/>
      <c r="IK160" s="19"/>
      <c r="IL160" s="19"/>
      <c r="IM160" s="19"/>
      <c r="IN160" s="19"/>
      <c r="IO160" s="19"/>
      <c r="IP160" s="19"/>
      <c r="IQ160" s="19"/>
      <c r="IR160" s="19"/>
      <c r="IS160" s="19"/>
      <c r="IT160" s="19"/>
      <c r="IU160" s="19"/>
      <c r="IV160" s="19"/>
      <c r="IW160" s="19"/>
      <c r="IX160" s="19"/>
      <c r="IY160" s="19"/>
      <c r="IZ160" s="19"/>
      <c r="JA160" s="19"/>
      <c r="JB160" s="19"/>
      <c r="JC160" s="19"/>
      <c r="JD160" s="19"/>
      <c r="JE160" s="19"/>
      <c r="JF160" s="19"/>
      <c r="JG160" s="19"/>
      <c r="JH160" s="19"/>
      <c r="JI160" s="19"/>
      <c r="JJ160" s="19"/>
      <c r="JK160" s="19"/>
      <c r="JL160" s="19"/>
      <c r="JM160" s="19"/>
      <c r="JN160" s="19"/>
      <c r="JO160" s="19"/>
      <c r="JP160" s="19"/>
      <c r="JQ160" s="19"/>
      <c r="JR160" s="19"/>
      <c r="JS160" s="19"/>
      <c r="JT160" s="19"/>
      <c r="JU160" s="19"/>
      <c r="JV160" s="19"/>
      <c r="JW160" s="19"/>
      <c r="JX160" s="19"/>
      <c r="JY160" s="19"/>
      <c r="JZ160" s="19"/>
      <c r="KA160" s="19"/>
      <c r="KB160" s="19"/>
      <c r="KC160" s="19"/>
      <c r="KD160" s="19"/>
      <c r="KE160" s="19"/>
      <c r="KF160" s="19"/>
      <c r="KG160" s="19"/>
      <c r="KH160" s="19"/>
      <c r="KI160" s="19"/>
      <c r="KJ160" s="19"/>
      <c r="KK160" s="19"/>
      <c r="KL160" s="19"/>
      <c r="KM160" s="19"/>
      <c r="KN160" s="19"/>
      <c r="KO160" s="19"/>
      <c r="KP160" s="19"/>
      <c r="KQ160" s="19"/>
      <c r="KR160" s="19"/>
      <c r="KS160" s="19"/>
      <c r="KT160" s="19"/>
      <c r="KU160" s="19"/>
      <c r="KV160" s="19"/>
      <c r="KW160" s="19"/>
      <c r="KX160" s="19"/>
      <c r="KY160" s="19"/>
      <c r="KZ160" s="19"/>
      <c r="LA160" s="19"/>
      <c r="LB160" s="19"/>
      <c r="LC160" s="19"/>
      <c r="LD160" s="19"/>
      <c r="LE160" s="19"/>
      <c r="LF160" s="19"/>
      <c r="LG160" s="19"/>
      <c r="LH160" s="19"/>
      <c r="LI160" s="19"/>
      <c r="LJ160" s="19"/>
      <c r="LK160" s="19"/>
      <c r="LL160" s="19"/>
      <c r="LM160" s="19"/>
      <c r="LN160" s="19"/>
      <c r="LO160" s="19"/>
      <c r="LP160" s="19"/>
      <c r="LQ160" s="19"/>
      <c r="LR160" s="19"/>
      <c r="LS160" s="19"/>
      <c r="LT160" s="19"/>
      <c r="LU160" s="19"/>
      <c r="LV160" s="19"/>
      <c r="LW160" s="19"/>
      <c r="LX160" s="19"/>
      <c r="LY160" s="19"/>
      <c r="LZ160" s="19"/>
      <c r="MA160" s="19"/>
      <c r="MB160" s="19"/>
      <c r="MC160" s="19"/>
      <c r="MD160" s="19"/>
      <c r="ME160" s="19"/>
      <c r="MF160" s="19"/>
      <c r="MG160" s="19"/>
      <c r="MH160" s="19"/>
      <c r="MI160" s="19"/>
      <c r="MJ160" s="19"/>
      <c r="MK160" s="19"/>
      <c r="ML160" s="19"/>
      <c r="MM160" s="19"/>
      <c r="MN160" s="19"/>
      <c r="MO160" s="19"/>
      <c r="MP160" s="19"/>
      <c r="MQ160" s="19"/>
      <c r="MR160" s="19"/>
      <c r="MS160" s="19"/>
      <c r="MT160" s="19"/>
      <c r="MU160" s="19"/>
      <c r="MV160" s="19"/>
      <c r="MW160" s="19"/>
      <c r="MX160" s="19"/>
      <c r="MY160" s="19"/>
      <c r="MZ160" s="19"/>
      <c r="NA160" s="19"/>
      <c r="NB160" s="19"/>
      <c r="NC160" s="19"/>
      <c r="ND160" s="19"/>
      <c r="NE160" s="19"/>
      <c r="NF160" s="19"/>
      <c r="NG160" s="19"/>
      <c r="NH160" s="19"/>
      <c r="NI160" s="19"/>
      <c r="NJ160" s="19"/>
      <c r="NK160" s="19"/>
      <c r="NL160" s="19"/>
      <c r="NM160" s="19"/>
      <c r="NN160" s="19"/>
      <c r="NO160" s="19"/>
      <c r="NP160" s="19"/>
      <c r="NQ160" s="19"/>
      <c r="NR160" s="19"/>
      <c r="NS160" s="19"/>
      <c r="NT160" s="19"/>
      <c r="NU160" s="19"/>
      <c r="NV160" s="19"/>
      <c r="NW160" s="19"/>
      <c r="NX160" s="19"/>
      <c r="NY160" s="19"/>
      <c r="NZ160" s="19"/>
      <c r="OA160" s="19"/>
      <c r="OB160" s="19"/>
      <c r="OC160" s="19"/>
      <c r="OD160" s="19"/>
      <c r="OE160" s="19"/>
      <c r="OF160" s="19"/>
      <c r="OG160" s="19"/>
      <c r="OH160" s="19"/>
      <c r="OI160" s="19"/>
      <c r="OJ160" s="19"/>
      <c r="OK160" s="19"/>
      <c r="OL160" s="19"/>
      <c r="OM160" s="19"/>
      <c r="ON160" s="19"/>
      <c r="OO160" s="19"/>
      <c r="OP160" s="19"/>
      <c r="OQ160" s="19"/>
      <c r="OR160" s="19"/>
      <c r="OS160" s="19"/>
      <c r="OT160" s="19"/>
      <c r="OU160" s="19"/>
      <c r="OV160" s="19"/>
      <c r="OW160" s="19"/>
      <c r="OX160" s="19"/>
      <c r="OY160" s="19"/>
      <c r="OZ160" s="19"/>
      <c r="PA160" s="19"/>
      <c r="PB160" s="19"/>
      <c r="PC160" s="19"/>
      <c r="PD160" s="19"/>
      <c r="PE160" s="19"/>
      <c r="PF160" s="19"/>
      <c r="PG160" s="19"/>
      <c r="PH160" s="19"/>
      <c r="PI160" s="19"/>
      <c r="PJ160" s="19"/>
      <c r="PK160" s="19"/>
      <c r="PL160" s="19"/>
      <c r="PM160" s="19"/>
      <c r="PN160" s="19"/>
      <c r="PO160" s="19"/>
      <c r="PP160" s="19"/>
      <c r="PQ160" s="19"/>
      <c r="PR160" s="19"/>
      <c r="PS160" s="19"/>
      <c r="PT160" s="19"/>
      <c r="PU160" s="19"/>
      <c r="PV160" s="19"/>
      <c r="PW160" s="19"/>
      <c r="PX160" s="19"/>
      <c r="PY160" s="19"/>
      <c r="PZ160" s="19"/>
      <c r="QA160" s="19"/>
      <c r="QB160" s="19"/>
      <c r="QC160" s="19"/>
      <c r="QD160" s="19"/>
      <c r="QE160" s="19"/>
      <c r="QF160" s="19"/>
      <c r="QG160" s="19"/>
      <c r="QH160" s="19"/>
      <c r="QI160" s="19"/>
      <c r="QJ160" s="19"/>
      <c r="QK160" s="19"/>
      <c r="QL160" s="19"/>
      <c r="QM160" s="19"/>
      <c r="QN160" s="19"/>
      <c r="QO160" s="19"/>
      <c r="QP160" s="19"/>
      <c r="QQ160" s="19"/>
      <c r="QR160" s="19"/>
      <c r="QS160" s="19"/>
      <c r="QT160" s="19"/>
      <c r="QU160" s="19"/>
      <c r="QV160" s="19"/>
      <c r="QW160" s="19"/>
      <c r="QX160" s="19"/>
      <c r="QY160" s="19"/>
      <c r="QZ160" s="19"/>
      <c r="RA160" s="19"/>
      <c r="RB160" s="19"/>
      <c r="RC160" s="19"/>
      <c r="RD160" s="19"/>
      <c r="RE160" s="19"/>
      <c r="RF160" s="19"/>
      <c r="RG160" s="19"/>
      <c r="RH160" s="19"/>
      <c r="RI160" s="19"/>
      <c r="RJ160" s="19"/>
      <c r="RK160" s="19"/>
      <c r="RL160" s="19"/>
      <c r="RM160" s="19"/>
      <c r="RN160" s="19"/>
      <c r="RO160" s="19"/>
      <c r="RP160" s="19"/>
      <c r="RQ160" s="19"/>
      <c r="RR160" s="19"/>
      <c r="RS160" s="19"/>
      <c r="RT160" s="19"/>
      <c r="RU160" s="19"/>
      <c r="RV160" s="19"/>
      <c r="RW160" s="19"/>
      <c r="RX160" s="19"/>
      <c r="RY160" s="19"/>
      <c r="RZ160" s="19"/>
      <c r="SA160" s="19"/>
      <c r="SB160" s="19"/>
      <c r="SC160" s="19"/>
      <c r="SD160" s="19"/>
      <c r="SE160" s="19"/>
      <c r="SF160" s="19"/>
      <c r="SG160" s="19"/>
      <c r="SH160" s="19"/>
      <c r="SI160" s="19"/>
      <c r="SJ160" s="19"/>
      <c r="SK160" s="19"/>
      <c r="SL160" s="19"/>
      <c r="SM160" s="19"/>
      <c r="SN160" s="19"/>
      <c r="SO160" s="19"/>
      <c r="SP160" s="19"/>
      <c r="SQ160" s="19"/>
      <c r="SR160" s="19"/>
      <c r="SS160" s="19"/>
      <c r="ST160" s="19"/>
      <c r="SU160" s="19"/>
      <c r="SV160" s="19"/>
      <c r="SW160" s="19"/>
      <c r="SX160" s="19"/>
      <c r="SY160" s="19"/>
      <c r="SZ160" s="19"/>
      <c r="TA160" s="19"/>
      <c r="TB160" s="19"/>
      <c r="TC160" s="19"/>
      <c r="TD160" s="19"/>
      <c r="TE160" s="19"/>
      <c r="TF160" s="19"/>
      <c r="TG160" s="19"/>
      <c r="TH160" s="19"/>
      <c r="TI160" s="19"/>
      <c r="TJ160" s="19"/>
      <c r="TK160" s="19"/>
      <c r="TL160" s="19"/>
      <c r="TM160" s="19"/>
      <c r="TN160" s="19"/>
      <c r="TO160" s="19"/>
      <c r="TP160" s="19"/>
      <c r="TQ160" s="19"/>
      <c r="TR160" s="19"/>
      <c r="TS160" s="19"/>
      <c r="TT160" s="19"/>
      <c r="TU160" s="19"/>
      <c r="TV160" s="19"/>
      <c r="TW160" s="19"/>
      <c r="TX160" s="19"/>
      <c r="TY160" s="19"/>
      <c r="TZ160" s="19"/>
      <c r="UA160" s="19"/>
      <c r="UB160" s="19"/>
      <c r="UC160" s="19"/>
      <c r="UD160" s="19"/>
      <c r="UE160" s="19"/>
      <c r="UF160" s="19"/>
      <c r="UG160" s="19"/>
      <c r="UH160" s="19"/>
      <c r="UI160" s="19"/>
      <c r="UJ160" s="19"/>
      <c r="UK160" s="19"/>
      <c r="UL160" s="19"/>
      <c r="UM160" s="19"/>
      <c r="UN160" s="19"/>
      <c r="UO160" s="19"/>
      <c r="UP160" s="19"/>
      <c r="UQ160" s="19"/>
      <c r="UR160" s="19"/>
      <c r="US160" s="19"/>
      <c r="UT160" s="19"/>
      <c r="UU160" s="19"/>
      <c r="UV160" s="19"/>
      <c r="UW160" s="19"/>
      <c r="UX160" s="19"/>
      <c r="UY160" s="19"/>
      <c r="UZ160" s="19"/>
      <c r="VA160" s="19"/>
      <c r="VB160" s="19"/>
      <c r="VC160" s="19"/>
      <c r="VD160" s="19"/>
      <c r="VE160" s="19"/>
      <c r="VF160" s="19"/>
      <c r="VG160" s="19"/>
      <c r="VH160" s="19"/>
      <c r="VI160" s="19"/>
      <c r="VJ160" s="19"/>
      <c r="VK160" s="19"/>
      <c r="VL160" s="19"/>
      <c r="VM160" s="19"/>
      <c r="VN160" s="19"/>
      <c r="VO160" s="19"/>
      <c r="VP160" s="19"/>
      <c r="VQ160" s="19"/>
      <c r="VR160" s="19"/>
      <c r="VS160" s="19"/>
      <c r="VT160" s="19"/>
      <c r="VU160" s="19"/>
      <c r="VV160" s="19"/>
      <c r="VW160" s="19"/>
      <c r="VX160" s="19"/>
      <c r="VY160" s="19"/>
      <c r="VZ160" s="19"/>
      <c r="WA160" s="19"/>
      <c r="WB160" s="19"/>
      <c r="WC160" s="19"/>
      <c r="WD160" s="19"/>
      <c r="WE160" s="19"/>
      <c r="WF160" s="19"/>
      <c r="WG160" s="19"/>
      <c r="WH160" s="19"/>
      <c r="WI160" s="19"/>
      <c r="WJ160" s="19"/>
      <c r="WK160" s="19"/>
      <c r="WL160" s="19"/>
      <c r="WM160" s="19"/>
      <c r="WN160" s="19"/>
      <c r="WO160" s="19"/>
      <c r="WP160" s="19"/>
      <c r="WQ160" s="19"/>
      <c r="WR160" s="19"/>
      <c r="WS160" s="19"/>
      <c r="WT160" s="19"/>
      <c r="WU160" s="19"/>
      <c r="WV160" s="19"/>
      <c r="WW160" s="19"/>
      <c r="WX160" s="19"/>
      <c r="WY160" s="19"/>
      <c r="WZ160" s="19"/>
      <c r="XA160" s="19"/>
      <c r="XB160" s="19"/>
      <c r="XC160" s="19"/>
      <c r="XD160" s="19"/>
      <c r="XE160" s="19"/>
      <c r="XF160" s="19"/>
      <c r="XG160" s="19"/>
      <c r="XH160" s="19"/>
      <c r="XI160" s="19"/>
      <c r="XJ160" s="19"/>
      <c r="XK160" s="19"/>
      <c r="XL160" s="19"/>
      <c r="XM160" s="19"/>
      <c r="XN160" s="19"/>
      <c r="XO160" s="19"/>
      <c r="XP160" s="19"/>
      <c r="XQ160" s="19"/>
      <c r="XR160" s="19"/>
      <c r="XS160" s="19"/>
      <c r="XT160" s="19"/>
      <c r="XU160" s="19"/>
      <c r="XV160" s="19"/>
      <c r="XW160" s="19"/>
      <c r="XX160" s="19"/>
      <c r="XY160" s="19"/>
      <c r="XZ160" s="19"/>
      <c r="YA160" s="19"/>
      <c r="YB160" s="19"/>
      <c r="YC160" s="19"/>
      <c r="YD160" s="19"/>
      <c r="YE160" s="19"/>
      <c r="YF160" s="19"/>
      <c r="YG160" s="19"/>
      <c r="YH160" s="19"/>
      <c r="YI160" s="19"/>
      <c r="YJ160" s="19"/>
      <c r="YK160" s="19"/>
      <c r="YL160" s="19"/>
      <c r="YM160" s="19"/>
      <c r="YN160" s="19"/>
      <c r="YO160" s="19"/>
      <c r="YP160" s="19"/>
      <c r="YQ160" s="19"/>
      <c r="YR160" s="19"/>
      <c r="YS160" s="19"/>
      <c r="YT160" s="19"/>
      <c r="YU160" s="19"/>
      <c r="YV160" s="19"/>
      <c r="YW160" s="19"/>
      <c r="YX160" s="19"/>
      <c r="YY160" s="19"/>
      <c r="YZ160" s="19"/>
      <c r="ZA160" s="19"/>
      <c r="ZB160" s="19"/>
      <c r="ZC160" s="19"/>
      <c r="ZD160" s="19"/>
      <c r="ZE160" s="19"/>
      <c r="ZF160" s="19"/>
      <c r="ZG160" s="19"/>
      <c r="ZH160" s="19"/>
      <c r="ZI160" s="19"/>
      <c r="ZJ160" s="19"/>
      <c r="ZK160" s="19"/>
      <c r="ZL160" s="19"/>
      <c r="ZM160" s="19"/>
      <c r="ZN160" s="19"/>
      <c r="ZO160" s="19"/>
      <c r="ZP160" s="19"/>
      <c r="ZQ160" s="19"/>
      <c r="ZR160" s="19"/>
      <c r="ZS160" s="19"/>
      <c r="ZT160" s="19"/>
      <c r="ZU160" s="19"/>
      <c r="ZV160" s="19"/>
      <c r="ZW160" s="19"/>
      <c r="ZX160" s="19"/>
      <c r="ZY160" s="19"/>
      <c r="ZZ160" s="19"/>
      <c r="AAA160" s="19"/>
      <c r="AAB160" s="19"/>
      <c r="AAC160" s="19"/>
      <c r="AAD160" s="19"/>
      <c r="AAE160" s="19"/>
      <c r="AAF160" s="19"/>
      <c r="AAG160" s="19"/>
      <c r="AAH160" s="19"/>
      <c r="AAI160" s="19"/>
      <c r="AAJ160" s="19"/>
      <c r="AAK160" s="19"/>
      <c r="AAL160" s="19"/>
      <c r="AAM160" s="19"/>
      <c r="AAN160" s="19"/>
      <c r="AAO160" s="19"/>
      <c r="AAP160" s="19"/>
      <c r="AAQ160" s="19"/>
      <c r="AAR160" s="19"/>
      <c r="AAS160" s="19"/>
      <c r="AAT160" s="19"/>
      <c r="AAU160" s="19"/>
      <c r="AAV160" s="19"/>
      <c r="AAW160" s="19"/>
      <c r="AAX160" s="19"/>
      <c r="AAY160" s="19"/>
      <c r="AAZ160" s="19"/>
      <c r="ABA160" s="19"/>
      <c r="ABB160" s="19"/>
      <c r="ABC160" s="19"/>
      <c r="ABD160" s="19"/>
      <c r="ABE160" s="19"/>
      <c r="ABF160" s="19"/>
      <c r="ABG160" s="19"/>
      <c r="ABH160" s="19"/>
      <c r="ABI160" s="19"/>
      <c r="ABJ160" s="19"/>
      <c r="ABK160" s="19"/>
      <c r="ABL160" s="19"/>
      <c r="ABM160" s="19"/>
      <c r="ABN160" s="19"/>
      <c r="ABO160" s="19"/>
      <c r="ABP160" s="19"/>
      <c r="ABQ160" s="19"/>
      <c r="ABR160" s="19"/>
      <c r="ABS160" s="19"/>
      <c r="ABT160" s="19"/>
      <c r="ABU160" s="19"/>
      <c r="ABV160" s="19"/>
      <c r="ABW160" s="19"/>
      <c r="ABX160" s="19"/>
      <c r="ABY160" s="19"/>
      <c r="ABZ160" s="19"/>
      <c r="ACA160" s="19"/>
      <c r="ACB160" s="19"/>
      <c r="ACC160" s="19"/>
      <c r="ACD160" s="19"/>
      <c r="ACE160" s="19"/>
      <c r="ACF160" s="19"/>
      <c r="ACG160" s="19"/>
      <c r="ACH160" s="19"/>
      <c r="ACI160" s="19"/>
      <c r="ACJ160" s="19"/>
      <c r="ACK160" s="19"/>
      <c r="ACL160" s="19"/>
      <c r="ACM160" s="19"/>
      <c r="ACN160" s="19"/>
      <c r="ACO160" s="19"/>
      <c r="ACP160" s="19"/>
      <c r="ACQ160" s="19"/>
      <c r="ACR160" s="19"/>
      <c r="ACS160" s="19"/>
      <c r="ACT160" s="19"/>
      <c r="ACU160" s="19"/>
      <c r="ACV160" s="19"/>
      <c r="ACW160" s="19"/>
      <c r="ACX160" s="19"/>
      <c r="ACY160" s="19"/>
      <c r="ACZ160" s="19"/>
      <c r="ADA160" s="19"/>
      <c r="ADB160" s="19"/>
      <c r="ADC160" s="19"/>
      <c r="ADD160" s="19"/>
      <c r="ADE160" s="19"/>
      <c r="ADF160" s="19"/>
      <c r="ADG160" s="19"/>
      <c r="ADH160" s="19"/>
      <c r="ADI160" s="19"/>
      <c r="ADJ160" s="19"/>
      <c r="ADK160" s="19"/>
      <c r="ADL160" s="19"/>
      <c r="ADM160" s="19"/>
      <c r="ADN160" s="19"/>
      <c r="ADO160" s="19"/>
      <c r="ADP160" s="19"/>
      <c r="ADQ160" s="19"/>
      <c r="ADR160" s="19"/>
      <c r="ADS160" s="19"/>
      <c r="ADT160" s="19"/>
      <c r="ADU160" s="19"/>
      <c r="ADV160" s="19"/>
      <c r="ADW160" s="19"/>
      <c r="ADX160" s="19"/>
      <c r="ADY160" s="19"/>
      <c r="ADZ160" s="19"/>
      <c r="AEA160" s="19"/>
      <c r="AEB160" s="19"/>
      <c r="AEC160" s="19"/>
      <c r="AED160" s="19"/>
      <c r="AEE160" s="19"/>
      <c r="AEF160" s="19"/>
      <c r="AEG160" s="19"/>
      <c r="AEH160" s="19"/>
      <c r="AEI160" s="19"/>
      <c r="AEJ160" s="19"/>
      <c r="AEK160" s="19"/>
      <c r="AEL160" s="19"/>
      <c r="AEM160" s="19"/>
      <c r="AEN160" s="19"/>
      <c r="AEO160" s="19"/>
      <c r="AEP160" s="19"/>
      <c r="AEQ160" s="19"/>
      <c r="AER160" s="19"/>
      <c r="AES160" s="19"/>
      <c r="AET160" s="19"/>
      <c r="AEU160" s="19"/>
      <c r="AEV160" s="19"/>
      <c r="AEW160" s="19"/>
      <c r="AEX160" s="19"/>
      <c r="AEY160" s="19"/>
      <c r="AEZ160" s="19"/>
      <c r="AFA160" s="19"/>
      <c r="AFB160" s="19"/>
      <c r="AFC160" s="19"/>
      <c r="AFD160" s="19"/>
      <c r="AFE160" s="19"/>
      <c r="AFF160" s="19"/>
      <c r="AFG160" s="19"/>
      <c r="AFH160" s="19"/>
      <c r="AFI160" s="19"/>
      <c r="AFJ160" s="19"/>
      <c r="AFK160" s="19"/>
      <c r="AFL160" s="19"/>
      <c r="AFM160" s="19"/>
      <c r="AFN160" s="19"/>
      <c r="AFO160" s="19"/>
      <c r="AFP160" s="19"/>
      <c r="AFQ160" s="19"/>
      <c r="AFR160" s="19"/>
      <c r="AFS160" s="19"/>
      <c r="AFT160" s="19"/>
      <c r="AFU160" s="19"/>
      <c r="AFV160" s="19"/>
      <c r="AFW160" s="19"/>
      <c r="AFX160" s="19"/>
      <c r="AFY160" s="19"/>
      <c r="AFZ160" s="19"/>
      <c r="AGA160" s="19"/>
      <c r="AGB160" s="19"/>
      <c r="AGC160" s="19"/>
      <c r="AGD160" s="19"/>
      <c r="AGE160" s="19"/>
      <c r="AGF160" s="19"/>
      <c r="AGG160" s="19"/>
      <c r="AGH160" s="19"/>
      <c r="AGI160" s="19"/>
      <c r="AGJ160" s="19"/>
      <c r="AGK160" s="19"/>
      <c r="AGL160" s="19"/>
      <c r="AGM160" s="19"/>
      <c r="AGN160" s="19"/>
      <c r="AGO160" s="19"/>
      <c r="AGP160" s="19"/>
      <c r="AGQ160" s="19"/>
      <c r="AGR160" s="19"/>
      <c r="AGS160" s="19"/>
      <c r="AGT160" s="19"/>
      <c r="AGU160" s="19"/>
      <c r="AGV160" s="19"/>
      <c r="AGW160" s="19"/>
      <c r="AGX160" s="19"/>
      <c r="AGY160" s="19"/>
      <c r="AGZ160" s="19"/>
      <c r="AHA160" s="19"/>
      <c r="AHB160" s="19"/>
      <c r="AHC160" s="19"/>
      <c r="AHD160" s="19"/>
      <c r="AHE160" s="19"/>
      <c r="AHF160" s="19"/>
      <c r="AHG160" s="19"/>
      <c r="AHH160" s="19"/>
      <c r="AHI160" s="19"/>
      <c r="AHJ160" s="19"/>
      <c r="AHK160" s="19"/>
      <c r="AHL160" s="19"/>
      <c r="AHM160" s="19"/>
      <c r="AHN160" s="19"/>
      <c r="AHO160" s="19"/>
      <c r="AHP160" s="19"/>
      <c r="AHQ160" s="19"/>
      <c r="AHR160" s="19"/>
      <c r="AHS160" s="19"/>
      <c r="AHT160" s="19"/>
      <c r="AHU160" s="19"/>
      <c r="AHV160" s="19"/>
      <c r="AHW160" s="19"/>
      <c r="AHX160" s="19"/>
      <c r="AHY160" s="19"/>
      <c r="AHZ160" s="19"/>
      <c r="AIA160" s="19"/>
      <c r="AIB160" s="19"/>
      <c r="AIC160" s="19"/>
      <c r="AID160" s="19"/>
      <c r="AIE160" s="19"/>
      <c r="AIF160" s="19"/>
      <c r="AIG160" s="19"/>
      <c r="AIH160" s="19"/>
      <c r="AII160" s="19"/>
      <c r="AIJ160" s="19"/>
      <c r="AIK160" s="19"/>
      <c r="AIL160" s="19"/>
      <c r="AIM160" s="19"/>
      <c r="AIN160" s="19"/>
      <c r="AIO160" s="19"/>
      <c r="AIP160" s="19"/>
      <c r="AIQ160" s="19"/>
      <c r="AIR160" s="19"/>
      <c r="AIS160" s="19"/>
      <c r="AIT160" s="19"/>
      <c r="AIU160" s="19"/>
      <c r="AIV160" s="19"/>
      <c r="AIW160" s="19"/>
      <c r="AIX160" s="19"/>
      <c r="AIY160" s="19"/>
      <c r="AIZ160" s="19"/>
      <c r="AJA160" s="19"/>
      <c r="AJB160" s="19"/>
      <c r="AJC160" s="19"/>
      <c r="AJD160" s="19"/>
      <c r="AJE160" s="19"/>
      <c r="AJF160" s="19"/>
      <c r="AJG160" s="19"/>
      <c r="AJH160" s="19"/>
      <c r="AJI160" s="19"/>
      <c r="AJJ160" s="19"/>
      <c r="AJK160" s="19"/>
      <c r="AJL160" s="19"/>
      <c r="AJM160" s="19"/>
      <c r="AJN160" s="19"/>
      <c r="AJO160" s="19"/>
      <c r="AJP160" s="19"/>
      <c r="AJQ160" s="19"/>
      <c r="AJR160" s="19"/>
      <c r="AJS160" s="19"/>
      <c r="AJT160" s="19"/>
      <c r="AJU160" s="19"/>
      <c r="AJV160" s="19"/>
      <c r="AJW160" s="19"/>
      <c r="AJX160" s="19"/>
      <c r="AJY160" s="19"/>
      <c r="AJZ160" s="19"/>
      <c r="AKA160" s="19"/>
      <c r="AKB160" s="19"/>
      <c r="AKC160" s="19"/>
      <c r="AKD160" s="19"/>
      <c r="AKE160" s="19"/>
      <c r="AKF160" s="19"/>
      <c r="AKG160" s="19"/>
      <c r="AKH160" s="19"/>
      <c r="AKI160" s="19"/>
      <c r="AKJ160" s="19"/>
      <c r="AKK160" s="19"/>
      <c r="AKL160" s="19"/>
      <c r="AKM160" s="19"/>
      <c r="AKN160" s="19"/>
      <c r="AKO160" s="19"/>
      <c r="AKP160" s="19"/>
      <c r="AKQ160" s="19"/>
      <c r="AKR160" s="19"/>
      <c r="AKS160" s="19"/>
      <c r="AKT160" s="19"/>
      <c r="AKU160" s="19"/>
      <c r="AKV160" s="19"/>
      <c r="AKW160" s="19"/>
      <c r="AKX160" s="19"/>
      <c r="AKY160" s="19"/>
      <c r="AKZ160" s="19"/>
      <c r="ALA160" s="19"/>
      <c r="ALB160" s="19"/>
      <c r="ALC160" s="19"/>
      <c r="ALD160" s="19"/>
      <c r="ALE160" s="19"/>
      <c r="ALF160" s="19"/>
      <c r="ALG160" s="19"/>
      <c r="ALH160" s="19"/>
      <c r="ALI160" s="19"/>
      <c r="ALJ160" s="19"/>
      <c r="ALK160" s="19"/>
      <c r="ALL160" s="19"/>
      <c r="ALM160" s="19"/>
      <c r="ALN160" s="19"/>
      <c r="ALO160" s="19"/>
      <c r="ALP160" s="19"/>
      <c r="ALQ160" s="19"/>
      <c r="ALR160" s="19"/>
      <c r="ALS160" s="19"/>
      <c r="ALT160" s="19"/>
      <c r="ALU160" s="19"/>
      <c r="ALV160" s="19"/>
      <c r="ALW160" s="19"/>
      <c r="ALX160" s="19"/>
      <c r="ALY160" s="19"/>
      <c r="ALZ160" s="19"/>
      <c r="AMA160" s="19"/>
      <c r="AMB160" s="19"/>
      <c r="AMC160" s="19"/>
      <c r="AMD160" s="19"/>
      <c r="AME160" s="19"/>
      <c r="AMF160" s="19"/>
      <c r="AMG160" s="19"/>
      <c r="AMH160" s="19"/>
      <c r="AMI160" s="19"/>
    </row>
    <row r="161" s="4" customFormat="1" ht="35" customHeight="1" spans="1:1023">
      <c r="A161" s="20"/>
      <c r="B161" s="20"/>
      <c r="C161" s="21"/>
      <c r="D161" s="21"/>
      <c r="E161" s="22"/>
      <c r="F161" s="22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  <c r="CK161" s="19"/>
      <c r="CL161" s="19"/>
      <c r="CM161" s="19"/>
      <c r="CN161" s="19"/>
      <c r="CO161" s="19"/>
      <c r="CP161" s="19"/>
      <c r="CQ161" s="19"/>
      <c r="CR161" s="19"/>
      <c r="CS161" s="19"/>
      <c r="CT161" s="19"/>
      <c r="CU161" s="19"/>
      <c r="CV161" s="19"/>
      <c r="CW161" s="19"/>
      <c r="CX161" s="19"/>
      <c r="CY161" s="19"/>
      <c r="CZ161" s="19"/>
      <c r="DA161" s="19"/>
      <c r="DB161" s="19"/>
      <c r="DC161" s="19"/>
      <c r="DD161" s="19"/>
      <c r="DE161" s="19"/>
      <c r="DF161" s="19"/>
      <c r="DG161" s="19"/>
      <c r="DH161" s="19"/>
      <c r="DI161" s="19"/>
      <c r="DJ161" s="19"/>
      <c r="DK161" s="19"/>
      <c r="DL161" s="19"/>
      <c r="DM161" s="19"/>
      <c r="DN161" s="19"/>
      <c r="DO161" s="19"/>
      <c r="DP161" s="19"/>
      <c r="DQ161" s="19"/>
      <c r="DR161" s="19"/>
      <c r="DS161" s="19"/>
      <c r="DT161" s="19"/>
      <c r="DU161" s="19"/>
      <c r="DV161" s="19"/>
      <c r="DW161" s="19"/>
      <c r="DX161" s="19"/>
      <c r="DY161" s="19"/>
      <c r="DZ161" s="19"/>
      <c r="EA161" s="19"/>
      <c r="EB161" s="19"/>
      <c r="EC161" s="19"/>
      <c r="ED161" s="19"/>
      <c r="EE161" s="19"/>
      <c r="EF161" s="19"/>
      <c r="EG161" s="19"/>
      <c r="EH161" s="19"/>
      <c r="EI161" s="19"/>
      <c r="EJ161" s="19"/>
      <c r="EK161" s="19"/>
      <c r="EL161" s="19"/>
      <c r="EM161" s="19"/>
      <c r="EN161" s="19"/>
      <c r="EO161" s="19"/>
      <c r="EP161" s="19"/>
      <c r="EQ161" s="19"/>
      <c r="ER161" s="19"/>
      <c r="ES161" s="19"/>
      <c r="ET161" s="19"/>
      <c r="EU161" s="19"/>
      <c r="EV161" s="19"/>
      <c r="EW161" s="19"/>
      <c r="EX161" s="19"/>
      <c r="EY161" s="19"/>
      <c r="EZ161" s="19"/>
      <c r="FA161" s="19"/>
      <c r="FB161" s="19"/>
      <c r="FC161" s="19"/>
      <c r="FD161" s="19"/>
      <c r="FE161" s="19"/>
      <c r="FF161" s="19"/>
      <c r="FG161" s="19"/>
      <c r="FH161" s="19"/>
      <c r="FI161" s="19"/>
      <c r="FJ161" s="19"/>
      <c r="FK161" s="19"/>
      <c r="FL161" s="19"/>
      <c r="FM161" s="19"/>
      <c r="FN161" s="19"/>
      <c r="FO161" s="19"/>
      <c r="FP161" s="19"/>
      <c r="FQ161" s="19"/>
      <c r="FR161" s="19"/>
      <c r="FS161" s="19"/>
      <c r="FT161" s="19"/>
      <c r="FU161" s="19"/>
      <c r="FV161" s="19"/>
      <c r="FW161" s="19"/>
      <c r="FX161" s="19"/>
      <c r="FY161" s="19"/>
      <c r="FZ161" s="19"/>
      <c r="GA161" s="19"/>
      <c r="GB161" s="19"/>
      <c r="GC161" s="19"/>
      <c r="GD161" s="19"/>
      <c r="GE161" s="19"/>
      <c r="GF161" s="19"/>
      <c r="GG161" s="19"/>
      <c r="GH161" s="19"/>
      <c r="GI161" s="19"/>
      <c r="GJ161" s="19"/>
      <c r="GK161" s="19"/>
      <c r="GL161" s="19"/>
      <c r="GM161" s="19"/>
      <c r="GN161" s="19"/>
      <c r="GO161" s="19"/>
      <c r="GP161" s="19"/>
      <c r="GQ161" s="19"/>
      <c r="GR161" s="19"/>
      <c r="GS161" s="19"/>
      <c r="GT161" s="19"/>
      <c r="GU161" s="19"/>
      <c r="GV161" s="19"/>
      <c r="GW161" s="19"/>
      <c r="GX161" s="19"/>
      <c r="GY161" s="19"/>
      <c r="GZ161" s="19"/>
      <c r="HA161" s="19"/>
      <c r="HB161" s="19"/>
      <c r="HC161" s="19"/>
      <c r="HD161" s="19"/>
      <c r="HE161" s="19"/>
      <c r="HF161" s="19"/>
      <c r="HG161" s="19"/>
      <c r="HH161" s="19"/>
      <c r="HI161" s="19"/>
      <c r="HJ161" s="19"/>
      <c r="HK161" s="19"/>
      <c r="HL161" s="19"/>
      <c r="HM161" s="19"/>
      <c r="HN161" s="19"/>
      <c r="HO161" s="19"/>
      <c r="HP161" s="19"/>
      <c r="HQ161" s="19"/>
      <c r="HR161" s="19"/>
      <c r="HS161" s="19"/>
      <c r="HT161" s="19"/>
      <c r="HU161" s="19"/>
      <c r="HV161" s="19"/>
      <c r="HW161" s="19"/>
      <c r="HX161" s="19"/>
      <c r="HY161" s="19"/>
      <c r="HZ161" s="19"/>
      <c r="IA161" s="19"/>
      <c r="IB161" s="19"/>
      <c r="IC161" s="19"/>
      <c r="ID161" s="19"/>
      <c r="IE161" s="19"/>
      <c r="IF161" s="19"/>
      <c r="IG161" s="19"/>
      <c r="IH161" s="19"/>
      <c r="II161" s="19"/>
      <c r="IJ161" s="19"/>
      <c r="IK161" s="19"/>
      <c r="IL161" s="19"/>
      <c r="IM161" s="19"/>
      <c r="IN161" s="19"/>
      <c r="IO161" s="19"/>
      <c r="IP161" s="19"/>
      <c r="IQ161" s="19"/>
      <c r="IR161" s="19"/>
      <c r="IS161" s="19"/>
      <c r="IT161" s="19"/>
      <c r="IU161" s="19"/>
      <c r="IV161" s="19"/>
      <c r="IW161" s="19"/>
      <c r="IX161" s="19"/>
      <c r="IY161" s="19"/>
      <c r="IZ161" s="19"/>
      <c r="JA161" s="19"/>
      <c r="JB161" s="19"/>
      <c r="JC161" s="19"/>
      <c r="JD161" s="19"/>
      <c r="JE161" s="19"/>
      <c r="JF161" s="19"/>
      <c r="JG161" s="19"/>
      <c r="JH161" s="19"/>
      <c r="JI161" s="19"/>
      <c r="JJ161" s="19"/>
      <c r="JK161" s="19"/>
      <c r="JL161" s="19"/>
      <c r="JM161" s="19"/>
      <c r="JN161" s="19"/>
      <c r="JO161" s="19"/>
      <c r="JP161" s="19"/>
      <c r="JQ161" s="19"/>
      <c r="JR161" s="19"/>
      <c r="JS161" s="19"/>
      <c r="JT161" s="19"/>
      <c r="JU161" s="19"/>
      <c r="JV161" s="19"/>
      <c r="JW161" s="19"/>
      <c r="JX161" s="19"/>
      <c r="JY161" s="19"/>
      <c r="JZ161" s="19"/>
      <c r="KA161" s="19"/>
      <c r="KB161" s="19"/>
      <c r="KC161" s="19"/>
      <c r="KD161" s="19"/>
      <c r="KE161" s="19"/>
      <c r="KF161" s="19"/>
      <c r="KG161" s="19"/>
      <c r="KH161" s="19"/>
      <c r="KI161" s="19"/>
      <c r="KJ161" s="19"/>
      <c r="KK161" s="19"/>
      <c r="KL161" s="19"/>
      <c r="KM161" s="19"/>
      <c r="KN161" s="19"/>
      <c r="KO161" s="19"/>
      <c r="KP161" s="19"/>
      <c r="KQ161" s="19"/>
      <c r="KR161" s="19"/>
      <c r="KS161" s="19"/>
      <c r="KT161" s="19"/>
      <c r="KU161" s="19"/>
      <c r="KV161" s="19"/>
      <c r="KW161" s="19"/>
      <c r="KX161" s="19"/>
      <c r="KY161" s="19"/>
      <c r="KZ161" s="19"/>
      <c r="LA161" s="19"/>
      <c r="LB161" s="19"/>
      <c r="LC161" s="19"/>
      <c r="LD161" s="19"/>
      <c r="LE161" s="19"/>
      <c r="LF161" s="19"/>
      <c r="LG161" s="19"/>
      <c r="LH161" s="19"/>
      <c r="LI161" s="19"/>
      <c r="LJ161" s="19"/>
      <c r="LK161" s="19"/>
      <c r="LL161" s="19"/>
      <c r="LM161" s="19"/>
      <c r="LN161" s="19"/>
      <c r="LO161" s="19"/>
      <c r="LP161" s="19"/>
      <c r="LQ161" s="19"/>
      <c r="LR161" s="19"/>
      <c r="LS161" s="19"/>
      <c r="LT161" s="19"/>
      <c r="LU161" s="19"/>
      <c r="LV161" s="19"/>
      <c r="LW161" s="19"/>
      <c r="LX161" s="19"/>
      <c r="LY161" s="19"/>
      <c r="LZ161" s="19"/>
      <c r="MA161" s="19"/>
      <c r="MB161" s="19"/>
      <c r="MC161" s="19"/>
      <c r="MD161" s="19"/>
      <c r="ME161" s="19"/>
      <c r="MF161" s="19"/>
      <c r="MG161" s="19"/>
      <c r="MH161" s="19"/>
      <c r="MI161" s="19"/>
      <c r="MJ161" s="19"/>
      <c r="MK161" s="19"/>
      <c r="ML161" s="19"/>
      <c r="MM161" s="19"/>
      <c r="MN161" s="19"/>
      <c r="MO161" s="19"/>
      <c r="MP161" s="19"/>
      <c r="MQ161" s="19"/>
      <c r="MR161" s="19"/>
      <c r="MS161" s="19"/>
      <c r="MT161" s="19"/>
      <c r="MU161" s="19"/>
      <c r="MV161" s="19"/>
      <c r="MW161" s="19"/>
      <c r="MX161" s="19"/>
      <c r="MY161" s="19"/>
      <c r="MZ161" s="19"/>
      <c r="NA161" s="19"/>
      <c r="NB161" s="19"/>
      <c r="NC161" s="19"/>
      <c r="ND161" s="19"/>
      <c r="NE161" s="19"/>
      <c r="NF161" s="19"/>
      <c r="NG161" s="19"/>
      <c r="NH161" s="19"/>
      <c r="NI161" s="19"/>
      <c r="NJ161" s="19"/>
      <c r="NK161" s="19"/>
      <c r="NL161" s="19"/>
      <c r="NM161" s="19"/>
      <c r="NN161" s="19"/>
      <c r="NO161" s="19"/>
      <c r="NP161" s="19"/>
      <c r="NQ161" s="19"/>
      <c r="NR161" s="19"/>
      <c r="NS161" s="19"/>
      <c r="NT161" s="19"/>
      <c r="NU161" s="19"/>
      <c r="NV161" s="19"/>
      <c r="NW161" s="19"/>
      <c r="NX161" s="19"/>
      <c r="NY161" s="19"/>
      <c r="NZ161" s="19"/>
      <c r="OA161" s="19"/>
      <c r="OB161" s="19"/>
      <c r="OC161" s="19"/>
      <c r="OD161" s="19"/>
      <c r="OE161" s="19"/>
      <c r="OF161" s="19"/>
      <c r="OG161" s="19"/>
      <c r="OH161" s="19"/>
      <c r="OI161" s="19"/>
      <c r="OJ161" s="19"/>
      <c r="OK161" s="19"/>
      <c r="OL161" s="19"/>
      <c r="OM161" s="19"/>
      <c r="ON161" s="19"/>
      <c r="OO161" s="19"/>
      <c r="OP161" s="19"/>
      <c r="OQ161" s="19"/>
      <c r="OR161" s="19"/>
      <c r="OS161" s="19"/>
      <c r="OT161" s="19"/>
      <c r="OU161" s="19"/>
      <c r="OV161" s="19"/>
      <c r="OW161" s="19"/>
      <c r="OX161" s="19"/>
      <c r="OY161" s="19"/>
      <c r="OZ161" s="19"/>
      <c r="PA161" s="19"/>
      <c r="PB161" s="19"/>
      <c r="PC161" s="19"/>
      <c r="PD161" s="19"/>
      <c r="PE161" s="19"/>
      <c r="PF161" s="19"/>
      <c r="PG161" s="19"/>
      <c r="PH161" s="19"/>
      <c r="PI161" s="19"/>
      <c r="PJ161" s="19"/>
      <c r="PK161" s="19"/>
      <c r="PL161" s="19"/>
      <c r="PM161" s="19"/>
      <c r="PN161" s="19"/>
      <c r="PO161" s="19"/>
      <c r="PP161" s="19"/>
      <c r="PQ161" s="19"/>
      <c r="PR161" s="19"/>
      <c r="PS161" s="19"/>
      <c r="PT161" s="19"/>
      <c r="PU161" s="19"/>
      <c r="PV161" s="19"/>
      <c r="PW161" s="19"/>
      <c r="PX161" s="19"/>
      <c r="PY161" s="19"/>
      <c r="PZ161" s="19"/>
      <c r="QA161" s="19"/>
      <c r="QB161" s="19"/>
      <c r="QC161" s="19"/>
      <c r="QD161" s="19"/>
      <c r="QE161" s="19"/>
      <c r="QF161" s="19"/>
      <c r="QG161" s="19"/>
      <c r="QH161" s="19"/>
      <c r="QI161" s="19"/>
      <c r="QJ161" s="19"/>
      <c r="QK161" s="19"/>
      <c r="QL161" s="19"/>
      <c r="QM161" s="19"/>
      <c r="QN161" s="19"/>
      <c r="QO161" s="19"/>
      <c r="QP161" s="19"/>
      <c r="QQ161" s="19"/>
      <c r="QR161" s="19"/>
      <c r="QS161" s="19"/>
      <c r="QT161" s="19"/>
      <c r="QU161" s="19"/>
      <c r="QV161" s="19"/>
      <c r="QW161" s="19"/>
      <c r="QX161" s="19"/>
      <c r="QY161" s="19"/>
      <c r="QZ161" s="19"/>
      <c r="RA161" s="19"/>
      <c r="RB161" s="19"/>
      <c r="RC161" s="19"/>
      <c r="RD161" s="19"/>
      <c r="RE161" s="19"/>
      <c r="RF161" s="19"/>
      <c r="RG161" s="19"/>
      <c r="RH161" s="19"/>
      <c r="RI161" s="19"/>
      <c r="RJ161" s="19"/>
      <c r="RK161" s="19"/>
      <c r="RL161" s="19"/>
      <c r="RM161" s="19"/>
      <c r="RN161" s="19"/>
      <c r="RO161" s="19"/>
      <c r="RP161" s="19"/>
      <c r="RQ161" s="19"/>
      <c r="RR161" s="19"/>
      <c r="RS161" s="19"/>
      <c r="RT161" s="19"/>
      <c r="RU161" s="19"/>
      <c r="RV161" s="19"/>
      <c r="RW161" s="19"/>
      <c r="RX161" s="19"/>
      <c r="RY161" s="19"/>
      <c r="RZ161" s="19"/>
      <c r="SA161" s="19"/>
      <c r="SB161" s="19"/>
      <c r="SC161" s="19"/>
      <c r="SD161" s="19"/>
      <c r="SE161" s="19"/>
      <c r="SF161" s="19"/>
      <c r="SG161" s="19"/>
      <c r="SH161" s="19"/>
      <c r="SI161" s="19"/>
      <c r="SJ161" s="19"/>
      <c r="SK161" s="19"/>
      <c r="SL161" s="19"/>
      <c r="SM161" s="19"/>
      <c r="SN161" s="19"/>
      <c r="SO161" s="19"/>
      <c r="SP161" s="19"/>
      <c r="SQ161" s="19"/>
      <c r="SR161" s="19"/>
      <c r="SS161" s="19"/>
      <c r="ST161" s="19"/>
      <c r="SU161" s="19"/>
      <c r="SV161" s="19"/>
      <c r="SW161" s="19"/>
      <c r="SX161" s="19"/>
      <c r="SY161" s="19"/>
      <c r="SZ161" s="19"/>
      <c r="TA161" s="19"/>
      <c r="TB161" s="19"/>
      <c r="TC161" s="19"/>
      <c r="TD161" s="19"/>
      <c r="TE161" s="19"/>
      <c r="TF161" s="19"/>
      <c r="TG161" s="19"/>
      <c r="TH161" s="19"/>
      <c r="TI161" s="19"/>
      <c r="TJ161" s="19"/>
      <c r="TK161" s="19"/>
      <c r="TL161" s="19"/>
      <c r="TM161" s="19"/>
      <c r="TN161" s="19"/>
      <c r="TO161" s="19"/>
      <c r="TP161" s="19"/>
      <c r="TQ161" s="19"/>
      <c r="TR161" s="19"/>
      <c r="TS161" s="19"/>
      <c r="TT161" s="19"/>
      <c r="TU161" s="19"/>
      <c r="TV161" s="19"/>
      <c r="TW161" s="19"/>
      <c r="TX161" s="19"/>
      <c r="TY161" s="19"/>
      <c r="TZ161" s="19"/>
      <c r="UA161" s="19"/>
      <c r="UB161" s="19"/>
      <c r="UC161" s="19"/>
      <c r="UD161" s="19"/>
      <c r="UE161" s="19"/>
      <c r="UF161" s="19"/>
      <c r="UG161" s="19"/>
      <c r="UH161" s="19"/>
      <c r="UI161" s="19"/>
      <c r="UJ161" s="19"/>
      <c r="UK161" s="19"/>
      <c r="UL161" s="19"/>
      <c r="UM161" s="19"/>
      <c r="UN161" s="19"/>
      <c r="UO161" s="19"/>
      <c r="UP161" s="19"/>
      <c r="UQ161" s="19"/>
      <c r="UR161" s="19"/>
      <c r="US161" s="19"/>
      <c r="UT161" s="19"/>
      <c r="UU161" s="19"/>
      <c r="UV161" s="19"/>
      <c r="UW161" s="19"/>
      <c r="UX161" s="19"/>
      <c r="UY161" s="19"/>
      <c r="UZ161" s="19"/>
      <c r="VA161" s="19"/>
      <c r="VB161" s="19"/>
      <c r="VC161" s="19"/>
      <c r="VD161" s="19"/>
      <c r="VE161" s="19"/>
      <c r="VF161" s="19"/>
      <c r="VG161" s="19"/>
      <c r="VH161" s="19"/>
      <c r="VI161" s="19"/>
      <c r="VJ161" s="19"/>
      <c r="VK161" s="19"/>
      <c r="VL161" s="19"/>
      <c r="VM161" s="19"/>
      <c r="VN161" s="19"/>
      <c r="VO161" s="19"/>
      <c r="VP161" s="19"/>
      <c r="VQ161" s="19"/>
      <c r="VR161" s="19"/>
      <c r="VS161" s="19"/>
      <c r="VT161" s="19"/>
      <c r="VU161" s="19"/>
      <c r="VV161" s="19"/>
      <c r="VW161" s="19"/>
      <c r="VX161" s="19"/>
      <c r="VY161" s="19"/>
      <c r="VZ161" s="19"/>
      <c r="WA161" s="19"/>
      <c r="WB161" s="19"/>
      <c r="WC161" s="19"/>
      <c r="WD161" s="19"/>
      <c r="WE161" s="19"/>
      <c r="WF161" s="19"/>
      <c r="WG161" s="19"/>
      <c r="WH161" s="19"/>
      <c r="WI161" s="19"/>
      <c r="WJ161" s="19"/>
      <c r="WK161" s="19"/>
      <c r="WL161" s="19"/>
      <c r="WM161" s="19"/>
      <c r="WN161" s="19"/>
      <c r="WO161" s="19"/>
      <c r="WP161" s="19"/>
      <c r="WQ161" s="19"/>
      <c r="WR161" s="19"/>
      <c r="WS161" s="19"/>
      <c r="WT161" s="19"/>
      <c r="WU161" s="19"/>
      <c r="WV161" s="19"/>
      <c r="WW161" s="19"/>
      <c r="WX161" s="19"/>
      <c r="WY161" s="19"/>
      <c r="WZ161" s="19"/>
      <c r="XA161" s="19"/>
      <c r="XB161" s="19"/>
      <c r="XC161" s="19"/>
      <c r="XD161" s="19"/>
      <c r="XE161" s="19"/>
      <c r="XF161" s="19"/>
      <c r="XG161" s="19"/>
      <c r="XH161" s="19"/>
      <c r="XI161" s="19"/>
      <c r="XJ161" s="19"/>
      <c r="XK161" s="19"/>
      <c r="XL161" s="19"/>
      <c r="XM161" s="19"/>
      <c r="XN161" s="19"/>
      <c r="XO161" s="19"/>
      <c r="XP161" s="19"/>
      <c r="XQ161" s="19"/>
      <c r="XR161" s="19"/>
      <c r="XS161" s="19"/>
      <c r="XT161" s="19"/>
      <c r="XU161" s="19"/>
      <c r="XV161" s="19"/>
      <c r="XW161" s="19"/>
      <c r="XX161" s="19"/>
      <c r="XY161" s="19"/>
      <c r="XZ161" s="19"/>
      <c r="YA161" s="19"/>
      <c r="YB161" s="19"/>
      <c r="YC161" s="19"/>
      <c r="YD161" s="19"/>
      <c r="YE161" s="19"/>
      <c r="YF161" s="19"/>
      <c r="YG161" s="19"/>
      <c r="YH161" s="19"/>
      <c r="YI161" s="19"/>
      <c r="YJ161" s="19"/>
      <c r="YK161" s="19"/>
      <c r="YL161" s="19"/>
      <c r="YM161" s="19"/>
      <c r="YN161" s="19"/>
      <c r="YO161" s="19"/>
      <c r="YP161" s="19"/>
      <c r="YQ161" s="19"/>
      <c r="YR161" s="19"/>
      <c r="YS161" s="19"/>
      <c r="YT161" s="19"/>
      <c r="YU161" s="19"/>
      <c r="YV161" s="19"/>
      <c r="YW161" s="19"/>
      <c r="YX161" s="19"/>
      <c r="YY161" s="19"/>
      <c r="YZ161" s="19"/>
      <c r="ZA161" s="19"/>
      <c r="ZB161" s="19"/>
      <c r="ZC161" s="19"/>
      <c r="ZD161" s="19"/>
      <c r="ZE161" s="19"/>
      <c r="ZF161" s="19"/>
      <c r="ZG161" s="19"/>
      <c r="ZH161" s="19"/>
      <c r="ZI161" s="19"/>
      <c r="ZJ161" s="19"/>
      <c r="ZK161" s="19"/>
      <c r="ZL161" s="19"/>
      <c r="ZM161" s="19"/>
      <c r="ZN161" s="19"/>
      <c r="ZO161" s="19"/>
      <c r="ZP161" s="19"/>
      <c r="ZQ161" s="19"/>
      <c r="ZR161" s="19"/>
      <c r="ZS161" s="19"/>
      <c r="ZT161" s="19"/>
      <c r="ZU161" s="19"/>
      <c r="ZV161" s="19"/>
      <c r="ZW161" s="19"/>
      <c r="ZX161" s="19"/>
      <c r="ZY161" s="19"/>
      <c r="ZZ161" s="19"/>
      <c r="AAA161" s="19"/>
      <c r="AAB161" s="19"/>
      <c r="AAC161" s="19"/>
      <c r="AAD161" s="19"/>
      <c r="AAE161" s="19"/>
      <c r="AAF161" s="19"/>
      <c r="AAG161" s="19"/>
      <c r="AAH161" s="19"/>
      <c r="AAI161" s="19"/>
      <c r="AAJ161" s="19"/>
      <c r="AAK161" s="19"/>
      <c r="AAL161" s="19"/>
      <c r="AAM161" s="19"/>
      <c r="AAN161" s="19"/>
      <c r="AAO161" s="19"/>
      <c r="AAP161" s="19"/>
      <c r="AAQ161" s="19"/>
      <c r="AAR161" s="19"/>
      <c r="AAS161" s="19"/>
      <c r="AAT161" s="19"/>
      <c r="AAU161" s="19"/>
      <c r="AAV161" s="19"/>
      <c r="AAW161" s="19"/>
      <c r="AAX161" s="19"/>
      <c r="AAY161" s="19"/>
      <c r="AAZ161" s="19"/>
      <c r="ABA161" s="19"/>
      <c r="ABB161" s="19"/>
      <c r="ABC161" s="19"/>
      <c r="ABD161" s="19"/>
      <c r="ABE161" s="19"/>
      <c r="ABF161" s="19"/>
      <c r="ABG161" s="19"/>
      <c r="ABH161" s="19"/>
      <c r="ABI161" s="19"/>
      <c r="ABJ161" s="19"/>
      <c r="ABK161" s="19"/>
      <c r="ABL161" s="19"/>
      <c r="ABM161" s="19"/>
      <c r="ABN161" s="19"/>
      <c r="ABO161" s="19"/>
      <c r="ABP161" s="19"/>
      <c r="ABQ161" s="19"/>
      <c r="ABR161" s="19"/>
      <c r="ABS161" s="19"/>
      <c r="ABT161" s="19"/>
      <c r="ABU161" s="19"/>
      <c r="ABV161" s="19"/>
      <c r="ABW161" s="19"/>
      <c r="ABX161" s="19"/>
      <c r="ABY161" s="19"/>
      <c r="ABZ161" s="19"/>
      <c r="ACA161" s="19"/>
      <c r="ACB161" s="19"/>
      <c r="ACC161" s="19"/>
      <c r="ACD161" s="19"/>
      <c r="ACE161" s="19"/>
      <c r="ACF161" s="19"/>
      <c r="ACG161" s="19"/>
      <c r="ACH161" s="19"/>
      <c r="ACI161" s="19"/>
      <c r="ACJ161" s="19"/>
      <c r="ACK161" s="19"/>
      <c r="ACL161" s="19"/>
      <c r="ACM161" s="19"/>
      <c r="ACN161" s="19"/>
      <c r="ACO161" s="19"/>
      <c r="ACP161" s="19"/>
      <c r="ACQ161" s="19"/>
      <c r="ACR161" s="19"/>
      <c r="ACS161" s="19"/>
      <c r="ACT161" s="19"/>
      <c r="ACU161" s="19"/>
      <c r="ACV161" s="19"/>
      <c r="ACW161" s="19"/>
      <c r="ACX161" s="19"/>
      <c r="ACY161" s="19"/>
      <c r="ACZ161" s="19"/>
      <c r="ADA161" s="19"/>
      <c r="ADB161" s="19"/>
      <c r="ADC161" s="19"/>
      <c r="ADD161" s="19"/>
      <c r="ADE161" s="19"/>
      <c r="ADF161" s="19"/>
      <c r="ADG161" s="19"/>
      <c r="ADH161" s="19"/>
      <c r="ADI161" s="19"/>
      <c r="ADJ161" s="19"/>
      <c r="ADK161" s="19"/>
      <c r="ADL161" s="19"/>
      <c r="ADM161" s="19"/>
      <c r="ADN161" s="19"/>
      <c r="ADO161" s="19"/>
      <c r="ADP161" s="19"/>
      <c r="ADQ161" s="19"/>
      <c r="ADR161" s="19"/>
      <c r="ADS161" s="19"/>
      <c r="ADT161" s="19"/>
      <c r="ADU161" s="19"/>
      <c r="ADV161" s="19"/>
      <c r="ADW161" s="19"/>
      <c r="ADX161" s="19"/>
      <c r="ADY161" s="19"/>
      <c r="ADZ161" s="19"/>
      <c r="AEA161" s="19"/>
      <c r="AEB161" s="19"/>
      <c r="AEC161" s="19"/>
      <c r="AED161" s="19"/>
      <c r="AEE161" s="19"/>
      <c r="AEF161" s="19"/>
      <c r="AEG161" s="19"/>
      <c r="AEH161" s="19"/>
      <c r="AEI161" s="19"/>
      <c r="AEJ161" s="19"/>
      <c r="AEK161" s="19"/>
      <c r="AEL161" s="19"/>
      <c r="AEM161" s="19"/>
      <c r="AEN161" s="19"/>
      <c r="AEO161" s="19"/>
      <c r="AEP161" s="19"/>
      <c r="AEQ161" s="19"/>
      <c r="AER161" s="19"/>
      <c r="AES161" s="19"/>
      <c r="AET161" s="19"/>
      <c r="AEU161" s="19"/>
      <c r="AEV161" s="19"/>
      <c r="AEW161" s="19"/>
      <c r="AEX161" s="19"/>
      <c r="AEY161" s="19"/>
      <c r="AEZ161" s="19"/>
      <c r="AFA161" s="19"/>
      <c r="AFB161" s="19"/>
      <c r="AFC161" s="19"/>
      <c r="AFD161" s="19"/>
      <c r="AFE161" s="19"/>
      <c r="AFF161" s="19"/>
      <c r="AFG161" s="19"/>
      <c r="AFH161" s="19"/>
      <c r="AFI161" s="19"/>
      <c r="AFJ161" s="19"/>
      <c r="AFK161" s="19"/>
      <c r="AFL161" s="19"/>
      <c r="AFM161" s="19"/>
      <c r="AFN161" s="19"/>
      <c r="AFO161" s="19"/>
      <c r="AFP161" s="19"/>
      <c r="AFQ161" s="19"/>
      <c r="AFR161" s="19"/>
      <c r="AFS161" s="19"/>
      <c r="AFT161" s="19"/>
      <c r="AFU161" s="19"/>
      <c r="AFV161" s="19"/>
      <c r="AFW161" s="19"/>
      <c r="AFX161" s="19"/>
      <c r="AFY161" s="19"/>
      <c r="AFZ161" s="19"/>
      <c r="AGA161" s="19"/>
      <c r="AGB161" s="19"/>
      <c r="AGC161" s="19"/>
      <c r="AGD161" s="19"/>
      <c r="AGE161" s="19"/>
      <c r="AGF161" s="19"/>
      <c r="AGG161" s="19"/>
      <c r="AGH161" s="19"/>
      <c r="AGI161" s="19"/>
      <c r="AGJ161" s="19"/>
      <c r="AGK161" s="19"/>
      <c r="AGL161" s="19"/>
      <c r="AGM161" s="19"/>
      <c r="AGN161" s="19"/>
      <c r="AGO161" s="19"/>
      <c r="AGP161" s="19"/>
      <c r="AGQ161" s="19"/>
      <c r="AGR161" s="19"/>
      <c r="AGS161" s="19"/>
      <c r="AGT161" s="19"/>
      <c r="AGU161" s="19"/>
      <c r="AGV161" s="19"/>
      <c r="AGW161" s="19"/>
      <c r="AGX161" s="19"/>
      <c r="AGY161" s="19"/>
      <c r="AGZ161" s="19"/>
      <c r="AHA161" s="19"/>
      <c r="AHB161" s="19"/>
      <c r="AHC161" s="19"/>
      <c r="AHD161" s="19"/>
      <c r="AHE161" s="19"/>
      <c r="AHF161" s="19"/>
      <c r="AHG161" s="19"/>
      <c r="AHH161" s="19"/>
      <c r="AHI161" s="19"/>
      <c r="AHJ161" s="19"/>
      <c r="AHK161" s="19"/>
      <c r="AHL161" s="19"/>
      <c r="AHM161" s="19"/>
      <c r="AHN161" s="19"/>
      <c r="AHO161" s="19"/>
      <c r="AHP161" s="19"/>
      <c r="AHQ161" s="19"/>
      <c r="AHR161" s="19"/>
      <c r="AHS161" s="19"/>
      <c r="AHT161" s="19"/>
      <c r="AHU161" s="19"/>
      <c r="AHV161" s="19"/>
      <c r="AHW161" s="19"/>
      <c r="AHX161" s="19"/>
      <c r="AHY161" s="19"/>
      <c r="AHZ161" s="19"/>
      <c r="AIA161" s="19"/>
      <c r="AIB161" s="19"/>
      <c r="AIC161" s="19"/>
      <c r="AID161" s="19"/>
      <c r="AIE161" s="19"/>
      <c r="AIF161" s="19"/>
      <c r="AIG161" s="19"/>
      <c r="AIH161" s="19"/>
      <c r="AII161" s="19"/>
      <c r="AIJ161" s="19"/>
      <c r="AIK161" s="19"/>
      <c r="AIL161" s="19"/>
      <c r="AIM161" s="19"/>
      <c r="AIN161" s="19"/>
      <c r="AIO161" s="19"/>
      <c r="AIP161" s="19"/>
      <c r="AIQ161" s="19"/>
      <c r="AIR161" s="19"/>
      <c r="AIS161" s="19"/>
      <c r="AIT161" s="19"/>
      <c r="AIU161" s="19"/>
      <c r="AIV161" s="19"/>
      <c r="AIW161" s="19"/>
      <c r="AIX161" s="19"/>
      <c r="AIY161" s="19"/>
      <c r="AIZ161" s="19"/>
      <c r="AJA161" s="19"/>
      <c r="AJB161" s="19"/>
      <c r="AJC161" s="19"/>
      <c r="AJD161" s="19"/>
      <c r="AJE161" s="19"/>
      <c r="AJF161" s="19"/>
      <c r="AJG161" s="19"/>
      <c r="AJH161" s="19"/>
      <c r="AJI161" s="19"/>
      <c r="AJJ161" s="19"/>
      <c r="AJK161" s="19"/>
      <c r="AJL161" s="19"/>
      <c r="AJM161" s="19"/>
      <c r="AJN161" s="19"/>
      <c r="AJO161" s="19"/>
      <c r="AJP161" s="19"/>
      <c r="AJQ161" s="19"/>
      <c r="AJR161" s="19"/>
      <c r="AJS161" s="19"/>
      <c r="AJT161" s="19"/>
      <c r="AJU161" s="19"/>
      <c r="AJV161" s="19"/>
      <c r="AJW161" s="19"/>
      <c r="AJX161" s="19"/>
      <c r="AJY161" s="19"/>
      <c r="AJZ161" s="19"/>
      <c r="AKA161" s="19"/>
      <c r="AKB161" s="19"/>
      <c r="AKC161" s="19"/>
      <c r="AKD161" s="19"/>
      <c r="AKE161" s="19"/>
      <c r="AKF161" s="19"/>
      <c r="AKG161" s="19"/>
      <c r="AKH161" s="19"/>
      <c r="AKI161" s="19"/>
      <c r="AKJ161" s="19"/>
      <c r="AKK161" s="19"/>
      <c r="AKL161" s="19"/>
      <c r="AKM161" s="19"/>
      <c r="AKN161" s="19"/>
      <c r="AKO161" s="19"/>
      <c r="AKP161" s="19"/>
      <c r="AKQ161" s="19"/>
      <c r="AKR161" s="19"/>
      <c r="AKS161" s="19"/>
      <c r="AKT161" s="19"/>
      <c r="AKU161" s="19"/>
      <c r="AKV161" s="19"/>
      <c r="AKW161" s="19"/>
      <c r="AKX161" s="19"/>
      <c r="AKY161" s="19"/>
      <c r="AKZ161" s="19"/>
      <c r="ALA161" s="19"/>
      <c r="ALB161" s="19"/>
      <c r="ALC161" s="19"/>
      <c r="ALD161" s="19"/>
      <c r="ALE161" s="19"/>
      <c r="ALF161" s="19"/>
      <c r="ALG161" s="19"/>
      <c r="ALH161" s="19"/>
      <c r="ALI161" s="19"/>
      <c r="ALJ161" s="19"/>
      <c r="ALK161" s="19"/>
      <c r="ALL161" s="19"/>
      <c r="ALM161" s="19"/>
      <c r="ALN161" s="19"/>
      <c r="ALO161" s="19"/>
      <c r="ALP161" s="19"/>
      <c r="ALQ161" s="19"/>
      <c r="ALR161" s="19"/>
      <c r="ALS161" s="19"/>
      <c r="ALT161" s="19"/>
      <c r="ALU161" s="19"/>
      <c r="ALV161" s="19"/>
      <c r="ALW161" s="19"/>
      <c r="ALX161" s="19"/>
      <c r="ALY161" s="19"/>
      <c r="ALZ161" s="19"/>
      <c r="AMA161" s="19"/>
      <c r="AMB161" s="19"/>
      <c r="AMC161" s="19"/>
      <c r="AMD161" s="19"/>
      <c r="AME161" s="19"/>
      <c r="AMF161" s="19"/>
      <c r="AMG161" s="19"/>
      <c r="AMH161" s="19"/>
      <c r="AMI161" s="19"/>
    </row>
    <row r="162" s="4" customFormat="1" ht="35" customHeight="1" spans="1:1023">
      <c r="A162" s="20"/>
      <c r="B162" s="20"/>
      <c r="C162" s="21"/>
      <c r="D162" s="21"/>
      <c r="E162" s="22"/>
      <c r="F162" s="22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  <c r="CK162" s="19"/>
      <c r="CL162" s="19"/>
      <c r="CM162" s="19"/>
      <c r="CN162" s="19"/>
      <c r="CO162" s="19"/>
      <c r="CP162" s="19"/>
      <c r="CQ162" s="19"/>
      <c r="CR162" s="19"/>
      <c r="CS162" s="19"/>
      <c r="CT162" s="19"/>
      <c r="CU162" s="19"/>
      <c r="CV162" s="19"/>
      <c r="CW162" s="19"/>
      <c r="CX162" s="19"/>
      <c r="CY162" s="19"/>
      <c r="CZ162" s="19"/>
      <c r="DA162" s="19"/>
      <c r="DB162" s="19"/>
      <c r="DC162" s="19"/>
      <c r="DD162" s="19"/>
      <c r="DE162" s="19"/>
      <c r="DF162" s="19"/>
      <c r="DG162" s="19"/>
      <c r="DH162" s="19"/>
      <c r="DI162" s="19"/>
      <c r="DJ162" s="19"/>
      <c r="DK162" s="19"/>
      <c r="DL162" s="19"/>
      <c r="DM162" s="19"/>
      <c r="DN162" s="19"/>
      <c r="DO162" s="19"/>
      <c r="DP162" s="19"/>
      <c r="DQ162" s="19"/>
      <c r="DR162" s="19"/>
      <c r="DS162" s="19"/>
      <c r="DT162" s="19"/>
      <c r="DU162" s="19"/>
      <c r="DV162" s="19"/>
      <c r="DW162" s="19"/>
      <c r="DX162" s="19"/>
      <c r="DY162" s="19"/>
      <c r="DZ162" s="19"/>
      <c r="EA162" s="19"/>
      <c r="EB162" s="19"/>
      <c r="EC162" s="19"/>
      <c r="ED162" s="19"/>
      <c r="EE162" s="19"/>
      <c r="EF162" s="19"/>
      <c r="EG162" s="19"/>
      <c r="EH162" s="19"/>
      <c r="EI162" s="19"/>
      <c r="EJ162" s="19"/>
      <c r="EK162" s="19"/>
      <c r="EL162" s="19"/>
      <c r="EM162" s="19"/>
      <c r="EN162" s="19"/>
      <c r="EO162" s="19"/>
      <c r="EP162" s="19"/>
      <c r="EQ162" s="19"/>
      <c r="ER162" s="19"/>
      <c r="ES162" s="19"/>
      <c r="ET162" s="19"/>
      <c r="EU162" s="19"/>
      <c r="EV162" s="19"/>
      <c r="EW162" s="19"/>
      <c r="EX162" s="19"/>
      <c r="EY162" s="19"/>
      <c r="EZ162" s="19"/>
      <c r="FA162" s="19"/>
      <c r="FB162" s="19"/>
      <c r="FC162" s="19"/>
      <c r="FD162" s="19"/>
      <c r="FE162" s="19"/>
      <c r="FF162" s="19"/>
      <c r="FG162" s="19"/>
      <c r="FH162" s="19"/>
      <c r="FI162" s="19"/>
      <c r="FJ162" s="19"/>
      <c r="FK162" s="19"/>
      <c r="FL162" s="19"/>
      <c r="FM162" s="19"/>
      <c r="FN162" s="19"/>
      <c r="FO162" s="19"/>
      <c r="FP162" s="19"/>
      <c r="FQ162" s="19"/>
      <c r="FR162" s="19"/>
      <c r="FS162" s="19"/>
      <c r="FT162" s="19"/>
      <c r="FU162" s="19"/>
      <c r="FV162" s="19"/>
      <c r="FW162" s="19"/>
      <c r="FX162" s="19"/>
      <c r="FY162" s="19"/>
      <c r="FZ162" s="19"/>
      <c r="GA162" s="19"/>
      <c r="GB162" s="19"/>
      <c r="GC162" s="19"/>
      <c r="GD162" s="19"/>
      <c r="GE162" s="19"/>
      <c r="GF162" s="19"/>
      <c r="GG162" s="19"/>
      <c r="GH162" s="19"/>
      <c r="GI162" s="19"/>
      <c r="GJ162" s="19"/>
      <c r="GK162" s="19"/>
      <c r="GL162" s="19"/>
      <c r="GM162" s="19"/>
      <c r="GN162" s="19"/>
      <c r="GO162" s="19"/>
      <c r="GP162" s="19"/>
      <c r="GQ162" s="19"/>
      <c r="GR162" s="19"/>
      <c r="GS162" s="19"/>
      <c r="GT162" s="19"/>
      <c r="GU162" s="19"/>
      <c r="GV162" s="19"/>
      <c r="GW162" s="19"/>
      <c r="GX162" s="19"/>
      <c r="GY162" s="19"/>
      <c r="GZ162" s="19"/>
      <c r="HA162" s="19"/>
      <c r="HB162" s="19"/>
      <c r="HC162" s="19"/>
      <c r="HD162" s="19"/>
      <c r="HE162" s="19"/>
      <c r="HF162" s="19"/>
      <c r="HG162" s="19"/>
      <c r="HH162" s="19"/>
      <c r="HI162" s="19"/>
      <c r="HJ162" s="19"/>
      <c r="HK162" s="19"/>
      <c r="HL162" s="19"/>
      <c r="HM162" s="19"/>
      <c r="HN162" s="19"/>
      <c r="HO162" s="19"/>
      <c r="HP162" s="19"/>
      <c r="HQ162" s="19"/>
      <c r="HR162" s="19"/>
      <c r="HS162" s="19"/>
      <c r="HT162" s="19"/>
      <c r="HU162" s="19"/>
      <c r="HV162" s="19"/>
      <c r="HW162" s="19"/>
      <c r="HX162" s="19"/>
      <c r="HY162" s="19"/>
      <c r="HZ162" s="19"/>
      <c r="IA162" s="19"/>
      <c r="IB162" s="19"/>
      <c r="IC162" s="19"/>
      <c r="ID162" s="19"/>
      <c r="IE162" s="19"/>
      <c r="IF162" s="19"/>
      <c r="IG162" s="19"/>
      <c r="IH162" s="19"/>
      <c r="II162" s="19"/>
      <c r="IJ162" s="19"/>
      <c r="IK162" s="19"/>
      <c r="IL162" s="19"/>
      <c r="IM162" s="19"/>
      <c r="IN162" s="19"/>
      <c r="IO162" s="19"/>
      <c r="IP162" s="19"/>
      <c r="IQ162" s="19"/>
      <c r="IR162" s="19"/>
      <c r="IS162" s="19"/>
      <c r="IT162" s="19"/>
      <c r="IU162" s="19"/>
      <c r="IV162" s="19"/>
      <c r="IW162" s="19"/>
      <c r="IX162" s="19"/>
      <c r="IY162" s="19"/>
      <c r="IZ162" s="19"/>
      <c r="JA162" s="19"/>
      <c r="JB162" s="19"/>
      <c r="JC162" s="19"/>
      <c r="JD162" s="19"/>
      <c r="JE162" s="19"/>
      <c r="JF162" s="19"/>
      <c r="JG162" s="19"/>
      <c r="JH162" s="19"/>
      <c r="JI162" s="19"/>
      <c r="JJ162" s="19"/>
      <c r="JK162" s="19"/>
      <c r="JL162" s="19"/>
      <c r="JM162" s="19"/>
      <c r="JN162" s="19"/>
      <c r="JO162" s="19"/>
      <c r="JP162" s="19"/>
      <c r="JQ162" s="19"/>
      <c r="JR162" s="19"/>
      <c r="JS162" s="19"/>
      <c r="JT162" s="19"/>
      <c r="JU162" s="19"/>
      <c r="JV162" s="19"/>
      <c r="JW162" s="19"/>
      <c r="JX162" s="19"/>
      <c r="JY162" s="19"/>
      <c r="JZ162" s="19"/>
      <c r="KA162" s="19"/>
      <c r="KB162" s="19"/>
      <c r="KC162" s="19"/>
      <c r="KD162" s="19"/>
      <c r="KE162" s="19"/>
      <c r="KF162" s="19"/>
      <c r="KG162" s="19"/>
      <c r="KH162" s="19"/>
      <c r="KI162" s="19"/>
      <c r="KJ162" s="19"/>
      <c r="KK162" s="19"/>
      <c r="KL162" s="19"/>
      <c r="KM162" s="19"/>
      <c r="KN162" s="19"/>
      <c r="KO162" s="19"/>
      <c r="KP162" s="19"/>
      <c r="KQ162" s="19"/>
      <c r="KR162" s="19"/>
      <c r="KS162" s="19"/>
      <c r="KT162" s="19"/>
      <c r="KU162" s="19"/>
      <c r="KV162" s="19"/>
      <c r="KW162" s="19"/>
      <c r="KX162" s="19"/>
      <c r="KY162" s="19"/>
      <c r="KZ162" s="19"/>
      <c r="LA162" s="19"/>
      <c r="LB162" s="19"/>
      <c r="LC162" s="19"/>
      <c r="LD162" s="19"/>
      <c r="LE162" s="19"/>
      <c r="LF162" s="19"/>
      <c r="LG162" s="19"/>
      <c r="LH162" s="19"/>
      <c r="LI162" s="19"/>
      <c r="LJ162" s="19"/>
      <c r="LK162" s="19"/>
      <c r="LL162" s="19"/>
      <c r="LM162" s="19"/>
      <c r="LN162" s="19"/>
      <c r="LO162" s="19"/>
      <c r="LP162" s="19"/>
      <c r="LQ162" s="19"/>
      <c r="LR162" s="19"/>
      <c r="LS162" s="19"/>
      <c r="LT162" s="19"/>
      <c r="LU162" s="19"/>
      <c r="LV162" s="19"/>
      <c r="LW162" s="19"/>
      <c r="LX162" s="19"/>
      <c r="LY162" s="19"/>
      <c r="LZ162" s="19"/>
      <c r="MA162" s="19"/>
      <c r="MB162" s="19"/>
      <c r="MC162" s="19"/>
      <c r="MD162" s="19"/>
      <c r="ME162" s="19"/>
      <c r="MF162" s="19"/>
      <c r="MG162" s="19"/>
      <c r="MH162" s="19"/>
      <c r="MI162" s="19"/>
      <c r="MJ162" s="19"/>
      <c r="MK162" s="19"/>
      <c r="ML162" s="19"/>
      <c r="MM162" s="19"/>
      <c r="MN162" s="19"/>
      <c r="MO162" s="19"/>
      <c r="MP162" s="19"/>
      <c r="MQ162" s="19"/>
      <c r="MR162" s="19"/>
      <c r="MS162" s="19"/>
      <c r="MT162" s="19"/>
      <c r="MU162" s="19"/>
      <c r="MV162" s="19"/>
      <c r="MW162" s="19"/>
      <c r="MX162" s="19"/>
      <c r="MY162" s="19"/>
      <c r="MZ162" s="19"/>
      <c r="NA162" s="19"/>
      <c r="NB162" s="19"/>
      <c r="NC162" s="19"/>
      <c r="ND162" s="19"/>
      <c r="NE162" s="19"/>
      <c r="NF162" s="19"/>
      <c r="NG162" s="19"/>
      <c r="NH162" s="19"/>
      <c r="NI162" s="19"/>
      <c r="NJ162" s="19"/>
      <c r="NK162" s="19"/>
      <c r="NL162" s="19"/>
      <c r="NM162" s="19"/>
      <c r="NN162" s="19"/>
      <c r="NO162" s="19"/>
      <c r="NP162" s="19"/>
      <c r="NQ162" s="19"/>
      <c r="NR162" s="19"/>
      <c r="NS162" s="19"/>
      <c r="NT162" s="19"/>
      <c r="NU162" s="19"/>
      <c r="NV162" s="19"/>
      <c r="NW162" s="19"/>
      <c r="NX162" s="19"/>
      <c r="NY162" s="19"/>
      <c r="NZ162" s="19"/>
      <c r="OA162" s="19"/>
      <c r="OB162" s="19"/>
      <c r="OC162" s="19"/>
      <c r="OD162" s="19"/>
      <c r="OE162" s="19"/>
      <c r="OF162" s="19"/>
      <c r="OG162" s="19"/>
      <c r="OH162" s="19"/>
      <c r="OI162" s="19"/>
      <c r="OJ162" s="19"/>
      <c r="OK162" s="19"/>
      <c r="OL162" s="19"/>
      <c r="OM162" s="19"/>
      <c r="ON162" s="19"/>
      <c r="OO162" s="19"/>
      <c r="OP162" s="19"/>
      <c r="OQ162" s="19"/>
      <c r="OR162" s="19"/>
      <c r="OS162" s="19"/>
      <c r="OT162" s="19"/>
      <c r="OU162" s="19"/>
      <c r="OV162" s="19"/>
      <c r="OW162" s="19"/>
      <c r="OX162" s="19"/>
      <c r="OY162" s="19"/>
      <c r="OZ162" s="19"/>
      <c r="PA162" s="19"/>
      <c r="PB162" s="19"/>
      <c r="PC162" s="19"/>
      <c r="PD162" s="19"/>
      <c r="PE162" s="19"/>
      <c r="PF162" s="19"/>
      <c r="PG162" s="19"/>
      <c r="PH162" s="19"/>
      <c r="PI162" s="19"/>
      <c r="PJ162" s="19"/>
      <c r="PK162" s="19"/>
      <c r="PL162" s="19"/>
      <c r="PM162" s="19"/>
      <c r="PN162" s="19"/>
      <c r="PO162" s="19"/>
      <c r="PP162" s="19"/>
      <c r="PQ162" s="19"/>
      <c r="PR162" s="19"/>
      <c r="PS162" s="19"/>
      <c r="PT162" s="19"/>
      <c r="PU162" s="19"/>
      <c r="PV162" s="19"/>
      <c r="PW162" s="19"/>
      <c r="PX162" s="19"/>
      <c r="PY162" s="19"/>
      <c r="PZ162" s="19"/>
      <c r="QA162" s="19"/>
      <c r="QB162" s="19"/>
      <c r="QC162" s="19"/>
      <c r="QD162" s="19"/>
      <c r="QE162" s="19"/>
      <c r="QF162" s="19"/>
      <c r="QG162" s="19"/>
      <c r="QH162" s="19"/>
      <c r="QI162" s="19"/>
      <c r="QJ162" s="19"/>
      <c r="QK162" s="19"/>
      <c r="QL162" s="19"/>
      <c r="QM162" s="19"/>
      <c r="QN162" s="19"/>
      <c r="QO162" s="19"/>
      <c r="QP162" s="19"/>
      <c r="QQ162" s="19"/>
      <c r="QR162" s="19"/>
      <c r="QS162" s="19"/>
      <c r="QT162" s="19"/>
      <c r="QU162" s="19"/>
      <c r="QV162" s="19"/>
      <c r="QW162" s="19"/>
      <c r="QX162" s="19"/>
      <c r="QY162" s="19"/>
      <c r="QZ162" s="19"/>
      <c r="RA162" s="19"/>
      <c r="RB162" s="19"/>
      <c r="RC162" s="19"/>
      <c r="RD162" s="19"/>
      <c r="RE162" s="19"/>
      <c r="RF162" s="19"/>
      <c r="RG162" s="19"/>
      <c r="RH162" s="19"/>
      <c r="RI162" s="19"/>
      <c r="RJ162" s="19"/>
      <c r="RK162" s="19"/>
      <c r="RL162" s="19"/>
      <c r="RM162" s="19"/>
      <c r="RN162" s="19"/>
      <c r="RO162" s="19"/>
      <c r="RP162" s="19"/>
      <c r="RQ162" s="19"/>
      <c r="RR162" s="19"/>
      <c r="RS162" s="19"/>
      <c r="RT162" s="19"/>
      <c r="RU162" s="19"/>
      <c r="RV162" s="19"/>
      <c r="RW162" s="19"/>
      <c r="RX162" s="19"/>
      <c r="RY162" s="19"/>
      <c r="RZ162" s="19"/>
      <c r="SA162" s="19"/>
      <c r="SB162" s="19"/>
      <c r="SC162" s="19"/>
      <c r="SD162" s="19"/>
      <c r="SE162" s="19"/>
      <c r="SF162" s="19"/>
      <c r="SG162" s="19"/>
      <c r="SH162" s="19"/>
      <c r="SI162" s="19"/>
      <c r="SJ162" s="19"/>
      <c r="SK162" s="19"/>
      <c r="SL162" s="19"/>
      <c r="SM162" s="19"/>
      <c r="SN162" s="19"/>
      <c r="SO162" s="19"/>
      <c r="SP162" s="19"/>
      <c r="SQ162" s="19"/>
      <c r="SR162" s="19"/>
      <c r="SS162" s="19"/>
      <c r="ST162" s="19"/>
      <c r="SU162" s="19"/>
      <c r="SV162" s="19"/>
      <c r="SW162" s="19"/>
      <c r="SX162" s="19"/>
      <c r="SY162" s="19"/>
      <c r="SZ162" s="19"/>
      <c r="TA162" s="19"/>
      <c r="TB162" s="19"/>
      <c r="TC162" s="19"/>
      <c r="TD162" s="19"/>
      <c r="TE162" s="19"/>
      <c r="TF162" s="19"/>
      <c r="TG162" s="19"/>
      <c r="TH162" s="19"/>
      <c r="TI162" s="19"/>
      <c r="TJ162" s="19"/>
      <c r="TK162" s="19"/>
      <c r="TL162" s="19"/>
      <c r="TM162" s="19"/>
      <c r="TN162" s="19"/>
      <c r="TO162" s="19"/>
      <c r="TP162" s="19"/>
      <c r="TQ162" s="19"/>
      <c r="TR162" s="19"/>
      <c r="TS162" s="19"/>
      <c r="TT162" s="19"/>
      <c r="TU162" s="19"/>
      <c r="TV162" s="19"/>
      <c r="TW162" s="19"/>
      <c r="TX162" s="19"/>
      <c r="TY162" s="19"/>
      <c r="TZ162" s="19"/>
      <c r="UA162" s="19"/>
      <c r="UB162" s="19"/>
      <c r="UC162" s="19"/>
      <c r="UD162" s="19"/>
      <c r="UE162" s="19"/>
      <c r="UF162" s="19"/>
      <c r="UG162" s="19"/>
      <c r="UH162" s="19"/>
      <c r="UI162" s="19"/>
      <c r="UJ162" s="19"/>
      <c r="UK162" s="19"/>
      <c r="UL162" s="19"/>
      <c r="UM162" s="19"/>
      <c r="UN162" s="19"/>
      <c r="UO162" s="19"/>
      <c r="UP162" s="19"/>
      <c r="UQ162" s="19"/>
      <c r="UR162" s="19"/>
      <c r="US162" s="19"/>
      <c r="UT162" s="19"/>
      <c r="UU162" s="19"/>
      <c r="UV162" s="19"/>
      <c r="UW162" s="19"/>
      <c r="UX162" s="19"/>
      <c r="UY162" s="19"/>
      <c r="UZ162" s="19"/>
      <c r="VA162" s="19"/>
      <c r="VB162" s="19"/>
      <c r="VC162" s="19"/>
      <c r="VD162" s="19"/>
      <c r="VE162" s="19"/>
      <c r="VF162" s="19"/>
      <c r="VG162" s="19"/>
      <c r="VH162" s="19"/>
      <c r="VI162" s="19"/>
      <c r="VJ162" s="19"/>
      <c r="VK162" s="19"/>
      <c r="VL162" s="19"/>
      <c r="VM162" s="19"/>
      <c r="VN162" s="19"/>
      <c r="VO162" s="19"/>
      <c r="VP162" s="19"/>
      <c r="VQ162" s="19"/>
      <c r="VR162" s="19"/>
      <c r="VS162" s="19"/>
      <c r="VT162" s="19"/>
      <c r="VU162" s="19"/>
      <c r="VV162" s="19"/>
      <c r="VW162" s="19"/>
      <c r="VX162" s="19"/>
      <c r="VY162" s="19"/>
      <c r="VZ162" s="19"/>
      <c r="WA162" s="19"/>
      <c r="WB162" s="19"/>
      <c r="WC162" s="19"/>
      <c r="WD162" s="19"/>
      <c r="WE162" s="19"/>
      <c r="WF162" s="19"/>
      <c r="WG162" s="19"/>
      <c r="WH162" s="19"/>
      <c r="WI162" s="19"/>
      <c r="WJ162" s="19"/>
      <c r="WK162" s="19"/>
      <c r="WL162" s="19"/>
      <c r="WM162" s="19"/>
      <c r="WN162" s="19"/>
      <c r="WO162" s="19"/>
      <c r="WP162" s="19"/>
      <c r="WQ162" s="19"/>
      <c r="WR162" s="19"/>
      <c r="WS162" s="19"/>
      <c r="WT162" s="19"/>
      <c r="WU162" s="19"/>
      <c r="WV162" s="19"/>
      <c r="WW162" s="19"/>
      <c r="WX162" s="19"/>
      <c r="WY162" s="19"/>
      <c r="WZ162" s="19"/>
      <c r="XA162" s="19"/>
      <c r="XB162" s="19"/>
      <c r="XC162" s="19"/>
      <c r="XD162" s="19"/>
      <c r="XE162" s="19"/>
      <c r="XF162" s="19"/>
      <c r="XG162" s="19"/>
      <c r="XH162" s="19"/>
      <c r="XI162" s="19"/>
      <c r="XJ162" s="19"/>
      <c r="XK162" s="19"/>
      <c r="XL162" s="19"/>
      <c r="XM162" s="19"/>
      <c r="XN162" s="19"/>
      <c r="XO162" s="19"/>
      <c r="XP162" s="19"/>
      <c r="XQ162" s="19"/>
      <c r="XR162" s="19"/>
      <c r="XS162" s="19"/>
      <c r="XT162" s="19"/>
      <c r="XU162" s="19"/>
      <c r="XV162" s="19"/>
      <c r="XW162" s="19"/>
      <c r="XX162" s="19"/>
      <c r="XY162" s="19"/>
      <c r="XZ162" s="19"/>
      <c r="YA162" s="19"/>
      <c r="YB162" s="19"/>
      <c r="YC162" s="19"/>
      <c r="YD162" s="19"/>
      <c r="YE162" s="19"/>
      <c r="YF162" s="19"/>
      <c r="YG162" s="19"/>
      <c r="YH162" s="19"/>
      <c r="YI162" s="19"/>
      <c r="YJ162" s="19"/>
      <c r="YK162" s="19"/>
      <c r="YL162" s="19"/>
      <c r="YM162" s="19"/>
      <c r="YN162" s="19"/>
      <c r="YO162" s="19"/>
      <c r="YP162" s="19"/>
      <c r="YQ162" s="19"/>
      <c r="YR162" s="19"/>
      <c r="YS162" s="19"/>
      <c r="YT162" s="19"/>
      <c r="YU162" s="19"/>
      <c r="YV162" s="19"/>
      <c r="YW162" s="19"/>
      <c r="YX162" s="19"/>
      <c r="YY162" s="19"/>
      <c r="YZ162" s="19"/>
      <c r="ZA162" s="19"/>
      <c r="ZB162" s="19"/>
      <c r="ZC162" s="19"/>
      <c r="ZD162" s="19"/>
      <c r="ZE162" s="19"/>
      <c r="ZF162" s="19"/>
      <c r="ZG162" s="19"/>
      <c r="ZH162" s="19"/>
      <c r="ZI162" s="19"/>
      <c r="ZJ162" s="19"/>
      <c r="ZK162" s="19"/>
      <c r="ZL162" s="19"/>
      <c r="ZM162" s="19"/>
      <c r="ZN162" s="19"/>
      <c r="ZO162" s="19"/>
      <c r="ZP162" s="19"/>
      <c r="ZQ162" s="19"/>
      <c r="ZR162" s="19"/>
      <c r="ZS162" s="19"/>
      <c r="ZT162" s="19"/>
      <c r="ZU162" s="19"/>
      <c r="ZV162" s="19"/>
      <c r="ZW162" s="19"/>
      <c r="ZX162" s="19"/>
      <c r="ZY162" s="19"/>
      <c r="ZZ162" s="19"/>
      <c r="AAA162" s="19"/>
      <c r="AAB162" s="19"/>
      <c r="AAC162" s="19"/>
      <c r="AAD162" s="19"/>
      <c r="AAE162" s="19"/>
      <c r="AAF162" s="19"/>
      <c r="AAG162" s="19"/>
      <c r="AAH162" s="19"/>
      <c r="AAI162" s="19"/>
      <c r="AAJ162" s="19"/>
      <c r="AAK162" s="19"/>
      <c r="AAL162" s="19"/>
      <c r="AAM162" s="19"/>
      <c r="AAN162" s="19"/>
      <c r="AAO162" s="19"/>
      <c r="AAP162" s="19"/>
      <c r="AAQ162" s="19"/>
      <c r="AAR162" s="19"/>
      <c r="AAS162" s="19"/>
      <c r="AAT162" s="19"/>
      <c r="AAU162" s="19"/>
      <c r="AAV162" s="19"/>
      <c r="AAW162" s="19"/>
      <c r="AAX162" s="19"/>
      <c r="AAY162" s="19"/>
      <c r="AAZ162" s="19"/>
      <c r="ABA162" s="19"/>
      <c r="ABB162" s="19"/>
      <c r="ABC162" s="19"/>
      <c r="ABD162" s="19"/>
      <c r="ABE162" s="19"/>
      <c r="ABF162" s="19"/>
      <c r="ABG162" s="19"/>
      <c r="ABH162" s="19"/>
      <c r="ABI162" s="19"/>
      <c r="ABJ162" s="19"/>
      <c r="ABK162" s="19"/>
      <c r="ABL162" s="19"/>
      <c r="ABM162" s="19"/>
      <c r="ABN162" s="19"/>
      <c r="ABO162" s="19"/>
      <c r="ABP162" s="19"/>
      <c r="ABQ162" s="19"/>
      <c r="ABR162" s="19"/>
      <c r="ABS162" s="19"/>
      <c r="ABT162" s="19"/>
      <c r="ABU162" s="19"/>
      <c r="ABV162" s="19"/>
      <c r="ABW162" s="19"/>
      <c r="ABX162" s="19"/>
      <c r="ABY162" s="19"/>
      <c r="ABZ162" s="19"/>
      <c r="ACA162" s="19"/>
      <c r="ACB162" s="19"/>
      <c r="ACC162" s="19"/>
      <c r="ACD162" s="19"/>
      <c r="ACE162" s="19"/>
      <c r="ACF162" s="19"/>
      <c r="ACG162" s="19"/>
      <c r="ACH162" s="19"/>
      <c r="ACI162" s="19"/>
      <c r="ACJ162" s="19"/>
      <c r="ACK162" s="19"/>
      <c r="ACL162" s="19"/>
      <c r="ACM162" s="19"/>
      <c r="ACN162" s="19"/>
      <c r="ACO162" s="19"/>
      <c r="ACP162" s="19"/>
      <c r="ACQ162" s="19"/>
      <c r="ACR162" s="19"/>
      <c r="ACS162" s="19"/>
      <c r="ACT162" s="19"/>
      <c r="ACU162" s="19"/>
      <c r="ACV162" s="19"/>
      <c r="ACW162" s="19"/>
      <c r="ACX162" s="19"/>
      <c r="ACY162" s="19"/>
      <c r="ACZ162" s="19"/>
      <c r="ADA162" s="19"/>
      <c r="ADB162" s="19"/>
      <c r="ADC162" s="19"/>
      <c r="ADD162" s="19"/>
      <c r="ADE162" s="19"/>
      <c r="ADF162" s="19"/>
      <c r="ADG162" s="19"/>
      <c r="ADH162" s="19"/>
      <c r="ADI162" s="19"/>
      <c r="ADJ162" s="19"/>
      <c r="ADK162" s="19"/>
      <c r="ADL162" s="19"/>
      <c r="ADM162" s="19"/>
      <c r="ADN162" s="19"/>
      <c r="ADO162" s="19"/>
      <c r="ADP162" s="19"/>
      <c r="ADQ162" s="19"/>
      <c r="ADR162" s="19"/>
      <c r="ADS162" s="19"/>
      <c r="ADT162" s="19"/>
      <c r="ADU162" s="19"/>
      <c r="ADV162" s="19"/>
      <c r="ADW162" s="19"/>
      <c r="ADX162" s="19"/>
      <c r="ADY162" s="19"/>
      <c r="ADZ162" s="19"/>
      <c r="AEA162" s="19"/>
      <c r="AEB162" s="19"/>
      <c r="AEC162" s="19"/>
      <c r="AED162" s="19"/>
      <c r="AEE162" s="19"/>
      <c r="AEF162" s="19"/>
      <c r="AEG162" s="19"/>
      <c r="AEH162" s="19"/>
      <c r="AEI162" s="19"/>
      <c r="AEJ162" s="19"/>
      <c r="AEK162" s="19"/>
      <c r="AEL162" s="19"/>
      <c r="AEM162" s="19"/>
      <c r="AEN162" s="19"/>
      <c r="AEO162" s="19"/>
      <c r="AEP162" s="19"/>
      <c r="AEQ162" s="19"/>
      <c r="AER162" s="19"/>
      <c r="AES162" s="19"/>
      <c r="AET162" s="19"/>
      <c r="AEU162" s="19"/>
      <c r="AEV162" s="19"/>
      <c r="AEW162" s="19"/>
      <c r="AEX162" s="19"/>
      <c r="AEY162" s="19"/>
      <c r="AEZ162" s="19"/>
      <c r="AFA162" s="19"/>
      <c r="AFB162" s="19"/>
      <c r="AFC162" s="19"/>
      <c r="AFD162" s="19"/>
      <c r="AFE162" s="19"/>
      <c r="AFF162" s="19"/>
      <c r="AFG162" s="19"/>
      <c r="AFH162" s="19"/>
      <c r="AFI162" s="19"/>
      <c r="AFJ162" s="19"/>
      <c r="AFK162" s="19"/>
      <c r="AFL162" s="19"/>
      <c r="AFM162" s="19"/>
      <c r="AFN162" s="19"/>
      <c r="AFO162" s="19"/>
      <c r="AFP162" s="19"/>
      <c r="AFQ162" s="19"/>
      <c r="AFR162" s="19"/>
      <c r="AFS162" s="19"/>
      <c r="AFT162" s="19"/>
      <c r="AFU162" s="19"/>
      <c r="AFV162" s="19"/>
      <c r="AFW162" s="19"/>
      <c r="AFX162" s="19"/>
      <c r="AFY162" s="19"/>
      <c r="AFZ162" s="19"/>
      <c r="AGA162" s="19"/>
      <c r="AGB162" s="19"/>
      <c r="AGC162" s="19"/>
      <c r="AGD162" s="19"/>
      <c r="AGE162" s="19"/>
      <c r="AGF162" s="19"/>
      <c r="AGG162" s="19"/>
      <c r="AGH162" s="19"/>
      <c r="AGI162" s="19"/>
      <c r="AGJ162" s="19"/>
      <c r="AGK162" s="19"/>
      <c r="AGL162" s="19"/>
      <c r="AGM162" s="19"/>
      <c r="AGN162" s="19"/>
      <c r="AGO162" s="19"/>
      <c r="AGP162" s="19"/>
      <c r="AGQ162" s="19"/>
      <c r="AGR162" s="19"/>
      <c r="AGS162" s="19"/>
      <c r="AGT162" s="19"/>
      <c r="AGU162" s="19"/>
      <c r="AGV162" s="19"/>
      <c r="AGW162" s="19"/>
      <c r="AGX162" s="19"/>
      <c r="AGY162" s="19"/>
      <c r="AGZ162" s="19"/>
      <c r="AHA162" s="19"/>
      <c r="AHB162" s="19"/>
      <c r="AHC162" s="19"/>
      <c r="AHD162" s="19"/>
      <c r="AHE162" s="19"/>
      <c r="AHF162" s="19"/>
      <c r="AHG162" s="19"/>
      <c r="AHH162" s="19"/>
      <c r="AHI162" s="19"/>
      <c r="AHJ162" s="19"/>
      <c r="AHK162" s="19"/>
      <c r="AHL162" s="19"/>
      <c r="AHM162" s="19"/>
      <c r="AHN162" s="19"/>
      <c r="AHO162" s="19"/>
      <c r="AHP162" s="19"/>
      <c r="AHQ162" s="19"/>
      <c r="AHR162" s="19"/>
      <c r="AHS162" s="19"/>
      <c r="AHT162" s="19"/>
      <c r="AHU162" s="19"/>
      <c r="AHV162" s="19"/>
      <c r="AHW162" s="19"/>
      <c r="AHX162" s="19"/>
      <c r="AHY162" s="19"/>
      <c r="AHZ162" s="19"/>
      <c r="AIA162" s="19"/>
      <c r="AIB162" s="19"/>
      <c r="AIC162" s="19"/>
      <c r="AID162" s="19"/>
      <c r="AIE162" s="19"/>
      <c r="AIF162" s="19"/>
      <c r="AIG162" s="19"/>
      <c r="AIH162" s="19"/>
      <c r="AII162" s="19"/>
      <c r="AIJ162" s="19"/>
      <c r="AIK162" s="19"/>
      <c r="AIL162" s="19"/>
      <c r="AIM162" s="19"/>
      <c r="AIN162" s="19"/>
      <c r="AIO162" s="19"/>
      <c r="AIP162" s="19"/>
      <c r="AIQ162" s="19"/>
      <c r="AIR162" s="19"/>
      <c r="AIS162" s="19"/>
      <c r="AIT162" s="19"/>
      <c r="AIU162" s="19"/>
      <c r="AIV162" s="19"/>
      <c r="AIW162" s="19"/>
      <c r="AIX162" s="19"/>
      <c r="AIY162" s="19"/>
      <c r="AIZ162" s="19"/>
      <c r="AJA162" s="19"/>
      <c r="AJB162" s="19"/>
      <c r="AJC162" s="19"/>
      <c r="AJD162" s="19"/>
      <c r="AJE162" s="19"/>
      <c r="AJF162" s="19"/>
      <c r="AJG162" s="19"/>
      <c r="AJH162" s="19"/>
      <c r="AJI162" s="19"/>
      <c r="AJJ162" s="19"/>
      <c r="AJK162" s="19"/>
      <c r="AJL162" s="19"/>
      <c r="AJM162" s="19"/>
      <c r="AJN162" s="19"/>
      <c r="AJO162" s="19"/>
      <c r="AJP162" s="19"/>
      <c r="AJQ162" s="19"/>
      <c r="AJR162" s="19"/>
      <c r="AJS162" s="19"/>
      <c r="AJT162" s="19"/>
      <c r="AJU162" s="19"/>
      <c r="AJV162" s="19"/>
      <c r="AJW162" s="19"/>
      <c r="AJX162" s="19"/>
      <c r="AJY162" s="19"/>
      <c r="AJZ162" s="19"/>
      <c r="AKA162" s="19"/>
      <c r="AKB162" s="19"/>
      <c r="AKC162" s="19"/>
      <c r="AKD162" s="19"/>
      <c r="AKE162" s="19"/>
      <c r="AKF162" s="19"/>
      <c r="AKG162" s="19"/>
      <c r="AKH162" s="19"/>
      <c r="AKI162" s="19"/>
      <c r="AKJ162" s="19"/>
      <c r="AKK162" s="19"/>
      <c r="AKL162" s="19"/>
      <c r="AKM162" s="19"/>
      <c r="AKN162" s="19"/>
      <c r="AKO162" s="19"/>
      <c r="AKP162" s="19"/>
      <c r="AKQ162" s="19"/>
      <c r="AKR162" s="19"/>
      <c r="AKS162" s="19"/>
      <c r="AKT162" s="19"/>
      <c r="AKU162" s="19"/>
      <c r="AKV162" s="19"/>
      <c r="AKW162" s="19"/>
      <c r="AKX162" s="19"/>
      <c r="AKY162" s="19"/>
      <c r="AKZ162" s="19"/>
      <c r="ALA162" s="19"/>
      <c r="ALB162" s="19"/>
      <c r="ALC162" s="19"/>
      <c r="ALD162" s="19"/>
      <c r="ALE162" s="19"/>
      <c r="ALF162" s="19"/>
      <c r="ALG162" s="19"/>
      <c r="ALH162" s="19"/>
      <c r="ALI162" s="19"/>
      <c r="ALJ162" s="19"/>
      <c r="ALK162" s="19"/>
      <c r="ALL162" s="19"/>
      <c r="ALM162" s="19"/>
      <c r="ALN162" s="19"/>
      <c r="ALO162" s="19"/>
      <c r="ALP162" s="19"/>
      <c r="ALQ162" s="19"/>
      <c r="ALR162" s="19"/>
      <c r="ALS162" s="19"/>
      <c r="ALT162" s="19"/>
      <c r="ALU162" s="19"/>
      <c r="ALV162" s="19"/>
      <c r="ALW162" s="19"/>
      <c r="ALX162" s="19"/>
      <c r="ALY162" s="19"/>
      <c r="ALZ162" s="19"/>
      <c r="AMA162" s="19"/>
      <c r="AMB162" s="19"/>
      <c r="AMC162" s="19"/>
      <c r="AMD162" s="19"/>
      <c r="AME162" s="19"/>
      <c r="AMF162" s="19"/>
      <c r="AMG162" s="19"/>
      <c r="AMH162" s="19"/>
      <c r="AMI162" s="19"/>
    </row>
    <row r="163" s="4" customFormat="1" ht="35" customHeight="1" spans="1:1023">
      <c r="A163" s="20"/>
      <c r="B163" s="20"/>
      <c r="C163" s="21"/>
      <c r="D163" s="21"/>
      <c r="E163" s="22"/>
      <c r="F163" s="22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  <c r="CK163" s="19"/>
      <c r="CL163" s="19"/>
      <c r="CM163" s="19"/>
      <c r="CN163" s="19"/>
      <c r="CO163" s="19"/>
      <c r="CP163" s="19"/>
      <c r="CQ163" s="19"/>
      <c r="CR163" s="19"/>
      <c r="CS163" s="19"/>
      <c r="CT163" s="19"/>
      <c r="CU163" s="19"/>
      <c r="CV163" s="19"/>
      <c r="CW163" s="19"/>
      <c r="CX163" s="19"/>
      <c r="CY163" s="19"/>
      <c r="CZ163" s="19"/>
      <c r="DA163" s="19"/>
      <c r="DB163" s="19"/>
      <c r="DC163" s="19"/>
      <c r="DD163" s="19"/>
      <c r="DE163" s="19"/>
      <c r="DF163" s="19"/>
      <c r="DG163" s="19"/>
      <c r="DH163" s="19"/>
      <c r="DI163" s="19"/>
      <c r="DJ163" s="19"/>
      <c r="DK163" s="19"/>
      <c r="DL163" s="19"/>
      <c r="DM163" s="19"/>
      <c r="DN163" s="19"/>
      <c r="DO163" s="19"/>
      <c r="DP163" s="19"/>
      <c r="DQ163" s="19"/>
      <c r="DR163" s="19"/>
      <c r="DS163" s="19"/>
      <c r="DT163" s="19"/>
      <c r="DU163" s="19"/>
      <c r="DV163" s="19"/>
      <c r="DW163" s="19"/>
      <c r="DX163" s="19"/>
      <c r="DY163" s="19"/>
      <c r="DZ163" s="19"/>
      <c r="EA163" s="19"/>
      <c r="EB163" s="19"/>
      <c r="EC163" s="19"/>
      <c r="ED163" s="19"/>
      <c r="EE163" s="19"/>
      <c r="EF163" s="19"/>
      <c r="EG163" s="19"/>
      <c r="EH163" s="19"/>
      <c r="EI163" s="19"/>
      <c r="EJ163" s="19"/>
      <c r="EK163" s="19"/>
      <c r="EL163" s="19"/>
      <c r="EM163" s="19"/>
      <c r="EN163" s="19"/>
      <c r="EO163" s="19"/>
      <c r="EP163" s="19"/>
      <c r="EQ163" s="19"/>
      <c r="ER163" s="19"/>
      <c r="ES163" s="19"/>
      <c r="ET163" s="19"/>
      <c r="EU163" s="19"/>
      <c r="EV163" s="19"/>
      <c r="EW163" s="19"/>
      <c r="EX163" s="19"/>
      <c r="EY163" s="19"/>
      <c r="EZ163" s="19"/>
      <c r="FA163" s="19"/>
      <c r="FB163" s="19"/>
      <c r="FC163" s="19"/>
      <c r="FD163" s="19"/>
      <c r="FE163" s="19"/>
      <c r="FF163" s="19"/>
      <c r="FG163" s="19"/>
      <c r="FH163" s="19"/>
      <c r="FI163" s="19"/>
      <c r="FJ163" s="19"/>
      <c r="FK163" s="19"/>
      <c r="FL163" s="19"/>
      <c r="FM163" s="19"/>
      <c r="FN163" s="19"/>
      <c r="FO163" s="19"/>
      <c r="FP163" s="19"/>
      <c r="FQ163" s="19"/>
      <c r="FR163" s="19"/>
      <c r="FS163" s="19"/>
      <c r="FT163" s="19"/>
      <c r="FU163" s="19"/>
      <c r="FV163" s="19"/>
      <c r="FW163" s="19"/>
      <c r="FX163" s="19"/>
      <c r="FY163" s="19"/>
      <c r="FZ163" s="19"/>
      <c r="GA163" s="19"/>
      <c r="GB163" s="19"/>
      <c r="GC163" s="19"/>
      <c r="GD163" s="19"/>
      <c r="GE163" s="19"/>
      <c r="GF163" s="19"/>
      <c r="GG163" s="19"/>
      <c r="GH163" s="19"/>
      <c r="GI163" s="19"/>
      <c r="GJ163" s="19"/>
      <c r="GK163" s="19"/>
      <c r="GL163" s="19"/>
      <c r="GM163" s="19"/>
      <c r="GN163" s="19"/>
      <c r="GO163" s="19"/>
      <c r="GP163" s="19"/>
      <c r="GQ163" s="19"/>
      <c r="GR163" s="19"/>
      <c r="GS163" s="19"/>
      <c r="GT163" s="19"/>
      <c r="GU163" s="19"/>
      <c r="GV163" s="19"/>
      <c r="GW163" s="19"/>
      <c r="GX163" s="19"/>
      <c r="GY163" s="19"/>
      <c r="GZ163" s="19"/>
      <c r="HA163" s="19"/>
      <c r="HB163" s="19"/>
      <c r="HC163" s="19"/>
      <c r="HD163" s="19"/>
      <c r="HE163" s="19"/>
      <c r="HF163" s="19"/>
      <c r="HG163" s="19"/>
      <c r="HH163" s="19"/>
      <c r="HI163" s="19"/>
      <c r="HJ163" s="19"/>
      <c r="HK163" s="19"/>
      <c r="HL163" s="19"/>
      <c r="HM163" s="19"/>
      <c r="HN163" s="19"/>
      <c r="HO163" s="19"/>
      <c r="HP163" s="19"/>
      <c r="HQ163" s="19"/>
      <c r="HR163" s="19"/>
      <c r="HS163" s="19"/>
      <c r="HT163" s="19"/>
      <c r="HU163" s="19"/>
      <c r="HV163" s="19"/>
      <c r="HW163" s="19"/>
      <c r="HX163" s="19"/>
      <c r="HY163" s="19"/>
      <c r="HZ163" s="19"/>
      <c r="IA163" s="19"/>
      <c r="IB163" s="19"/>
      <c r="IC163" s="19"/>
      <c r="ID163" s="19"/>
      <c r="IE163" s="19"/>
      <c r="IF163" s="19"/>
      <c r="IG163" s="19"/>
      <c r="IH163" s="19"/>
      <c r="II163" s="19"/>
      <c r="IJ163" s="19"/>
      <c r="IK163" s="19"/>
      <c r="IL163" s="19"/>
      <c r="IM163" s="19"/>
      <c r="IN163" s="19"/>
      <c r="IO163" s="19"/>
      <c r="IP163" s="19"/>
      <c r="IQ163" s="19"/>
      <c r="IR163" s="19"/>
      <c r="IS163" s="19"/>
      <c r="IT163" s="19"/>
      <c r="IU163" s="19"/>
      <c r="IV163" s="19"/>
      <c r="IW163" s="19"/>
      <c r="IX163" s="19"/>
      <c r="IY163" s="19"/>
      <c r="IZ163" s="19"/>
      <c r="JA163" s="19"/>
      <c r="JB163" s="19"/>
      <c r="JC163" s="19"/>
      <c r="JD163" s="19"/>
      <c r="JE163" s="19"/>
      <c r="JF163" s="19"/>
      <c r="JG163" s="19"/>
      <c r="JH163" s="19"/>
      <c r="JI163" s="19"/>
      <c r="JJ163" s="19"/>
      <c r="JK163" s="19"/>
      <c r="JL163" s="19"/>
      <c r="JM163" s="19"/>
      <c r="JN163" s="19"/>
      <c r="JO163" s="19"/>
      <c r="JP163" s="19"/>
      <c r="JQ163" s="19"/>
      <c r="JR163" s="19"/>
      <c r="JS163" s="19"/>
      <c r="JT163" s="19"/>
      <c r="JU163" s="19"/>
      <c r="JV163" s="19"/>
      <c r="JW163" s="19"/>
      <c r="JX163" s="19"/>
      <c r="JY163" s="19"/>
      <c r="JZ163" s="19"/>
      <c r="KA163" s="19"/>
      <c r="KB163" s="19"/>
      <c r="KC163" s="19"/>
      <c r="KD163" s="19"/>
      <c r="KE163" s="19"/>
      <c r="KF163" s="19"/>
      <c r="KG163" s="19"/>
      <c r="KH163" s="19"/>
      <c r="KI163" s="19"/>
      <c r="KJ163" s="19"/>
      <c r="KK163" s="19"/>
      <c r="KL163" s="19"/>
      <c r="KM163" s="19"/>
      <c r="KN163" s="19"/>
      <c r="KO163" s="19"/>
      <c r="KP163" s="19"/>
      <c r="KQ163" s="19"/>
      <c r="KR163" s="19"/>
      <c r="KS163" s="19"/>
      <c r="KT163" s="19"/>
      <c r="KU163" s="19"/>
      <c r="KV163" s="19"/>
      <c r="KW163" s="19"/>
      <c r="KX163" s="19"/>
      <c r="KY163" s="19"/>
      <c r="KZ163" s="19"/>
      <c r="LA163" s="19"/>
      <c r="LB163" s="19"/>
      <c r="LC163" s="19"/>
      <c r="LD163" s="19"/>
      <c r="LE163" s="19"/>
      <c r="LF163" s="19"/>
      <c r="LG163" s="19"/>
      <c r="LH163" s="19"/>
      <c r="LI163" s="19"/>
      <c r="LJ163" s="19"/>
      <c r="LK163" s="19"/>
      <c r="LL163" s="19"/>
      <c r="LM163" s="19"/>
      <c r="LN163" s="19"/>
      <c r="LO163" s="19"/>
      <c r="LP163" s="19"/>
      <c r="LQ163" s="19"/>
      <c r="LR163" s="19"/>
      <c r="LS163" s="19"/>
      <c r="LT163" s="19"/>
      <c r="LU163" s="19"/>
      <c r="LV163" s="19"/>
      <c r="LW163" s="19"/>
      <c r="LX163" s="19"/>
      <c r="LY163" s="19"/>
      <c r="LZ163" s="19"/>
      <c r="MA163" s="19"/>
      <c r="MB163" s="19"/>
      <c r="MC163" s="19"/>
      <c r="MD163" s="19"/>
      <c r="ME163" s="19"/>
      <c r="MF163" s="19"/>
      <c r="MG163" s="19"/>
      <c r="MH163" s="19"/>
      <c r="MI163" s="19"/>
      <c r="MJ163" s="19"/>
      <c r="MK163" s="19"/>
      <c r="ML163" s="19"/>
      <c r="MM163" s="19"/>
      <c r="MN163" s="19"/>
      <c r="MO163" s="19"/>
      <c r="MP163" s="19"/>
      <c r="MQ163" s="19"/>
      <c r="MR163" s="19"/>
      <c r="MS163" s="19"/>
      <c r="MT163" s="19"/>
      <c r="MU163" s="19"/>
      <c r="MV163" s="19"/>
      <c r="MW163" s="19"/>
      <c r="MX163" s="19"/>
      <c r="MY163" s="19"/>
      <c r="MZ163" s="19"/>
      <c r="NA163" s="19"/>
      <c r="NB163" s="19"/>
      <c r="NC163" s="19"/>
      <c r="ND163" s="19"/>
      <c r="NE163" s="19"/>
      <c r="NF163" s="19"/>
      <c r="NG163" s="19"/>
      <c r="NH163" s="19"/>
      <c r="NI163" s="19"/>
      <c r="NJ163" s="19"/>
      <c r="NK163" s="19"/>
      <c r="NL163" s="19"/>
      <c r="NM163" s="19"/>
      <c r="NN163" s="19"/>
      <c r="NO163" s="19"/>
      <c r="NP163" s="19"/>
      <c r="NQ163" s="19"/>
      <c r="NR163" s="19"/>
      <c r="NS163" s="19"/>
      <c r="NT163" s="19"/>
      <c r="NU163" s="19"/>
      <c r="NV163" s="19"/>
      <c r="NW163" s="19"/>
      <c r="NX163" s="19"/>
      <c r="NY163" s="19"/>
      <c r="NZ163" s="19"/>
      <c r="OA163" s="19"/>
      <c r="OB163" s="19"/>
      <c r="OC163" s="19"/>
      <c r="OD163" s="19"/>
      <c r="OE163" s="19"/>
      <c r="OF163" s="19"/>
      <c r="OG163" s="19"/>
      <c r="OH163" s="19"/>
      <c r="OI163" s="19"/>
      <c r="OJ163" s="19"/>
      <c r="OK163" s="19"/>
      <c r="OL163" s="19"/>
      <c r="OM163" s="19"/>
      <c r="ON163" s="19"/>
      <c r="OO163" s="19"/>
      <c r="OP163" s="19"/>
      <c r="OQ163" s="19"/>
      <c r="OR163" s="19"/>
      <c r="OS163" s="19"/>
      <c r="OT163" s="19"/>
      <c r="OU163" s="19"/>
      <c r="OV163" s="19"/>
      <c r="OW163" s="19"/>
      <c r="OX163" s="19"/>
      <c r="OY163" s="19"/>
      <c r="OZ163" s="19"/>
      <c r="PA163" s="19"/>
      <c r="PB163" s="19"/>
      <c r="PC163" s="19"/>
      <c r="PD163" s="19"/>
      <c r="PE163" s="19"/>
      <c r="PF163" s="19"/>
      <c r="PG163" s="19"/>
      <c r="PH163" s="19"/>
      <c r="PI163" s="19"/>
      <c r="PJ163" s="19"/>
      <c r="PK163" s="19"/>
      <c r="PL163" s="19"/>
      <c r="PM163" s="19"/>
      <c r="PN163" s="19"/>
      <c r="PO163" s="19"/>
      <c r="PP163" s="19"/>
      <c r="PQ163" s="19"/>
      <c r="PR163" s="19"/>
      <c r="PS163" s="19"/>
      <c r="PT163" s="19"/>
      <c r="PU163" s="19"/>
      <c r="PV163" s="19"/>
      <c r="PW163" s="19"/>
      <c r="PX163" s="19"/>
      <c r="PY163" s="19"/>
      <c r="PZ163" s="19"/>
      <c r="QA163" s="19"/>
      <c r="QB163" s="19"/>
      <c r="QC163" s="19"/>
      <c r="QD163" s="19"/>
      <c r="QE163" s="19"/>
      <c r="QF163" s="19"/>
      <c r="QG163" s="19"/>
      <c r="QH163" s="19"/>
      <c r="QI163" s="19"/>
      <c r="QJ163" s="19"/>
      <c r="QK163" s="19"/>
      <c r="QL163" s="19"/>
      <c r="QM163" s="19"/>
      <c r="QN163" s="19"/>
      <c r="QO163" s="19"/>
      <c r="QP163" s="19"/>
      <c r="QQ163" s="19"/>
      <c r="QR163" s="19"/>
      <c r="QS163" s="19"/>
      <c r="QT163" s="19"/>
      <c r="QU163" s="19"/>
      <c r="QV163" s="19"/>
      <c r="QW163" s="19"/>
      <c r="QX163" s="19"/>
      <c r="QY163" s="19"/>
      <c r="QZ163" s="19"/>
      <c r="RA163" s="19"/>
      <c r="RB163" s="19"/>
      <c r="RC163" s="19"/>
      <c r="RD163" s="19"/>
      <c r="RE163" s="19"/>
      <c r="RF163" s="19"/>
      <c r="RG163" s="19"/>
      <c r="RH163" s="19"/>
      <c r="RI163" s="19"/>
      <c r="RJ163" s="19"/>
      <c r="RK163" s="19"/>
      <c r="RL163" s="19"/>
      <c r="RM163" s="19"/>
      <c r="RN163" s="19"/>
      <c r="RO163" s="19"/>
      <c r="RP163" s="19"/>
      <c r="RQ163" s="19"/>
      <c r="RR163" s="19"/>
      <c r="RS163" s="19"/>
      <c r="RT163" s="19"/>
      <c r="RU163" s="19"/>
      <c r="RV163" s="19"/>
      <c r="RW163" s="19"/>
      <c r="RX163" s="19"/>
      <c r="RY163" s="19"/>
      <c r="RZ163" s="19"/>
      <c r="SA163" s="19"/>
      <c r="SB163" s="19"/>
      <c r="SC163" s="19"/>
      <c r="SD163" s="19"/>
      <c r="SE163" s="19"/>
      <c r="SF163" s="19"/>
      <c r="SG163" s="19"/>
      <c r="SH163" s="19"/>
      <c r="SI163" s="19"/>
      <c r="SJ163" s="19"/>
      <c r="SK163" s="19"/>
      <c r="SL163" s="19"/>
      <c r="SM163" s="19"/>
      <c r="SN163" s="19"/>
      <c r="SO163" s="19"/>
      <c r="SP163" s="19"/>
      <c r="SQ163" s="19"/>
      <c r="SR163" s="19"/>
      <c r="SS163" s="19"/>
      <c r="ST163" s="19"/>
      <c r="SU163" s="19"/>
      <c r="SV163" s="19"/>
      <c r="SW163" s="19"/>
      <c r="SX163" s="19"/>
      <c r="SY163" s="19"/>
      <c r="SZ163" s="19"/>
      <c r="TA163" s="19"/>
      <c r="TB163" s="19"/>
      <c r="TC163" s="19"/>
      <c r="TD163" s="19"/>
      <c r="TE163" s="19"/>
      <c r="TF163" s="19"/>
      <c r="TG163" s="19"/>
      <c r="TH163" s="19"/>
      <c r="TI163" s="19"/>
      <c r="TJ163" s="19"/>
      <c r="TK163" s="19"/>
      <c r="TL163" s="19"/>
      <c r="TM163" s="19"/>
      <c r="TN163" s="19"/>
      <c r="TO163" s="19"/>
      <c r="TP163" s="19"/>
      <c r="TQ163" s="19"/>
      <c r="TR163" s="19"/>
      <c r="TS163" s="19"/>
      <c r="TT163" s="19"/>
      <c r="TU163" s="19"/>
      <c r="TV163" s="19"/>
      <c r="TW163" s="19"/>
      <c r="TX163" s="19"/>
      <c r="TY163" s="19"/>
      <c r="TZ163" s="19"/>
      <c r="UA163" s="19"/>
      <c r="UB163" s="19"/>
      <c r="UC163" s="19"/>
      <c r="UD163" s="19"/>
      <c r="UE163" s="19"/>
      <c r="UF163" s="19"/>
      <c r="UG163" s="19"/>
      <c r="UH163" s="19"/>
      <c r="UI163" s="19"/>
      <c r="UJ163" s="19"/>
      <c r="UK163" s="19"/>
      <c r="UL163" s="19"/>
      <c r="UM163" s="19"/>
      <c r="UN163" s="19"/>
      <c r="UO163" s="19"/>
      <c r="UP163" s="19"/>
      <c r="UQ163" s="19"/>
      <c r="UR163" s="19"/>
      <c r="US163" s="19"/>
      <c r="UT163" s="19"/>
      <c r="UU163" s="19"/>
      <c r="UV163" s="19"/>
      <c r="UW163" s="19"/>
      <c r="UX163" s="19"/>
      <c r="UY163" s="19"/>
      <c r="UZ163" s="19"/>
      <c r="VA163" s="19"/>
      <c r="VB163" s="19"/>
      <c r="VC163" s="19"/>
      <c r="VD163" s="19"/>
      <c r="VE163" s="19"/>
      <c r="VF163" s="19"/>
      <c r="VG163" s="19"/>
      <c r="VH163" s="19"/>
      <c r="VI163" s="19"/>
      <c r="VJ163" s="19"/>
      <c r="VK163" s="19"/>
      <c r="VL163" s="19"/>
      <c r="VM163" s="19"/>
      <c r="VN163" s="19"/>
      <c r="VO163" s="19"/>
      <c r="VP163" s="19"/>
      <c r="VQ163" s="19"/>
      <c r="VR163" s="19"/>
      <c r="VS163" s="19"/>
      <c r="VT163" s="19"/>
      <c r="VU163" s="19"/>
      <c r="VV163" s="19"/>
      <c r="VW163" s="19"/>
      <c r="VX163" s="19"/>
      <c r="VY163" s="19"/>
      <c r="VZ163" s="19"/>
      <c r="WA163" s="19"/>
      <c r="WB163" s="19"/>
      <c r="WC163" s="19"/>
      <c r="WD163" s="19"/>
      <c r="WE163" s="19"/>
      <c r="WF163" s="19"/>
      <c r="WG163" s="19"/>
      <c r="WH163" s="19"/>
      <c r="WI163" s="19"/>
      <c r="WJ163" s="19"/>
      <c r="WK163" s="19"/>
      <c r="WL163" s="19"/>
      <c r="WM163" s="19"/>
      <c r="WN163" s="19"/>
      <c r="WO163" s="19"/>
      <c r="WP163" s="19"/>
      <c r="WQ163" s="19"/>
      <c r="WR163" s="19"/>
      <c r="WS163" s="19"/>
      <c r="WT163" s="19"/>
      <c r="WU163" s="19"/>
      <c r="WV163" s="19"/>
      <c r="WW163" s="19"/>
      <c r="WX163" s="19"/>
      <c r="WY163" s="19"/>
      <c r="WZ163" s="19"/>
      <c r="XA163" s="19"/>
      <c r="XB163" s="19"/>
      <c r="XC163" s="19"/>
      <c r="XD163" s="19"/>
      <c r="XE163" s="19"/>
      <c r="XF163" s="19"/>
      <c r="XG163" s="19"/>
      <c r="XH163" s="19"/>
      <c r="XI163" s="19"/>
      <c r="XJ163" s="19"/>
      <c r="XK163" s="19"/>
      <c r="XL163" s="19"/>
      <c r="XM163" s="19"/>
      <c r="XN163" s="19"/>
      <c r="XO163" s="19"/>
      <c r="XP163" s="19"/>
      <c r="XQ163" s="19"/>
      <c r="XR163" s="19"/>
      <c r="XS163" s="19"/>
      <c r="XT163" s="19"/>
      <c r="XU163" s="19"/>
      <c r="XV163" s="19"/>
      <c r="XW163" s="19"/>
      <c r="XX163" s="19"/>
      <c r="XY163" s="19"/>
      <c r="XZ163" s="19"/>
      <c r="YA163" s="19"/>
      <c r="YB163" s="19"/>
      <c r="YC163" s="19"/>
      <c r="YD163" s="19"/>
      <c r="YE163" s="19"/>
      <c r="YF163" s="19"/>
      <c r="YG163" s="19"/>
      <c r="YH163" s="19"/>
      <c r="YI163" s="19"/>
      <c r="YJ163" s="19"/>
      <c r="YK163" s="19"/>
      <c r="YL163" s="19"/>
      <c r="YM163" s="19"/>
      <c r="YN163" s="19"/>
      <c r="YO163" s="19"/>
      <c r="YP163" s="19"/>
      <c r="YQ163" s="19"/>
      <c r="YR163" s="19"/>
      <c r="YS163" s="19"/>
      <c r="YT163" s="19"/>
      <c r="YU163" s="19"/>
      <c r="YV163" s="19"/>
      <c r="YW163" s="19"/>
      <c r="YX163" s="19"/>
      <c r="YY163" s="19"/>
      <c r="YZ163" s="19"/>
      <c r="ZA163" s="19"/>
      <c r="ZB163" s="19"/>
      <c r="ZC163" s="19"/>
      <c r="ZD163" s="19"/>
      <c r="ZE163" s="19"/>
      <c r="ZF163" s="19"/>
      <c r="ZG163" s="19"/>
      <c r="ZH163" s="19"/>
      <c r="ZI163" s="19"/>
      <c r="ZJ163" s="19"/>
      <c r="ZK163" s="19"/>
      <c r="ZL163" s="19"/>
      <c r="ZM163" s="19"/>
      <c r="ZN163" s="19"/>
      <c r="ZO163" s="19"/>
      <c r="ZP163" s="19"/>
      <c r="ZQ163" s="19"/>
      <c r="ZR163" s="19"/>
      <c r="ZS163" s="19"/>
      <c r="ZT163" s="19"/>
      <c r="ZU163" s="19"/>
      <c r="ZV163" s="19"/>
      <c r="ZW163" s="19"/>
      <c r="ZX163" s="19"/>
      <c r="ZY163" s="19"/>
      <c r="ZZ163" s="19"/>
      <c r="AAA163" s="19"/>
      <c r="AAB163" s="19"/>
      <c r="AAC163" s="19"/>
      <c r="AAD163" s="19"/>
      <c r="AAE163" s="19"/>
      <c r="AAF163" s="19"/>
      <c r="AAG163" s="19"/>
      <c r="AAH163" s="19"/>
      <c r="AAI163" s="19"/>
      <c r="AAJ163" s="19"/>
      <c r="AAK163" s="19"/>
      <c r="AAL163" s="19"/>
      <c r="AAM163" s="19"/>
      <c r="AAN163" s="19"/>
      <c r="AAO163" s="19"/>
      <c r="AAP163" s="19"/>
      <c r="AAQ163" s="19"/>
      <c r="AAR163" s="19"/>
      <c r="AAS163" s="19"/>
      <c r="AAT163" s="19"/>
      <c r="AAU163" s="19"/>
      <c r="AAV163" s="19"/>
      <c r="AAW163" s="19"/>
      <c r="AAX163" s="19"/>
      <c r="AAY163" s="19"/>
      <c r="AAZ163" s="19"/>
      <c r="ABA163" s="19"/>
      <c r="ABB163" s="19"/>
      <c r="ABC163" s="19"/>
      <c r="ABD163" s="19"/>
      <c r="ABE163" s="19"/>
      <c r="ABF163" s="19"/>
      <c r="ABG163" s="19"/>
      <c r="ABH163" s="19"/>
      <c r="ABI163" s="19"/>
      <c r="ABJ163" s="19"/>
      <c r="ABK163" s="19"/>
      <c r="ABL163" s="19"/>
      <c r="ABM163" s="19"/>
      <c r="ABN163" s="19"/>
      <c r="ABO163" s="19"/>
      <c r="ABP163" s="19"/>
      <c r="ABQ163" s="19"/>
      <c r="ABR163" s="19"/>
      <c r="ABS163" s="19"/>
      <c r="ABT163" s="19"/>
      <c r="ABU163" s="19"/>
      <c r="ABV163" s="19"/>
      <c r="ABW163" s="19"/>
      <c r="ABX163" s="19"/>
      <c r="ABY163" s="19"/>
      <c r="ABZ163" s="19"/>
      <c r="ACA163" s="19"/>
      <c r="ACB163" s="19"/>
      <c r="ACC163" s="19"/>
      <c r="ACD163" s="19"/>
      <c r="ACE163" s="19"/>
      <c r="ACF163" s="19"/>
      <c r="ACG163" s="19"/>
      <c r="ACH163" s="19"/>
      <c r="ACI163" s="19"/>
      <c r="ACJ163" s="19"/>
      <c r="ACK163" s="19"/>
      <c r="ACL163" s="19"/>
      <c r="ACM163" s="19"/>
      <c r="ACN163" s="19"/>
      <c r="ACO163" s="19"/>
      <c r="ACP163" s="19"/>
      <c r="ACQ163" s="19"/>
      <c r="ACR163" s="19"/>
      <c r="ACS163" s="19"/>
      <c r="ACT163" s="19"/>
      <c r="ACU163" s="19"/>
      <c r="ACV163" s="19"/>
      <c r="ACW163" s="19"/>
      <c r="ACX163" s="19"/>
      <c r="ACY163" s="19"/>
      <c r="ACZ163" s="19"/>
      <c r="ADA163" s="19"/>
      <c r="ADB163" s="19"/>
      <c r="ADC163" s="19"/>
      <c r="ADD163" s="19"/>
      <c r="ADE163" s="19"/>
      <c r="ADF163" s="19"/>
      <c r="ADG163" s="19"/>
      <c r="ADH163" s="19"/>
      <c r="ADI163" s="19"/>
      <c r="ADJ163" s="19"/>
      <c r="ADK163" s="19"/>
      <c r="ADL163" s="19"/>
      <c r="ADM163" s="19"/>
      <c r="ADN163" s="19"/>
      <c r="ADO163" s="19"/>
      <c r="ADP163" s="19"/>
      <c r="ADQ163" s="19"/>
      <c r="ADR163" s="19"/>
      <c r="ADS163" s="19"/>
      <c r="ADT163" s="19"/>
      <c r="ADU163" s="19"/>
      <c r="ADV163" s="19"/>
      <c r="ADW163" s="19"/>
      <c r="ADX163" s="19"/>
      <c r="ADY163" s="19"/>
      <c r="ADZ163" s="19"/>
      <c r="AEA163" s="19"/>
      <c r="AEB163" s="19"/>
      <c r="AEC163" s="19"/>
      <c r="AED163" s="19"/>
      <c r="AEE163" s="19"/>
      <c r="AEF163" s="19"/>
      <c r="AEG163" s="19"/>
      <c r="AEH163" s="19"/>
      <c r="AEI163" s="19"/>
      <c r="AEJ163" s="19"/>
      <c r="AEK163" s="19"/>
      <c r="AEL163" s="19"/>
      <c r="AEM163" s="19"/>
      <c r="AEN163" s="19"/>
      <c r="AEO163" s="19"/>
      <c r="AEP163" s="19"/>
      <c r="AEQ163" s="19"/>
      <c r="AER163" s="19"/>
      <c r="AES163" s="19"/>
      <c r="AET163" s="19"/>
      <c r="AEU163" s="19"/>
      <c r="AEV163" s="19"/>
      <c r="AEW163" s="19"/>
      <c r="AEX163" s="19"/>
      <c r="AEY163" s="19"/>
      <c r="AEZ163" s="19"/>
      <c r="AFA163" s="19"/>
      <c r="AFB163" s="19"/>
      <c r="AFC163" s="19"/>
      <c r="AFD163" s="19"/>
      <c r="AFE163" s="19"/>
      <c r="AFF163" s="19"/>
      <c r="AFG163" s="19"/>
      <c r="AFH163" s="19"/>
      <c r="AFI163" s="19"/>
      <c r="AFJ163" s="19"/>
      <c r="AFK163" s="19"/>
      <c r="AFL163" s="19"/>
      <c r="AFM163" s="19"/>
      <c r="AFN163" s="19"/>
      <c r="AFO163" s="19"/>
      <c r="AFP163" s="19"/>
      <c r="AFQ163" s="19"/>
      <c r="AFR163" s="19"/>
      <c r="AFS163" s="19"/>
      <c r="AFT163" s="19"/>
      <c r="AFU163" s="19"/>
      <c r="AFV163" s="19"/>
      <c r="AFW163" s="19"/>
      <c r="AFX163" s="19"/>
      <c r="AFY163" s="19"/>
      <c r="AFZ163" s="19"/>
      <c r="AGA163" s="19"/>
      <c r="AGB163" s="19"/>
      <c r="AGC163" s="19"/>
      <c r="AGD163" s="19"/>
      <c r="AGE163" s="19"/>
      <c r="AGF163" s="19"/>
      <c r="AGG163" s="19"/>
      <c r="AGH163" s="19"/>
      <c r="AGI163" s="19"/>
      <c r="AGJ163" s="19"/>
      <c r="AGK163" s="19"/>
      <c r="AGL163" s="19"/>
      <c r="AGM163" s="19"/>
      <c r="AGN163" s="19"/>
      <c r="AGO163" s="19"/>
      <c r="AGP163" s="19"/>
      <c r="AGQ163" s="19"/>
      <c r="AGR163" s="19"/>
      <c r="AGS163" s="19"/>
      <c r="AGT163" s="19"/>
      <c r="AGU163" s="19"/>
      <c r="AGV163" s="19"/>
      <c r="AGW163" s="19"/>
      <c r="AGX163" s="19"/>
      <c r="AGY163" s="19"/>
      <c r="AGZ163" s="19"/>
      <c r="AHA163" s="19"/>
      <c r="AHB163" s="19"/>
      <c r="AHC163" s="19"/>
      <c r="AHD163" s="19"/>
      <c r="AHE163" s="19"/>
      <c r="AHF163" s="19"/>
      <c r="AHG163" s="19"/>
      <c r="AHH163" s="19"/>
      <c r="AHI163" s="19"/>
      <c r="AHJ163" s="19"/>
      <c r="AHK163" s="19"/>
      <c r="AHL163" s="19"/>
      <c r="AHM163" s="19"/>
      <c r="AHN163" s="19"/>
      <c r="AHO163" s="19"/>
      <c r="AHP163" s="19"/>
      <c r="AHQ163" s="19"/>
      <c r="AHR163" s="19"/>
      <c r="AHS163" s="19"/>
      <c r="AHT163" s="19"/>
      <c r="AHU163" s="19"/>
      <c r="AHV163" s="19"/>
      <c r="AHW163" s="19"/>
      <c r="AHX163" s="19"/>
      <c r="AHY163" s="19"/>
      <c r="AHZ163" s="19"/>
      <c r="AIA163" s="19"/>
      <c r="AIB163" s="19"/>
      <c r="AIC163" s="19"/>
      <c r="AID163" s="19"/>
      <c r="AIE163" s="19"/>
      <c r="AIF163" s="19"/>
      <c r="AIG163" s="19"/>
      <c r="AIH163" s="19"/>
      <c r="AII163" s="19"/>
      <c r="AIJ163" s="19"/>
      <c r="AIK163" s="19"/>
      <c r="AIL163" s="19"/>
      <c r="AIM163" s="19"/>
      <c r="AIN163" s="19"/>
      <c r="AIO163" s="19"/>
      <c r="AIP163" s="19"/>
      <c r="AIQ163" s="19"/>
      <c r="AIR163" s="19"/>
      <c r="AIS163" s="19"/>
      <c r="AIT163" s="19"/>
      <c r="AIU163" s="19"/>
      <c r="AIV163" s="19"/>
      <c r="AIW163" s="19"/>
      <c r="AIX163" s="19"/>
      <c r="AIY163" s="19"/>
      <c r="AIZ163" s="19"/>
      <c r="AJA163" s="19"/>
      <c r="AJB163" s="19"/>
      <c r="AJC163" s="19"/>
      <c r="AJD163" s="19"/>
      <c r="AJE163" s="19"/>
      <c r="AJF163" s="19"/>
      <c r="AJG163" s="19"/>
      <c r="AJH163" s="19"/>
      <c r="AJI163" s="19"/>
      <c r="AJJ163" s="19"/>
      <c r="AJK163" s="19"/>
      <c r="AJL163" s="19"/>
      <c r="AJM163" s="19"/>
      <c r="AJN163" s="19"/>
      <c r="AJO163" s="19"/>
      <c r="AJP163" s="19"/>
      <c r="AJQ163" s="19"/>
      <c r="AJR163" s="19"/>
      <c r="AJS163" s="19"/>
      <c r="AJT163" s="19"/>
      <c r="AJU163" s="19"/>
      <c r="AJV163" s="19"/>
      <c r="AJW163" s="19"/>
      <c r="AJX163" s="19"/>
      <c r="AJY163" s="19"/>
      <c r="AJZ163" s="19"/>
      <c r="AKA163" s="19"/>
      <c r="AKB163" s="19"/>
      <c r="AKC163" s="19"/>
      <c r="AKD163" s="19"/>
      <c r="AKE163" s="19"/>
      <c r="AKF163" s="19"/>
      <c r="AKG163" s="19"/>
      <c r="AKH163" s="19"/>
      <c r="AKI163" s="19"/>
      <c r="AKJ163" s="19"/>
      <c r="AKK163" s="19"/>
      <c r="AKL163" s="19"/>
      <c r="AKM163" s="19"/>
      <c r="AKN163" s="19"/>
      <c r="AKO163" s="19"/>
      <c r="AKP163" s="19"/>
      <c r="AKQ163" s="19"/>
      <c r="AKR163" s="19"/>
      <c r="AKS163" s="19"/>
      <c r="AKT163" s="19"/>
      <c r="AKU163" s="19"/>
      <c r="AKV163" s="19"/>
      <c r="AKW163" s="19"/>
      <c r="AKX163" s="19"/>
      <c r="AKY163" s="19"/>
      <c r="AKZ163" s="19"/>
      <c r="ALA163" s="19"/>
      <c r="ALB163" s="19"/>
      <c r="ALC163" s="19"/>
      <c r="ALD163" s="19"/>
      <c r="ALE163" s="19"/>
      <c r="ALF163" s="19"/>
      <c r="ALG163" s="19"/>
      <c r="ALH163" s="19"/>
      <c r="ALI163" s="19"/>
      <c r="ALJ163" s="19"/>
      <c r="ALK163" s="19"/>
      <c r="ALL163" s="19"/>
      <c r="ALM163" s="19"/>
      <c r="ALN163" s="19"/>
      <c r="ALO163" s="19"/>
      <c r="ALP163" s="19"/>
      <c r="ALQ163" s="19"/>
      <c r="ALR163" s="19"/>
      <c r="ALS163" s="19"/>
      <c r="ALT163" s="19"/>
      <c r="ALU163" s="19"/>
      <c r="ALV163" s="19"/>
      <c r="ALW163" s="19"/>
      <c r="ALX163" s="19"/>
      <c r="ALY163" s="19"/>
      <c r="ALZ163" s="19"/>
      <c r="AMA163" s="19"/>
      <c r="AMB163" s="19"/>
      <c r="AMC163" s="19"/>
      <c r="AMD163" s="19"/>
      <c r="AME163" s="19"/>
      <c r="AMF163" s="19"/>
      <c r="AMG163" s="19"/>
      <c r="AMH163" s="19"/>
      <c r="AMI163" s="19"/>
    </row>
    <row r="164" s="4" customFormat="1" ht="35" customHeight="1" spans="1:1023">
      <c r="A164" s="20"/>
      <c r="B164" s="20"/>
      <c r="C164" s="21"/>
      <c r="D164" s="21"/>
      <c r="E164" s="22"/>
      <c r="F164" s="22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  <c r="CK164" s="19"/>
      <c r="CL164" s="19"/>
      <c r="CM164" s="19"/>
      <c r="CN164" s="19"/>
      <c r="CO164" s="19"/>
      <c r="CP164" s="19"/>
      <c r="CQ164" s="19"/>
      <c r="CR164" s="19"/>
      <c r="CS164" s="19"/>
      <c r="CT164" s="19"/>
      <c r="CU164" s="19"/>
      <c r="CV164" s="19"/>
      <c r="CW164" s="19"/>
      <c r="CX164" s="19"/>
      <c r="CY164" s="19"/>
      <c r="CZ164" s="19"/>
      <c r="DA164" s="19"/>
      <c r="DB164" s="19"/>
      <c r="DC164" s="19"/>
      <c r="DD164" s="19"/>
      <c r="DE164" s="19"/>
      <c r="DF164" s="19"/>
      <c r="DG164" s="19"/>
      <c r="DH164" s="19"/>
      <c r="DI164" s="19"/>
      <c r="DJ164" s="19"/>
      <c r="DK164" s="19"/>
      <c r="DL164" s="19"/>
      <c r="DM164" s="19"/>
      <c r="DN164" s="19"/>
      <c r="DO164" s="19"/>
      <c r="DP164" s="19"/>
      <c r="DQ164" s="19"/>
      <c r="DR164" s="19"/>
      <c r="DS164" s="19"/>
      <c r="DT164" s="19"/>
      <c r="DU164" s="19"/>
      <c r="DV164" s="19"/>
      <c r="DW164" s="19"/>
      <c r="DX164" s="19"/>
      <c r="DY164" s="19"/>
      <c r="DZ164" s="19"/>
      <c r="EA164" s="19"/>
      <c r="EB164" s="19"/>
      <c r="EC164" s="19"/>
      <c r="ED164" s="19"/>
      <c r="EE164" s="19"/>
      <c r="EF164" s="19"/>
      <c r="EG164" s="19"/>
      <c r="EH164" s="19"/>
      <c r="EI164" s="19"/>
      <c r="EJ164" s="19"/>
      <c r="EK164" s="19"/>
      <c r="EL164" s="19"/>
      <c r="EM164" s="19"/>
      <c r="EN164" s="19"/>
      <c r="EO164" s="19"/>
      <c r="EP164" s="19"/>
      <c r="EQ164" s="19"/>
      <c r="ER164" s="19"/>
      <c r="ES164" s="19"/>
      <c r="ET164" s="19"/>
      <c r="EU164" s="19"/>
      <c r="EV164" s="19"/>
      <c r="EW164" s="19"/>
      <c r="EX164" s="19"/>
      <c r="EY164" s="19"/>
      <c r="EZ164" s="19"/>
      <c r="FA164" s="19"/>
      <c r="FB164" s="19"/>
      <c r="FC164" s="19"/>
      <c r="FD164" s="19"/>
      <c r="FE164" s="19"/>
      <c r="FF164" s="19"/>
      <c r="FG164" s="19"/>
      <c r="FH164" s="19"/>
      <c r="FI164" s="19"/>
      <c r="FJ164" s="19"/>
      <c r="FK164" s="19"/>
      <c r="FL164" s="19"/>
      <c r="FM164" s="19"/>
      <c r="FN164" s="19"/>
      <c r="FO164" s="19"/>
      <c r="FP164" s="19"/>
      <c r="FQ164" s="19"/>
      <c r="FR164" s="19"/>
      <c r="FS164" s="19"/>
      <c r="FT164" s="19"/>
      <c r="FU164" s="19"/>
      <c r="FV164" s="19"/>
      <c r="FW164" s="19"/>
      <c r="FX164" s="19"/>
      <c r="FY164" s="19"/>
      <c r="FZ164" s="19"/>
      <c r="GA164" s="19"/>
      <c r="GB164" s="19"/>
      <c r="GC164" s="19"/>
      <c r="GD164" s="19"/>
      <c r="GE164" s="19"/>
      <c r="GF164" s="19"/>
      <c r="GG164" s="19"/>
      <c r="GH164" s="19"/>
      <c r="GI164" s="19"/>
      <c r="GJ164" s="19"/>
      <c r="GK164" s="19"/>
      <c r="GL164" s="19"/>
      <c r="GM164" s="19"/>
      <c r="GN164" s="19"/>
      <c r="GO164" s="19"/>
      <c r="GP164" s="19"/>
      <c r="GQ164" s="19"/>
      <c r="GR164" s="19"/>
      <c r="GS164" s="19"/>
      <c r="GT164" s="19"/>
      <c r="GU164" s="19"/>
      <c r="GV164" s="19"/>
      <c r="GW164" s="19"/>
      <c r="GX164" s="19"/>
      <c r="GY164" s="19"/>
      <c r="GZ164" s="19"/>
      <c r="HA164" s="19"/>
      <c r="HB164" s="19"/>
      <c r="HC164" s="19"/>
      <c r="HD164" s="19"/>
      <c r="HE164" s="19"/>
      <c r="HF164" s="19"/>
      <c r="HG164" s="19"/>
      <c r="HH164" s="19"/>
      <c r="HI164" s="19"/>
      <c r="HJ164" s="19"/>
      <c r="HK164" s="19"/>
      <c r="HL164" s="19"/>
      <c r="HM164" s="19"/>
      <c r="HN164" s="19"/>
      <c r="HO164" s="19"/>
      <c r="HP164" s="19"/>
      <c r="HQ164" s="19"/>
      <c r="HR164" s="19"/>
      <c r="HS164" s="19"/>
      <c r="HT164" s="19"/>
      <c r="HU164" s="19"/>
      <c r="HV164" s="19"/>
      <c r="HW164" s="19"/>
      <c r="HX164" s="19"/>
      <c r="HY164" s="19"/>
      <c r="HZ164" s="19"/>
      <c r="IA164" s="19"/>
      <c r="IB164" s="19"/>
      <c r="IC164" s="19"/>
      <c r="ID164" s="19"/>
      <c r="IE164" s="19"/>
      <c r="IF164" s="19"/>
      <c r="IG164" s="19"/>
      <c r="IH164" s="19"/>
      <c r="II164" s="19"/>
      <c r="IJ164" s="19"/>
      <c r="IK164" s="19"/>
      <c r="IL164" s="19"/>
      <c r="IM164" s="19"/>
      <c r="IN164" s="19"/>
      <c r="IO164" s="19"/>
      <c r="IP164" s="19"/>
      <c r="IQ164" s="19"/>
      <c r="IR164" s="19"/>
      <c r="IS164" s="19"/>
      <c r="IT164" s="19"/>
      <c r="IU164" s="19"/>
      <c r="IV164" s="19"/>
      <c r="IW164" s="19"/>
      <c r="IX164" s="19"/>
      <c r="IY164" s="19"/>
      <c r="IZ164" s="19"/>
      <c r="JA164" s="19"/>
      <c r="JB164" s="19"/>
      <c r="JC164" s="19"/>
      <c r="JD164" s="19"/>
      <c r="JE164" s="19"/>
      <c r="JF164" s="19"/>
      <c r="JG164" s="19"/>
      <c r="JH164" s="19"/>
      <c r="JI164" s="19"/>
      <c r="JJ164" s="19"/>
      <c r="JK164" s="19"/>
      <c r="JL164" s="19"/>
      <c r="JM164" s="19"/>
      <c r="JN164" s="19"/>
      <c r="JO164" s="19"/>
      <c r="JP164" s="19"/>
      <c r="JQ164" s="19"/>
      <c r="JR164" s="19"/>
      <c r="JS164" s="19"/>
      <c r="JT164" s="19"/>
      <c r="JU164" s="19"/>
      <c r="JV164" s="19"/>
      <c r="JW164" s="19"/>
      <c r="JX164" s="19"/>
      <c r="JY164" s="19"/>
      <c r="JZ164" s="19"/>
      <c r="KA164" s="19"/>
      <c r="KB164" s="19"/>
      <c r="KC164" s="19"/>
      <c r="KD164" s="19"/>
      <c r="KE164" s="19"/>
      <c r="KF164" s="19"/>
      <c r="KG164" s="19"/>
      <c r="KH164" s="19"/>
      <c r="KI164" s="19"/>
      <c r="KJ164" s="19"/>
      <c r="KK164" s="19"/>
      <c r="KL164" s="19"/>
      <c r="KM164" s="19"/>
      <c r="KN164" s="19"/>
      <c r="KO164" s="19"/>
      <c r="KP164" s="19"/>
      <c r="KQ164" s="19"/>
      <c r="KR164" s="19"/>
      <c r="KS164" s="19"/>
      <c r="KT164" s="19"/>
      <c r="KU164" s="19"/>
      <c r="KV164" s="19"/>
      <c r="KW164" s="19"/>
      <c r="KX164" s="19"/>
      <c r="KY164" s="19"/>
      <c r="KZ164" s="19"/>
      <c r="LA164" s="19"/>
      <c r="LB164" s="19"/>
      <c r="LC164" s="19"/>
      <c r="LD164" s="19"/>
      <c r="LE164" s="19"/>
      <c r="LF164" s="19"/>
      <c r="LG164" s="19"/>
      <c r="LH164" s="19"/>
      <c r="LI164" s="19"/>
      <c r="LJ164" s="19"/>
      <c r="LK164" s="19"/>
      <c r="LL164" s="19"/>
      <c r="LM164" s="19"/>
      <c r="LN164" s="19"/>
      <c r="LO164" s="19"/>
      <c r="LP164" s="19"/>
      <c r="LQ164" s="19"/>
      <c r="LR164" s="19"/>
      <c r="LS164" s="19"/>
      <c r="LT164" s="19"/>
      <c r="LU164" s="19"/>
      <c r="LV164" s="19"/>
      <c r="LW164" s="19"/>
      <c r="LX164" s="19"/>
      <c r="LY164" s="19"/>
      <c r="LZ164" s="19"/>
      <c r="MA164" s="19"/>
      <c r="MB164" s="19"/>
      <c r="MC164" s="19"/>
      <c r="MD164" s="19"/>
      <c r="ME164" s="19"/>
      <c r="MF164" s="19"/>
      <c r="MG164" s="19"/>
      <c r="MH164" s="19"/>
      <c r="MI164" s="19"/>
      <c r="MJ164" s="19"/>
      <c r="MK164" s="19"/>
      <c r="ML164" s="19"/>
      <c r="MM164" s="19"/>
      <c r="MN164" s="19"/>
      <c r="MO164" s="19"/>
      <c r="MP164" s="19"/>
      <c r="MQ164" s="19"/>
      <c r="MR164" s="19"/>
      <c r="MS164" s="19"/>
      <c r="MT164" s="19"/>
      <c r="MU164" s="19"/>
      <c r="MV164" s="19"/>
      <c r="MW164" s="19"/>
      <c r="MX164" s="19"/>
      <c r="MY164" s="19"/>
      <c r="MZ164" s="19"/>
      <c r="NA164" s="19"/>
      <c r="NB164" s="19"/>
      <c r="NC164" s="19"/>
      <c r="ND164" s="19"/>
      <c r="NE164" s="19"/>
      <c r="NF164" s="19"/>
      <c r="NG164" s="19"/>
      <c r="NH164" s="19"/>
      <c r="NI164" s="19"/>
      <c r="NJ164" s="19"/>
      <c r="NK164" s="19"/>
      <c r="NL164" s="19"/>
      <c r="NM164" s="19"/>
      <c r="NN164" s="19"/>
      <c r="NO164" s="19"/>
      <c r="NP164" s="19"/>
      <c r="NQ164" s="19"/>
      <c r="NR164" s="19"/>
      <c r="NS164" s="19"/>
      <c r="NT164" s="19"/>
      <c r="NU164" s="19"/>
      <c r="NV164" s="19"/>
      <c r="NW164" s="19"/>
      <c r="NX164" s="19"/>
      <c r="NY164" s="19"/>
      <c r="NZ164" s="19"/>
      <c r="OA164" s="19"/>
      <c r="OB164" s="19"/>
      <c r="OC164" s="19"/>
      <c r="OD164" s="19"/>
      <c r="OE164" s="19"/>
      <c r="OF164" s="19"/>
      <c r="OG164" s="19"/>
      <c r="OH164" s="19"/>
      <c r="OI164" s="19"/>
      <c r="OJ164" s="19"/>
      <c r="OK164" s="19"/>
      <c r="OL164" s="19"/>
      <c r="OM164" s="19"/>
      <c r="ON164" s="19"/>
      <c r="OO164" s="19"/>
      <c r="OP164" s="19"/>
      <c r="OQ164" s="19"/>
      <c r="OR164" s="19"/>
      <c r="OS164" s="19"/>
      <c r="OT164" s="19"/>
      <c r="OU164" s="19"/>
      <c r="OV164" s="19"/>
      <c r="OW164" s="19"/>
      <c r="OX164" s="19"/>
      <c r="OY164" s="19"/>
      <c r="OZ164" s="19"/>
      <c r="PA164" s="19"/>
      <c r="PB164" s="19"/>
      <c r="PC164" s="19"/>
      <c r="PD164" s="19"/>
      <c r="PE164" s="19"/>
      <c r="PF164" s="19"/>
      <c r="PG164" s="19"/>
      <c r="PH164" s="19"/>
      <c r="PI164" s="19"/>
      <c r="PJ164" s="19"/>
      <c r="PK164" s="19"/>
      <c r="PL164" s="19"/>
      <c r="PM164" s="19"/>
      <c r="PN164" s="19"/>
      <c r="PO164" s="19"/>
      <c r="PP164" s="19"/>
      <c r="PQ164" s="19"/>
      <c r="PR164" s="19"/>
      <c r="PS164" s="19"/>
      <c r="PT164" s="19"/>
      <c r="PU164" s="19"/>
      <c r="PV164" s="19"/>
      <c r="PW164" s="19"/>
      <c r="PX164" s="19"/>
      <c r="PY164" s="19"/>
      <c r="PZ164" s="19"/>
      <c r="QA164" s="19"/>
      <c r="QB164" s="19"/>
      <c r="QC164" s="19"/>
      <c r="QD164" s="19"/>
      <c r="QE164" s="19"/>
      <c r="QF164" s="19"/>
      <c r="QG164" s="19"/>
      <c r="QH164" s="19"/>
      <c r="QI164" s="19"/>
      <c r="QJ164" s="19"/>
      <c r="QK164" s="19"/>
      <c r="QL164" s="19"/>
      <c r="QM164" s="19"/>
      <c r="QN164" s="19"/>
      <c r="QO164" s="19"/>
      <c r="QP164" s="19"/>
      <c r="QQ164" s="19"/>
      <c r="QR164" s="19"/>
      <c r="QS164" s="19"/>
      <c r="QT164" s="19"/>
      <c r="QU164" s="19"/>
      <c r="QV164" s="19"/>
      <c r="QW164" s="19"/>
      <c r="QX164" s="19"/>
      <c r="QY164" s="19"/>
      <c r="QZ164" s="19"/>
      <c r="RA164" s="19"/>
      <c r="RB164" s="19"/>
      <c r="RC164" s="19"/>
      <c r="RD164" s="19"/>
      <c r="RE164" s="19"/>
      <c r="RF164" s="19"/>
      <c r="RG164" s="19"/>
      <c r="RH164" s="19"/>
      <c r="RI164" s="19"/>
      <c r="RJ164" s="19"/>
      <c r="RK164" s="19"/>
      <c r="RL164" s="19"/>
      <c r="RM164" s="19"/>
      <c r="RN164" s="19"/>
      <c r="RO164" s="19"/>
      <c r="RP164" s="19"/>
      <c r="RQ164" s="19"/>
      <c r="RR164" s="19"/>
      <c r="RS164" s="19"/>
      <c r="RT164" s="19"/>
      <c r="RU164" s="19"/>
      <c r="RV164" s="19"/>
      <c r="RW164" s="19"/>
      <c r="RX164" s="19"/>
      <c r="RY164" s="19"/>
      <c r="RZ164" s="19"/>
      <c r="SA164" s="19"/>
      <c r="SB164" s="19"/>
      <c r="SC164" s="19"/>
      <c r="SD164" s="19"/>
      <c r="SE164" s="19"/>
      <c r="SF164" s="19"/>
      <c r="SG164" s="19"/>
      <c r="SH164" s="19"/>
      <c r="SI164" s="19"/>
      <c r="SJ164" s="19"/>
      <c r="SK164" s="19"/>
      <c r="SL164" s="19"/>
      <c r="SM164" s="19"/>
      <c r="SN164" s="19"/>
      <c r="SO164" s="19"/>
      <c r="SP164" s="19"/>
      <c r="SQ164" s="19"/>
      <c r="SR164" s="19"/>
      <c r="SS164" s="19"/>
      <c r="ST164" s="19"/>
      <c r="SU164" s="19"/>
      <c r="SV164" s="19"/>
      <c r="SW164" s="19"/>
      <c r="SX164" s="19"/>
      <c r="SY164" s="19"/>
      <c r="SZ164" s="19"/>
      <c r="TA164" s="19"/>
      <c r="TB164" s="19"/>
      <c r="TC164" s="19"/>
      <c r="TD164" s="19"/>
      <c r="TE164" s="19"/>
      <c r="TF164" s="19"/>
      <c r="TG164" s="19"/>
      <c r="TH164" s="19"/>
      <c r="TI164" s="19"/>
      <c r="TJ164" s="19"/>
      <c r="TK164" s="19"/>
      <c r="TL164" s="19"/>
      <c r="TM164" s="19"/>
      <c r="TN164" s="19"/>
      <c r="TO164" s="19"/>
      <c r="TP164" s="19"/>
      <c r="TQ164" s="19"/>
      <c r="TR164" s="19"/>
      <c r="TS164" s="19"/>
      <c r="TT164" s="19"/>
      <c r="TU164" s="19"/>
      <c r="TV164" s="19"/>
      <c r="TW164" s="19"/>
      <c r="TX164" s="19"/>
      <c r="TY164" s="19"/>
      <c r="TZ164" s="19"/>
      <c r="UA164" s="19"/>
      <c r="UB164" s="19"/>
      <c r="UC164" s="19"/>
      <c r="UD164" s="19"/>
      <c r="UE164" s="19"/>
      <c r="UF164" s="19"/>
      <c r="UG164" s="19"/>
      <c r="UH164" s="19"/>
      <c r="UI164" s="19"/>
      <c r="UJ164" s="19"/>
      <c r="UK164" s="19"/>
      <c r="UL164" s="19"/>
      <c r="UM164" s="19"/>
      <c r="UN164" s="19"/>
      <c r="UO164" s="19"/>
      <c r="UP164" s="19"/>
      <c r="UQ164" s="19"/>
      <c r="UR164" s="19"/>
      <c r="US164" s="19"/>
      <c r="UT164" s="19"/>
      <c r="UU164" s="19"/>
      <c r="UV164" s="19"/>
      <c r="UW164" s="19"/>
      <c r="UX164" s="19"/>
      <c r="UY164" s="19"/>
      <c r="UZ164" s="19"/>
      <c r="VA164" s="19"/>
      <c r="VB164" s="19"/>
      <c r="VC164" s="19"/>
      <c r="VD164" s="19"/>
      <c r="VE164" s="19"/>
      <c r="VF164" s="19"/>
      <c r="VG164" s="19"/>
      <c r="VH164" s="19"/>
      <c r="VI164" s="19"/>
      <c r="VJ164" s="19"/>
      <c r="VK164" s="19"/>
      <c r="VL164" s="19"/>
      <c r="VM164" s="19"/>
      <c r="VN164" s="19"/>
      <c r="VO164" s="19"/>
      <c r="VP164" s="19"/>
      <c r="VQ164" s="19"/>
      <c r="VR164" s="19"/>
      <c r="VS164" s="19"/>
      <c r="VT164" s="19"/>
      <c r="VU164" s="19"/>
      <c r="VV164" s="19"/>
      <c r="VW164" s="19"/>
      <c r="VX164" s="19"/>
      <c r="VY164" s="19"/>
      <c r="VZ164" s="19"/>
      <c r="WA164" s="19"/>
      <c r="WB164" s="19"/>
      <c r="WC164" s="19"/>
      <c r="WD164" s="19"/>
      <c r="WE164" s="19"/>
      <c r="WF164" s="19"/>
      <c r="WG164" s="19"/>
      <c r="WH164" s="19"/>
      <c r="WI164" s="19"/>
      <c r="WJ164" s="19"/>
      <c r="WK164" s="19"/>
      <c r="WL164" s="19"/>
      <c r="WM164" s="19"/>
      <c r="WN164" s="19"/>
      <c r="WO164" s="19"/>
      <c r="WP164" s="19"/>
      <c r="WQ164" s="19"/>
      <c r="WR164" s="19"/>
      <c r="WS164" s="19"/>
      <c r="WT164" s="19"/>
      <c r="WU164" s="19"/>
      <c r="WV164" s="19"/>
      <c r="WW164" s="19"/>
      <c r="WX164" s="19"/>
      <c r="WY164" s="19"/>
      <c r="WZ164" s="19"/>
      <c r="XA164" s="19"/>
      <c r="XB164" s="19"/>
      <c r="XC164" s="19"/>
      <c r="XD164" s="19"/>
      <c r="XE164" s="19"/>
      <c r="XF164" s="19"/>
      <c r="XG164" s="19"/>
      <c r="XH164" s="19"/>
      <c r="XI164" s="19"/>
      <c r="XJ164" s="19"/>
      <c r="XK164" s="19"/>
      <c r="XL164" s="19"/>
      <c r="XM164" s="19"/>
      <c r="XN164" s="19"/>
      <c r="XO164" s="19"/>
      <c r="XP164" s="19"/>
      <c r="XQ164" s="19"/>
      <c r="XR164" s="19"/>
      <c r="XS164" s="19"/>
      <c r="XT164" s="19"/>
      <c r="XU164" s="19"/>
      <c r="XV164" s="19"/>
      <c r="XW164" s="19"/>
      <c r="XX164" s="19"/>
      <c r="XY164" s="19"/>
      <c r="XZ164" s="19"/>
      <c r="YA164" s="19"/>
      <c r="YB164" s="19"/>
      <c r="YC164" s="19"/>
      <c r="YD164" s="19"/>
      <c r="YE164" s="19"/>
      <c r="YF164" s="19"/>
      <c r="YG164" s="19"/>
      <c r="YH164" s="19"/>
      <c r="YI164" s="19"/>
      <c r="YJ164" s="19"/>
      <c r="YK164" s="19"/>
      <c r="YL164" s="19"/>
      <c r="YM164" s="19"/>
      <c r="YN164" s="19"/>
      <c r="YO164" s="19"/>
      <c r="YP164" s="19"/>
      <c r="YQ164" s="19"/>
      <c r="YR164" s="19"/>
      <c r="YS164" s="19"/>
      <c r="YT164" s="19"/>
      <c r="YU164" s="19"/>
      <c r="YV164" s="19"/>
      <c r="YW164" s="19"/>
      <c r="YX164" s="19"/>
      <c r="YY164" s="19"/>
      <c r="YZ164" s="19"/>
      <c r="ZA164" s="19"/>
      <c r="ZB164" s="19"/>
      <c r="ZC164" s="19"/>
      <c r="ZD164" s="19"/>
      <c r="ZE164" s="19"/>
      <c r="ZF164" s="19"/>
      <c r="ZG164" s="19"/>
      <c r="ZH164" s="19"/>
      <c r="ZI164" s="19"/>
      <c r="ZJ164" s="19"/>
      <c r="ZK164" s="19"/>
      <c r="ZL164" s="19"/>
      <c r="ZM164" s="19"/>
      <c r="ZN164" s="19"/>
      <c r="ZO164" s="19"/>
      <c r="ZP164" s="19"/>
      <c r="ZQ164" s="19"/>
      <c r="ZR164" s="19"/>
      <c r="ZS164" s="19"/>
      <c r="ZT164" s="19"/>
      <c r="ZU164" s="19"/>
      <c r="ZV164" s="19"/>
      <c r="ZW164" s="19"/>
      <c r="ZX164" s="19"/>
      <c r="ZY164" s="19"/>
      <c r="ZZ164" s="19"/>
      <c r="AAA164" s="19"/>
      <c r="AAB164" s="19"/>
      <c r="AAC164" s="19"/>
      <c r="AAD164" s="19"/>
      <c r="AAE164" s="19"/>
      <c r="AAF164" s="19"/>
      <c r="AAG164" s="19"/>
      <c r="AAH164" s="19"/>
      <c r="AAI164" s="19"/>
      <c r="AAJ164" s="19"/>
      <c r="AAK164" s="19"/>
      <c r="AAL164" s="19"/>
      <c r="AAM164" s="19"/>
      <c r="AAN164" s="19"/>
      <c r="AAO164" s="19"/>
      <c r="AAP164" s="19"/>
      <c r="AAQ164" s="19"/>
      <c r="AAR164" s="19"/>
      <c r="AAS164" s="19"/>
      <c r="AAT164" s="19"/>
      <c r="AAU164" s="19"/>
      <c r="AAV164" s="19"/>
      <c r="AAW164" s="19"/>
      <c r="AAX164" s="19"/>
      <c r="AAY164" s="19"/>
      <c r="AAZ164" s="19"/>
      <c r="ABA164" s="19"/>
      <c r="ABB164" s="19"/>
      <c r="ABC164" s="19"/>
      <c r="ABD164" s="19"/>
      <c r="ABE164" s="19"/>
      <c r="ABF164" s="19"/>
      <c r="ABG164" s="19"/>
      <c r="ABH164" s="19"/>
      <c r="ABI164" s="19"/>
      <c r="ABJ164" s="19"/>
      <c r="ABK164" s="19"/>
      <c r="ABL164" s="19"/>
      <c r="ABM164" s="19"/>
      <c r="ABN164" s="19"/>
      <c r="ABO164" s="19"/>
      <c r="ABP164" s="19"/>
      <c r="ABQ164" s="19"/>
      <c r="ABR164" s="19"/>
      <c r="ABS164" s="19"/>
      <c r="ABT164" s="19"/>
      <c r="ABU164" s="19"/>
      <c r="ABV164" s="19"/>
      <c r="ABW164" s="19"/>
      <c r="ABX164" s="19"/>
      <c r="ABY164" s="19"/>
      <c r="ABZ164" s="19"/>
      <c r="ACA164" s="19"/>
      <c r="ACB164" s="19"/>
      <c r="ACC164" s="19"/>
      <c r="ACD164" s="19"/>
      <c r="ACE164" s="19"/>
      <c r="ACF164" s="19"/>
      <c r="ACG164" s="19"/>
      <c r="ACH164" s="19"/>
      <c r="ACI164" s="19"/>
      <c r="ACJ164" s="19"/>
      <c r="ACK164" s="19"/>
      <c r="ACL164" s="19"/>
      <c r="ACM164" s="19"/>
      <c r="ACN164" s="19"/>
      <c r="ACO164" s="19"/>
      <c r="ACP164" s="19"/>
      <c r="ACQ164" s="19"/>
      <c r="ACR164" s="19"/>
      <c r="ACS164" s="19"/>
      <c r="ACT164" s="19"/>
      <c r="ACU164" s="19"/>
      <c r="ACV164" s="19"/>
      <c r="ACW164" s="19"/>
      <c r="ACX164" s="19"/>
      <c r="ACY164" s="19"/>
      <c r="ACZ164" s="19"/>
      <c r="ADA164" s="19"/>
      <c r="ADB164" s="19"/>
      <c r="ADC164" s="19"/>
      <c r="ADD164" s="19"/>
      <c r="ADE164" s="19"/>
      <c r="ADF164" s="19"/>
      <c r="ADG164" s="19"/>
      <c r="ADH164" s="19"/>
      <c r="ADI164" s="19"/>
      <c r="ADJ164" s="19"/>
      <c r="ADK164" s="19"/>
      <c r="ADL164" s="19"/>
      <c r="ADM164" s="19"/>
      <c r="ADN164" s="19"/>
      <c r="ADO164" s="19"/>
      <c r="ADP164" s="19"/>
      <c r="ADQ164" s="19"/>
      <c r="ADR164" s="19"/>
      <c r="ADS164" s="19"/>
      <c r="ADT164" s="19"/>
      <c r="ADU164" s="19"/>
      <c r="ADV164" s="19"/>
      <c r="ADW164" s="19"/>
      <c r="ADX164" s="19"/>
      <c r="ADY164" s="19"/>
      <c r="ADZ164" s="19"/>
      <c r="AEA164" s="19"/>
      <c r="AEB164" s="19"/>
      <c r="AEC164" s="19"/>
      <c r="AED164" s="19"/>
      <c r="AEE164" s="19"/>
      <c r="AEF164" s="19"/>
      <c r="AEG164" s="19"/>
      <c r="AEH164" s="19"/>
      <c r="AEI164" s="19"/>
      <c r="AEJ164" s="19"/>
      <c r="AEK164" s="19"/>
      <c r="AEL164" s="19"/>
      <c r="AEM164" s="19"/>
      <c r="AEN164" s="19"/>
      <c r="AEO164" s="19"/>
      <c r="AEP164" s="19"/>
      <c r="AEQ164" s="19"/>
      <c r="AER164" s="19"/>
      <c r="AES164" s="19"/>
      <c r="AET164" s="19"/>
      <c r="AEU164" s="19"/>
      <c r="AEV164" s="19"/>
      <c r="AEW164" s="19"/>
      <c r="AEX164" s="19"/>
      <c r="AEY164" s="19"/>
      <c r="AEZ164" s="19"/>
      <c r="AFA164" s="19"/>
      <c r="AFB164" s="19"/>
      <c r="AFC164" s="19"/>
      <c r="AFD164" s="19"/>
      <c r="AFE164" s="19"/>
      <c r="AFF164" s="19"/>
      <c r="AFG164" s="19"/>
      <c r="AFH164" s="19"/>
      <c r="AFI164" s="19"/>
      <c r="AFJ164" s="19"/>
      <c r="AFK164" s="19"/>
      <c r="AFL164" s="19"/>
      <c r="AFM164" s="19"/>
      <c r="AFN164" s="19"/>
      <c r="AFO164" s="19"/>
      <c r="AFP164" s="19"/>
      <c r="AFQ164" s="19"/>
      <c r="AFR164" s="19"/>
      <c r="AFS164" s="19"/>
      <c r="AFT164" s="19"/>
      <c r="AFU164" s="19"/>
      <c r="AFV164" s="19"/>
      <c r="AFW164" s="19"/>
      <c r="AFX164" s="19"/>
      <c r="AFY164" s="19"/>
      <c r="AFZ164" s="19"/>
      <c r="AGA164" s="19"/>
      <c r="AGB164" s="19"/>
      <c r="AGC164" s="19"/>
      <c r="AGD164" s="19"/>
      <c r="AGE164" s="19"/>
      <c r="AGF164" s="19"/>
      <c r="AGG164" s="19"/>
      <c r="AGH164" s="19"/>
      <c r="AGI164" s="19"/>
      <c r="AGJ164" s="19"/>
      <c r="AGK164" s="19"/>
      <c r="AGL164" s="19"/>
      <c r="AGM164" s="19"/>
      <c r="AGN164" s="19"/>
      <c r="AGO164" s="19"/>
      <c r="AGP164" s="19"/>
      <c r="AGQ164" s="19"/>
      <c r="AGR164" s="19"/>
      <c r="AGS164" s="19"/>
      <c r="AGT164" s="19"/>
      <c r="AGU164" s="19"/>
      <c r="AGV164" s="19"/>
      <c r="AGW164" s="19"/>
      <c r="AGX164" s="19"/>
      <c r="AGY164" s="19"/>
      <c r="AGZ164" s="19"/>
      <c r="AHA164" s="19"/>
      <c r="AHB164" s="19"/>
      <c r="AHC164" s="19"/>
      <c r="AHD164" s="19"/>
      <c r="AHE164" s="19"/>
      <c r="AHF164" s="19"/>
      <c r="AHG164" s="19"/>
      <c r="AHH164" s="19"/>
      <c r="AHI164" s="19"/>
      <c r="AHJ164" s="19"/>
      <c r="AHK164" s="19"/>
      <c r="AHL164" s="19"/>
      <c r="AHM164" s="19"/>
      <c r="AHN164" s="19"/>
      <c r="AHO164" s="19"/>
      <c r="AHP164" s="19"/>
      <c r="AHQ164" s="19"/>
      <c r="AHR164" s="19"/>
      <c r="AHS164" s="19"/>
      <c r="AHT164" s="19"/>
      <c r="AHU164" s="19"/>
      <c r="AHV164" s="19"/>
      <c r="AHW164" s="19"/>
      <c r="AHX164" s="19"/>
      <c r="AHY164" s="19"/>
      <c r="AHZ164" s="19"/>
      <c r="AIA164" s="19"/>
      <c r="AIB164" s="19"/>
      <c r="AIC164" s="19"/>
      <c r="AID164" s="19"/>
      <c r="AIE164" s="19"/>
      <c r="AIF164" s="19"/>
      <c r="AIG164" s="19"/>
      <c r="AIH164" s="19"/>
      <c r="AII164" s="19"/>
      <c r="AIJ164" s="19"/>
      <c r="AIK164" s="19"/>
      <c r="AIL164" s="19"/>
      <c r="AIM164" s="19"/>
      <c r="AIN164" s="19"/>
      <c r="AIO164" s="19"/>
      <c r="AIP164" s="19"/>
      <c r="AIQ164" s="19"/>
      <c r="AIR164" s="19"/>
      <c r="AIS164" s="19"/>
      <c r="AIT164" s="19"/>
      <c r="AIU164" s="19"/>
      <c r="AIV164" s="19"/>
      <c r="AIW164" s="19"/>
      <c r="AIX164" s="19"/>
      <c r="AIY164" s="19"/>
      <c r="AIZ164" s="19"/>
      <c r="AJA164" s="19"/>
      <c r="AJB164" s="19"/>
      <c r="AJC164" s="19"/>
      <c r="AJD164" s="19"/>
      <c r="AJE164" s="19"/>
      <c r="AJF164" s="19"/>
      <c r="AJG164" s="19"/>
      <c r="AJH164" s="19"/>
      <c r="AJI164" s="19"/>
      <c r="AJJ164" s="19"/>
      <c r="AJK164" s="19"/>
      <c r="AJL164" s="19"/>
      <c r="AJM164" s="19"/>
      <c r="AJN164" s="19"/>
      <c r="AJO164" s="19"/>
      <c r="AJP164" s="19"/>
      <c r="AJQ164" s="19"/>
      <c r="AJR164" s="19"/>
      <c r="AJS164" s="19"/>
      <c r="AJT164" s="19"/>
      <c r="AJU164" s="19"/>
      <c r="AJV164" s="19"/>
      <c r="AJW164" s="19"/>
      <c r="AJX164" s="19"/>
      <c r="AJY164" s="19"/>
      <c r="AJZ164" s="19"/>
      <c r="AKA164" s="19"/>
      <c r="AKB164" s="19"/>
      <c r="AKC164" s="19"/>
      <c r="AKD164" s="19"/>
      <c r="AKE164" s="19"/>
      <c r="AKF164" s="19"/>
      <c r="AKG164" s="19"/>
      <c r="AKH164" s="19"/>
      <c r="AKI164" s="19"/>
      <c r="AKJ164" s="19"/>
      <c r="AKK164" s="19"/>
      <c r="AKL164" s="19"/>
      <c r="AKM164" s="19"/>
      <c r="AKN164" s="19"/>
      <c r="AKO164" s="19"/>
      <c r="AKP164" s="19"/>
      <c r="AKQ164" s="19"/>
      <c r="AKR164" s="19"/>
      <c r="AKS164" s="19"/>
      <c r="AKT164" s="19"/>
      <c r="AKU164" s="19"/>
      <c r="AKV164" s="19"/>
      <c r="AKW164" s="19"/>
      <c r="AKX164" s="19"/>
      <c r="AKY164" s="19"/>
      <c r="AKZ164" s="19"/>
      <c r="ALA164" s="19"/>
      <c r="ALB164" s="19"/>
      <c r="ALC164" s="19"/>
      <c r="ALD164" s="19"/>
      <c r="ALE164" s="19"/>
      <c r="ALF164" s="19"/>
      <c r="ALG164" s="19"/>
      <c r="ALH164" s="19"/>
      <c r="ALI164" s="19"/>
      <c r="ALJ164" s="19"/>
      <c r="ALK164" s="19"/>
      <c r="ALL164" s="19"/>
      <c r="ALM164" s="19"/>
      <c r="ALN164" s="19"/>
      <c r="ALO164" s="19"/>
      <c r="ALP164" s="19"/>
      <c r="ALQ164" s="19"/>
      <c r="ALR164" s="19"/>
      <c r="ALS164" s="19"/>
      <c r="ALT164" s="19"/>
      <c r="ALU164" s="19"/>
      <c r="ALV164" s="19"/>
      <c r="ALW164" s="19"/>
      <c r="ALX164" s="19"/>
      <c r="ALY164" s="19"/>
      <c r="ALZ164" s="19"/>
      <c r="AMA164" s="19"/>
      <c r="AMB164" s="19"/>
      <c r="AMC164" s="19"/>
      <c r="AMD164" s="19"/>
      <c r="AME164" s="19"/>
      <c r="AMF164" s="19"/>
      <c r="AMG164" s="19"/>
      <c r="AMH164" s="19"/>
      <c r="AMI164" s="19"/>
    </row>
    <row r="165" s="4" customFormat="1" ht="35" customHeight="1" spans="1:1023">
      <c r="A165" s="20"/>
      <c r="B165" s="20"/>
      <c r="C165" s="21"/>
      <c r="D165" s="21"/>
      <c r="E165" s="22"/>
      <c r="F165" s="22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  <c r="CK165" s="19"/>
      <c r="CL165" s="19"/>
      <c r="CM165" s="19"/>
      <c r="CN165" s="19"/>
      <c r="CO165" s="19"/>
      <c r="CP165" s="19"/>
      <c r="CQ165" s="19"/>
      <c r="CR165" s="19"/>
      <c r="CS165" s="19"/>
      <c r="CT165" s="19"/>
      <c r="CU165" s="19"/>
      <c r="CV165" s="19"/>
      <c r="CW165" s="19"/>
      <c r="CX165" s="19"/>
      <c r="CY165" s="19"/>
      <c r="CZ165" s="19"/>
      <c r="DA165" s="19"/>
      <c r="DB165" s="19"/>
      <c r="DC165" s="19"/>
      <c r="DD165" s="19"/>
      <c r="DE165" s="19"/>
      <c r="DF165" s="19"/>
      <c r="DG165" s="19"/>
      <c r="DH165" s="19"/>
      <c r="DI165" s="19"/>
      <c r="DJ165" s="19"/>
      <c r="DK165" s="19"/>
      <c r="DL165" s="19"/>
      <c r="DM165" s="19"/>
      <c r="DN165" s="19"/>
      <c r="DO165" s="19"/>
      <c r="DP165" s="19"/>
      <c r="DQ165" s="19"/>
      <c r="DR165" s="19"/>
      <c r="DS165" s="19"/>
      <c r="DT165" s="19"/>
      <c r="DU165" s="19"/>
      <c r="DV165" s="19"/>
      <c r="DW165" s="19"/>
      <c r="DX165" s="19"/>
      <c r="DY165" s="19"/>
      <c r="DZ165" s="19"/>
      <c r="EA165" s="19"/>
      <c r="EB165" s="19"/>
      <c r="EC165" s="19"/>
      <c r="ED165" s="19"/>
      <c r="EE165" s="19"/>
      <c r="EF165" s="19"/>
      <c r="EG165" s="19"/>
      <c r="EH165" s="19"/>
      <c r="EI165" s="19"/>
      <c r="EJ165" s="19"/>
      <c r="EK165" s="19"/>
      <c r="EL165" s="19"/>
      <c r="EM165" s="19"/>
      <c r="EN165" s="19"/>
      <c r="EO165" s="19"/>
      <c r="EP165" s="19"/>
      <c r="EQ165" s="19"/>
      <c r="ER165" s="19"/>
      <c r="ES165" s="19"/>
      <c r="ET165" s="19"/>
      <c r="EU165" s="19"/>
      <c r="EV165" s="19"/>
      <c r="EW165" s="19"/>
      <c r="EX165" s="19"/>
      <c r="EY165" s="19"/>
      <c r="EZ165" s="19"/>
      <c r="FA165" s="19"/>
      <c r="FB165" s="19"/>
      <c r="FC165" s="19"/>
      <c r="FD165" s="19"/>
      <c r="FE165" s="19"/>
      <c r="FF165" s="19"/>
      <c r="FG165" s="19"/>
      <c r="FH165" s="19"/>
      <c r="FI165" s="19"/>
      <c r="FJ165" s="19"/>
      <c r="FK165" s="19"/>
      <c r="FL165" s="19"/>
      <c r="FM165" s="19"/>
      <c r="FN165" s="19"/>
      <c r="FO165" s="19"/>
      <c r="FP165" s="19"/>
      <c r="FQ165" s="19"/>
      <c r="FR165" s="19"/>
      <c r="FS165" s="19"/>
      <c r="FT165" s="19"/>
      <c r="FU165" s="19"/>
      <c r="FV165" s="19"/>
      <c r="FW165" s="19"/>
      <c r="FX165" s="19"/>
      <c r="FY165" s="19"/>
      <c r="FZ165" s="19"/>
      <c r="GA165" s="19"/>
      <c r="GB165" s="19"/>
      <c r="GC165" s="19"/>
      <c r="GD165" s="19"/>
      <c r="GE165" s="19"/>
      <c r="GF165" s="19"/>
      <c r="GG165" s="19"/>
      <c r="GH165" s="19"/>
      <c r="GI165" s="19"/>
      <c r="GJ165" s="19"/>
      <c r="GK165" s="19"/>
      <c r="GL165" s="19"/>
      <c r="GM165" s="19"/>
      <c r="GN165" s="19"/>
      <c r="GO165" s="19"/>
      <c r="GP165" s="19"/>
      <c r="GQ165" s="19"/>
      <c r="GR165" s="19"/>
      <c r="GS165" s="19"/>
      <c r="GT165" s="19"/>
      <c r="GU165" s="19"/>
      <c r="GV165" s="19"/>
      <c r="GW165" s="19"/>
      <c r="GX165" s="19"/>
      <c r="GY165" s="19"/>
      <c r="GZ165" s="19"/>
      <c r="HA165" s="19"/>
      <c r="HB165" s="19"/>
      <c r="HC165" s="19"/>
      <c r="HD165" s="19"/>
      <c r="HE165" s="19"/>
      <c r="HF165" s="19"/>
      <c r="HG165" s="19"/>
      <c r="HH165" s="19"/>
      <c r="HI165" s="19"/>
      <c r="HJ165" s="19"/>
      <c r="HK165" s="19"/>
      <c r="HL165" s="19"/>
      <c r="HM165" s="19"/>
      <c r="HN165" s="19"/>
      <c r="HO165" s="19"/>
      <c r="HP165" s="19"/>
      <c r="HQ165" s="19"/>
      <c r="HR165" s="19"/>
      <c r="HS165" s="19"/>
      <c r="HT165" s="19"/>
      <c r="HU165" s="19"/>
      <c r="HV165" s="19"/>
      <c r="HW165" s="19"/>
      <c r="HX165" s="19"/>
      <c r="HY165" s="19"/>
      <c r="HZ165" s="19"/>
      <c r="IA165" s="19"/>
      <c r="IB165" s="19"/>
      <c r="IC165" s="19"/>
      <c r="ID165" s="19"/>
      <c r="IE165" s="19"/>
      <c r="IF165" s="19"/>
      <c r="IG165" s="19"/>
      <c r="IH165" s="19"/>
      <c r="II165" s="19"/>
      <c r="IJ165" s="19"/>
      <c r="IK165" s="19"/>
      <c r="IL165" s="19"/>
      <c r="IM165" s="19"/>
      <c r="IN165" s="19"/>
      <c r="IO165" s="19"/>
      <c r="IP165" s="19"/>
      <c r="IQ165" s="19"/>
      <c r="IR165" s="19"/>
      <c r="IS165" s="19"/>
      <c r="IT165" s="19"/>
      <c r="IU165" s="19"/>
      <c r="IV165" s="19"/>
      <c r="IW165" s="19"/>
      <c r="IX165" s="19"/>
      <c r="IY165" s="19"/>
      <c r="IZ165" s="19"/>
      <c r="JA165" s="19"/>
      <c r="JB165" s="19"/>
      <c r="JC165" s="19"/>
      <c r="JD165" s="19"/>
      <c r="JE165" s="19"/>
      <c r="JF165" s="19"/>
      <c r="JG165" s="19"/>
      <c r="JH165" s="19"/>
      <c r="JI165" s="19"/>
      <c r="JJ165" s="19"/>
      <c r="JK165" s="19"/>
      <c r="JL165" s="19"/>
      <c r="JM165" s="19"/>
      <c r="JN165" s="19"/>
      <c r="JO165" s="19"/>
      <c r="JP165" s="19"/>
      <c r="JQ165" s="19"/>
      <c r="JR165" s="19"/>
      <c r="JS165" s="19"/>
      <c r="JT165" s="19"/>
      <c r="JU165" s="19"/>
      <c r="JV165" s="19"/>
      <c r="JW165" s="19"/>
      <c r="JX165" s="19"/>
      <c r="JY165" s="19"/>
      <c r="JZ165" s="19"/>
      <c r="KA165" s="19"/>
      <c r="KB165" s="19"/>
      <c r="KC165" s="19"/>
      <c r="KD165" s="19"/>
      <c r="KE165" s="19"/>
      <c r="KF165" s="19"/>
      <c r="KG165" s="19"/>
      <c r="KH165" s="19"/>
      <c r="KI165" s="19"/>
      <c r="KJ165" s="19"/>
      <c r="KK165" s="19"/>
      <c r="KL165" s="19"/>
      <c r="KM165" s="19"/>
      <c r="KN165" s="19"/>
      <c r="KO165" s="19"/>
      <c r="KP165" s="19"/>
      <c r="KQ165" s="19"/>
      <c r="KR165" s="19"/>
      <c r="KS165" s="19"/>
      <c r="KT165" s="19"/>
      <c r="KU165" s="19"/>
      <c r="KV165" s="19"/>
      <c r="KW165" s="19"/>
      <c r="KX165" s="19"/>
      <c r="KY165" s="19"/>
      <c r="KZ165" s="19"/>
      <c r="LA165" s="19"/>
      <c r="LB165" s="19"/>
      <c r="LC165" s="19"/>
      <c r="LD165" s="19"/>
      <c r="LE165" s="19"/>
      <c r="LF165" s="19"/>
      <c r="LG165" s="19"/>
      <c r="LH165" s="19"/>
      <c r="LI165" s="19"/>
      <c r="LJ165" s="19"/>
      <c r="LK165" s="19"/>
      <c r="LL165" s="19"/>
      <c r="LM165" s="19"/>
      <c r="LN165" s="19"/>
      <c r="LO165" s="19"/>
      <c r="LP165" s="19"/>
      <c r="LQ165" s="19"/>
      <c r="LR165" s="19"/>
      <c r="LS165" s="19"/>
      <c r="LT165" s="19"/>
      <c r="LU165" s="19"/>
      <c r="LV165" s="19"/>
      <c r="LW165" s="19"/>
      <c r="LX165" s="19"/>
      <c r="LY165" s="19"/>
      <c r="LZ165" s="19"/>
      <c r="MA165" s="19"/>
      <c r="MB165" s="19"/>
      <c r="MC165" s="19"/>
      <c r="MD165" s="19"/>
      <c r="ME165" s="19"/>
      <c r="MF165" s="19"/>
      <c r="MG165" s="19"/>
      <c r="MH165" s="19"/>
      <c r="MI165" s="19"/>
      <c r="MJ165" s="19"/>
      <c r="MK165" s="19"/>
      <c r="ML165" s="19"/>
      <c r="MM165" s="19"/>
      <c r="MN165" s="19"/>
      <c r="MO165" s="19"/>
      <c r="MP165" s="19"/>
      <c r="MQ165" s="19"/>
      <c r="MR165" s="19"/>
      <c r="MS165" s="19"/>
      <c r="MT165" s="19"/>
      <c r="MU165" s="19"/>
      <c r="MV165" s="19"/>
      <c r="MW165" s="19"/>
      <c r="MX165" s="19"/>
      <c r="MY165" s="19"/>
      <c r="MZ165" s="19"/>
      <c r="NA165" s="19"/>
      <c r="NB165" s="19"/>
      <c r="NC165" s="19"/>
      <c r="ND165" s="19"/>
      <c r="NE165" s="19"/>
      <c r="NF165" s="19"/>
      <c r="NG165" s="19"/>
      <c r="NH165" s="19"/>
      <c r="NI165" s="19"/>
      <c r="NJ165" s="19"/>
      <c r="NK165" s="19"/>
      <c r="NL165" s="19"/>
      <c r="NM165" s="19"/>
      <c r="NN165" s="19"/>
      <c r="NO165" s="19"/>
      <c r="NP165" s="19"/>
      <c r="NQ165" s="19"/>
      <c r="NR165" s="19"/>
      <c r="NS165" s="19"/>
      <c r="NT165" s="19"/>
      <c r="NU165" s="19"/>
      <c r="NV165" s="19"/>
      <c r="NW165" s="19"/>
      <c r="NX165" s="19"/>
      <c r="NY165" s="19"/>
      <c r="NZ165" s="19"/>
      <c r="OA165" s="19"/>
      <c r="OB165" s="19"/>
      <c r="OC165" s="19"/>
      <c r="OD165" s="19"/>
      <c r="OE165" s="19"/>
      <c r="OF165" s="19"/>
      <c r="OG165" s="19"/>
      <c r="OH165" s="19"/>
      <c r="OI165" s="19"/>
      <c r="OJ165" s="19"/>
      <c r="OK165" s="19"/>
      <c r="OL165" s="19"/>
      <c r="OM165" s="19"/>
      <c r="ON165" s="19"/>
      <c r="OO165" s="19"/>
      <c r="OP165" s="19"/>
      <c r="OQ165" s="19"/>
      <c r="OR165" s="19"/>
      <c r="OS165" s="19"/>
      <c r="OT165" s="19"/>
      <c r="OU165" s="19"/>
      <c r="OV165" s="19"/>
      <c r="OW165" s="19"/>
      <c r="OX165" s="19"/>
      <c r="OY165" s="19"/>
      <c r="OZ165" s="19"/>
      <c r="PA165" s="19"/>
      <c r="PB165" s="19"/>
      <c r="PC165" s="19"/>
      <c r="PD165" s="19"/>
      <c r="PE165" s="19"/>
      <c r="PF165" s="19"/>
      <c r="PG165" s="19"/>
      <c r="PH165" s="19"/>
      <c r="PI165" s="19"/>
      <c r="PJ165" s="19"/>
      <c r="PK165" s="19"/>
      <c r="PL165" s="19"/>
      <c r="PM165" s="19"/>
      <c r="PN165" s="19"/>
      <c r="PO165" s="19"/>
      <c r="PP165" s="19"/>
      <c r="PQ165" s="19"/>
      <c r="PR165" s="19"/>
      <c r="PS165" s="19"/>
      <c r="PT165" s="19"/>
      <c r="PU165" s="19"/>
      <c r="PV165" s="19"/>
      <c r="PW165" s="19"/>
      <c r="PX165" s="19"/>
      <c r="PY165" s="19"/>
      <c r="PZ165" s="19"/>
      <c r="QA165" s="19"/>
      <c r="QB165" s="19"/>
      <c r="QC165" s="19"/>
      <c r="QD165" s="19"/>
      <c r="QE165" s="19"/>
      <c r="QF165" s="19"/>
      <c r="QG165" s="19"/>
      <c r="QH165" s="19"/>
      <c r="QI165" s="19"/>
      <c r="QJ165" s="19"/>
      <c r="QK165" s="19"/>
      <c r="QL165" s="19"/>
      <c r="QM165" s="19"/>
      <c r="QN165" s="19"/>
      <c r="QO165" s="19"/>
      <c r="QP165" s="19"/>
      <c r="QQ165" s="19"/>
      <c r="QR165" s="19"/>
      <c r="QS165" s="19"/>
      <c r="QT165" s="19"/>
      <c r="QU165" s="19"/>
      <c r="QV165" s="19"/>
      <c r="QW165" s="19"/>
      <c r="QX165" s="19"/>
      <c r="QY165" s="19"/>
      <c r="QZ165" s="19"/>
      <c r="RA165" s="19"/>
      <c r="RB165" s="19"/>
      <c r="RC165" s="19"/>
      <c r="RD165" s="19"/>
      <c r="RE165" s="19"/>
      <c r="RF165" s="19"/>
      <c r="RG165" s="19"/>
      <c r="RH165" s="19"/>
      <c r="RI165" s="19"/>
      <c r="RJ165" s="19"/>
      <c r="RK165" s="19"/>
      <c r="RL165" s="19"/>
      <c r="RM165" s="19"/>
      <c r="RN165" s="19"/>
      <c r="RO165" s="19"/>
      <c r="RP165" s="19"/>
      <c r="RQ165" s="19"/>
      <c r="RR165" s="19"/>
      <c r="RS165" s="19"/>
      <c r="RT165" s="19"/>
      <c r="RU165" s="19"/>
      <c r="RV165" s="19"/>
      <c r="RW165" s="19"/>
      <c r="RX165" s="19"/>
      <c r="RY165" s="19"/>
      <c r="RZ165" s="19"/>
      <c r="SA165" s="19"/>
      <c r="SB165" s="19"/>
      <c r="SC165" s="19"/>
      <c r="SD165" s="19"/>
      <c r="SE165" s="19"/>
      <c r="SF165" s="19"/>
      <c r="SG165" s="19"/>
      <c r="SH165" s="19"/>
      <c r="SI165" s="19"/>
      <c r="SJ165" s="19"/>
      <c r="SK165" s="19"/>
      <c r="SL165" s="19"/>
      <c r="SM165" s="19"/>
      <c r="SN165" s="19"/>
      <c r="SO165" s="19"/>
      <c r="SP165" s="19"/>
      <c r="SQ165" s="19"/>
      <c r="SR165" s="19"/>
      <c r="SS165" s="19"/>
      <c r="ST165" s="19"/>
      <c r="SU165" s="19"/>
      <c r="SV165" s="19"/>
      <c r="SW165" s="19"/>
      <c r="SX165" s="19"/>
      <c r="SY165" s="19"/>
      <c r="SZ165" s="19"/>
      <c r="TA165" s="19"/>
      <c r="TB165" s="19"/>
      <c r="TC165" s="19"/>
      <c r="TD165" s="19"/>
      <c r="TE165" s="19"/>
      <c r="TF165" s="19"/>
      <c r="TG165" s="19"/>
      <c r="TH165" s="19"/>
      <c r="TI165" s="19"/>
      <c r="TJ165" s="19"/>
      <c r="TK165" s="19"/>
      <c r="TL165" s="19"/>
      <c r="TM165" s="19"/>
      <c r="TN165" s="19"/>
      <c r="TO165" s="19"/>
      <c r="TP165" s="19"/>
      <c r="TQ165" s="19"/>
      <c r="TR165" s="19"/>
      <c r="TS165" s="19"/>
      <c r="TT165" s="19"/>
      <c r="TU165" s="19"/>
      <c r="TV165" s="19"/>
      <c r="TW165" s="19"/>
      <c r="TX165" s="19"/>
      <c r="TY165" s="19"/>
      <c r="TZ165" s="19"/>
      <c r="UA165" s="19"/>
      <c r="UB165" s="19"/>
      <c r="UC165" s="19"/>
      <c r="UD165" s="19"/>
      <c r="UE165" s="19"/>
      <c r="UF165" s="19"/>
      <c r="UG165" s="19"/>
      <c r="UH165" s="19"/>
      <c r="UI165" s="19"/>
      <c r="UJ165" s="19"/>
      <c r="UK165" s="19"/>
      <c r="UL165" s="19"/>
      <c r="UM165" s="19"/>
      <c r="UN165" s="19"/>
      <c r="UO165" s="19"/>
      <c r="UP165" s="19"/>
      <c r="UQ165" s="19"/>
      <c r="UR165" s="19"/>
      <c r="US165" s="19"/>
      <c r="UT165" s="19"/>
      <c r="UU165" s="19"/>
      <c r="UV165" s="19"/>
      <c r="UW165" s="19"/>
      <c r="UX165" s="19"/>
      <c r="UY165" s="19"/>
      <c r="UZ165" s="19"/>
      <c r="VA165" s="19"/>
      <c r="VB165" s="19"/>
      <c r="VC165" s="19"/>
      <c r="VD165" s="19"/>
      <c r="VE165" s="19"/>
      <c r="VF165" s="19"/>
      <c r="VG165" s="19"/>
      <c r="VH165" s="19"/>
      <c r="VI165" s="19"/>
      <c r="VJ165" s="19"/>
      <c r="VK165" s="19"/>
      <c r="VL165" s="19"/>
      <c r="VM165" s="19"/>
      <c r="VN165" s="19"/>
      <c r="VO165" s="19"/>
      <c r="VP165" s="19"/>
      <c r="VQ165" s="19"/>
      <c r="VR165" s="19"/>
      <c r="VS165" s="19"/>
      <c r="VT165" s="19"/>
      <c r="VU165" s="19"/>
      <c r="VV165" s="19"/>
      <c r="VW165" s="19"/>
      <c r="VX165" s="19"/>
      <c r="VY165" s="19"/>
      <c r="VZ165" s="19"/>
      <c r="WA165" s="19"/>
      <c r="WB165" s="19"/>
      <c r="WC165" s="19"/>
      <c r="WD165" s="19"/>
      <c r="WE165" s="19"/>
      <c r="WF165" s="19"/>
      <c r="WG165" s="19"/>
      <c r="WH165" s="19"/>
      <c r="WI165" s="19"/>
      <c r="WJ165" s="19"/>
      <c r="WK165" s="19"/>
      <c r="WL165" s="19"/>
      <c r="WM165" s="19"/>
      <c r="WN165" s="19"/>
      <c r="WO165" s="19"/>
      <c r="WP165" s="19"/>
      <c r="WQ165" s="19"/>
      <c r="WR165" s="19"/>
      <c r="WS165" s="19"/>
      <c r="WT165" s="19"/>
      <c r="WU165" s="19"/>
      <c r="WV165" s="19"/>
      <c r="WW165" s="19"/>
      <c r="WX165" s="19"/>
      <c r="WY165" s="19"/>
      <c r="WZ165" s="19"/>
      <c r="XA165" s="19"/>
      <c r="XB165" s="19"/>
      <c r="XC165" s="19"/>
      <c r="XD165" s="19"/>
      <c r="XE165" s="19"/>
      <c r="XF165" s="19"/>
      <c r="XG165" s="19"/>
      <c r="XH165" s="19"/>
      <c r="XI165" s="19"/>
      <c r="XJ165" s="19"/>
      <c r="XK165" s="19"/>
      <c r="XL165" s="19"/>
      <c r="XM165" s="19"/>
      <c r="XN165" s="19"/>
      <c r="XO165" s="19"/>
      <c r="XP165" s="19"/>
      <c r="XQ165" s="19"/>
      <c r="XR165" s="19"/>
      <c r="XS165" s="19"/>
      <c r="XT165" s="19"/>
      <c r="XU165" s="19"/>
      <c r="XV165" s="19"/>
      <c r="XW165" s="19"/>
      <c r="XX165" s="19"/>
      <c r="XY165" s="19"/>
      <c r="XZ165" s="19"/>
      <c r="YA165" s="19"/>
      <c r="YB165" s="19"/>
      <c r="YC165" s="19"/>
      <c r="YD165" s="19"/>
      <c r="YE165" s="19"/>
      <c r="YF165" s="19"/>
      <c r="YG165" s="19"/>
      <c r="YH165" s="19"/>
      <c r="YI165" s="19"/>
      <c r="YJ165" s="19"/>
      <c r="YK165" s="19"/>
      <c r="YL165" s="19"/>
      <c r="YM165" s="19"/>
      <c r="YN165" s="19"/>
      <c r="YO165" s="19"/>
      <c r="YP165" s="19"/>
      <c r="YQ165" s="19"/>
      <c r="YR165" s="19"/>
      <c r="YS165" s="19"/>
      <c r="YT165" s="19"/>
      <c r="YU165" s="19"/>
      <c r="YV165" s="19"/>
      <c r="YW165" s="19"/>
      <c r="YX165" s="19"/>
      <c r="YY165" s="19"/>
      <c r="YZ165" s="19"/>
      <c r="ZA165" s="19"/>
      <c r="ZB165" s="19"/>
      <c r="ZC165" s="19"/>
      <c r="ZD165" s="19"/>
      <c r="ZE165" s="19"/>
      <c r="ZF165" s="19"/>
      <c r="ZG165" s="19"/>
      <c r="ZH165" s="19"/>
      <c r="ZI165" s="19"/>
      <c r="ZJ165" s="19"/>
      <c r="ZK165" s="19"/>
      <c r="ZL165" s="19"/>
      <c r="ZM165" s="19"/>
      <c r="ZN165" s="19"/>
      <c r="ZO165" s="19"/>
      <c r="ZP165" s="19"/>
      <c r="ZQ165" s="19"/>
      <c r="ZR165" s="19"/>
      <c r="ZS165" s="19"/>
      <c r="ZT165" s="19"/>
      <c r="ZU165" s="19"/>
      <c r="ZV165" s="19"/>
      <c r="ZW165" s="19"/>
      <c r="ZX165" s="19"/>
      <c r="ZY165" s="19"/>
      <c r="ZZ165" s="19"/>
      <c r="AAA165" s="19"/>
      <c r="AAB165" s="19"/>
      <c r="AAC165" s="19"/>
      <c r="AAD165" s="19"/>
      <c r="AAE165" s="19"/>
      <c r="AAF165" s="19"/>
      <c r="AAG165" s="19"/>
      <c r="AAH165" s="19"/>
      <c r="AAI165" s="19"/>
      <c r="AAJ165" s="19"/>
      <c r="AAK165" s="19"/>
      <c r="AAL165" s="19"/>
      <c r="AAM165" s="19"/>
      <c r="AAN165" s="19"/>
      <c r="AAO165" s="19"/>
      <c r="AAP165" s="19"/>
      <c r="AAQ165" s="19"/>
      <c r="AAR165" s="19"/>
      <c r="AAS165" s="19"/>
      <c r="AAT165" s="19"/>
      <c r="AAU165" s="19"/>
      <c r="AAV165" s="19"/>
      <c r="AAW165" s="19"/>
      <c r="AAX165" s="19"/>
      <c r="AAY165" s="19"/>
      <c r="AAZ165" s="19"/>
      <c r="ABA165" s="19"/>
      <c r="ABB165" s="19"/>
      <c r="ABC165" s="19"/>
      <c r="ABD165" s="19"/>
      <c r="ABE165" s="19"/>
      <c r="ABF165" s="19"/>
      <c r="ABG165" s="19"/>
      <c r="ABH165" s="19"/>
      <c r="ABI165" s="19"/>
      <c r="ABJ165" s="19"/>
      <c r="ABK165" s="19"/>
      <c r="ABL165" s="19"/>
      <c r="ABM165" s="19"/>
      <c r="ABN165" s="19"/>
      <c r="ABO165" s="19"/>
      <c r="ABP165" s="19"/>
      <c r="ABQ165" s="19"/>
      <c r="ABR165" s="19"/>
      <c r="ABS165" s="19"/>
      <c r="ABT165" s="19"/>
      <c r="ABU165" s="19"/>
      <c r="ABV165" s="19"/>
      <c r="ABW165" s="19"/>
      <c r="ABX165" s="19"/>
      <c r="ABY165" s="19"/>
      <c r="ABZ165" s="19"/>
      <c r="ACA165" s="19"/>
      <c r="ACB165" s="19"/>
      <c r="ACC165" s="19"/>
      <c r="ACD165" s="19"/>
      <c r="ACE165" s="19"/>
      <c r="ACF165" s="19"/>
      <c r="ACG165" s="19"/>
      <c r="ACH165" s="19"/>
      <c r="ACI165" s="19"/>
      <c r="ACJ165" s="19"/>
      <c r="ACK165" s="19"/>
      <c r="ACL165" s="19"/>
      <c r="ACM165" s="19"/>
      <c r="ACN165" s="19"/>
      <c r="ACO165" s="19"/>
      <c r="ACP165" s="19"/>
      <c r="ACQ165" s="19"/>
      <c r="ACR165" s="19"/>
      <c r="ACS165" s="19"/>
      <c r="ACT165" s="19"/>
      <c r="ACU165" s="19"/>
      <c r="ACV165" s="19"/>
      <c r="ACW165" s="19"/>
      <c r="ACX165" s="19"/>
      <c r="ACY165" s="19"/>
      <c r="ACZ165" s="19"/>
      <c r="ADA165" s="19"/>
      <c r="ADB165" s="19"/>
      <c r="ADC165" s="19"/>
      <c r="ADD165" s="19"/>
      <c r="ADE165" s="19"/>
      <c r="ADF165" s="19"/>
      <c r="ADG165" s="19"/>
      <c r="ADH165" s="19"/>
      <c r="ADI165" s="19"/>
      <c r="ADJ165" s="19"/>
      <c r="ADK165" s="19"/>
      <c r="ADL165" s="19"/>
      <c r="ADM165" s="19"/>
      <c r="ADN165" s="19"/>
      <c r="ADO165" s="19"/>
      <c r="ADP165" s="19"/>
      <c r="ADQ165" s="19"/>
      <c r="ADR165" s="19"/>
      <c r="ADS165" s="19"/>
      <c r="ADT165" s="19"/>
      <c r="ADU165" s="19"/>
      <c r="ADV165" s="19"/>
      <c r="ADW165" s="19"/>
      <c r="ADX165" s="19"/>
      <c r="ADY165" s="19"/>
      <c r="ADZ165" s="19"/>
      <c r="AEA165" s="19"/>
      <c r="AEB165" s="19"/>
      <c r="AEC165" s="19"/>
      <c r="AED165" s="19"/>
      <c r="AEE165" s="19"/>
      <c r="AEF165" s="19"/>
      <c r="AEG165" s="19"/>
      <c r="AEH165" s="19"/>
      <c r="AEI165" s="19"/>
      <c r="AEJ165" s="19"/>
      <c r="AEK165" s="19"/>
      <c r="AEL165" s="19"/>
      <c r="AEM165" s="19"/>
      <c r="AEN165" s="19"/>
      <c r="AEO165" s="19"/>
      <c r="AEP165" s="19"/>
      <c r="AEQ165" s="19"/>
      <c r="AER165" s="19"/>
      <c r="AES165" s="19"/>
      <c r="AET165" s="19"/>
      <c r="AEU165" s="19"/>
      <c r="AEV165" s="19"/>
      <c r="AEW165" s="19"/>
      <c r="AEX165" s="19"/>
      <c r="AEY165" s="19"/>
      <c r="AEZ165" s="19"/>
      <c r="AFA165" s="19"/>
      <c r="AFB165" s="19"/>
      <c r="AFC165" s="19"/>
      <c r="AFD165" s="19"/>
      <c r="AFE165" s="19"/>
      <c r="AFF165" s="19"/>
      <c r="AFG165" s="19"/>
      <c r="AFH165" s="19"/>
      <c r="AFI165" s="19"/>
      <c r="AFJ165" s="19"/>
      <c r="AFK165" s="19"/>
      <c r="AFL165" s="19"/>
      <c r="AFM165" s="19"/>
      <c r="AFN165" s="19"/>
      <c r="AFO165" s="19"/>
      <c r="AFP165" s="19"/>
      <c r="AFQ165" s="19"/>
      <c r="AFR165" s="19"/>
      <c r="AFS165" s="19"/>
      <c r="AFT165" s="19"/>
      <c r="AFU165" s="19"/>
      <c r="AFV165" s="19"/>
      <c r="AFW165" s="19"/>
      <c r="AFX165" s="19"/>
      <c r="AFY165" s="19"/>
      <c r="AFZ165" s="19"/>
      <c r="AGA165" s="19"/>
      <c r="AGB165" s="19"/>
      <c r="AGC165" s="19"/>
      <c r="AGD165" s="19"/>
      <c r="AGE165" s="19"/>
      <c r="AGF165" s="19"/>
      <c r="AGG165" s="19"/>
      <c r="AGH165" s="19"/>
      <c r="AGI165" s="19"/>
      <c r="AGJ165" s="19"/>
      <c r="AGK165" s="19"/>
      <c r="AGL165" s="19"/>
      <c r="AGM165" s="19"/>
      <c r="AGN165" s="19"/>
      <c r="AGO165" s="19"/>
      <c r="AGP165" s="19"/>
      <c r="AGQ165" s="19"/>
      <c r="AGR165" s="19"/>
      <c r="AGS165" s="19"/>
      <c r="AGT165" s="19"/>
      <c r="AGU165" s="19"/>
      <c r="AGV165" s="19"/>
      <c r="AGW165" s="19"/>
      <c r="AGX165" s="19"/>
      <c r="AGY165" s="19"/>
      <c r="AGZ165" s="19"/>
      <c r="AHA165" s="19"/>
      <c r="AHB165" s="19"/>
      <c r="AHC165" s="19"/>
      <c r="AHD165" s="19"/>
      <c r="AHE165" s="19"/>
      <c r="AHF165" s="19"/>
      <c r="AHG165" s="19"/>
      <c r="AHH165" s="19"/>
      <c r="AHI165" s="19"/>
      <c r="AHJ165" s="19"/>
      <c r="AHK165" s="19"/>
      <c r="AHL165" s="19"/>
      <c r="AHM165" s="19"/>
      <c r="AHN165" s="19"/>
      <c r="AHO165" s="19"/>
      <c r="AHP165" s="19"/>
      <c r="AHQ165" s="19"/>
      <c r="AHR165" s="19"/>
      <c r="AHS165" s="19"/>
      <c r="AHT165" s="19"/>
      <c r="AHU165" s="19"/>
      <c r="AHV165" s="19"/>
      <c r="AHW165" s="19"/>
      <c r="AHX165" s="19"/>
      <c r="AHY165" s="19"/>
      <c r="AHZ165" s="19"/>
      <c r="AIA165" s="19"/>
      <c r="AIB165" s="19"/>
      <c r="AIC165" s="19"/>
      <c r="AID165" s="19"/>
      <c r="AIE165" s="19"/>
      <c r="AIF165" s="19"/>
      <c r="AIG165" s="19"/>
      <c r="AIH165" s="19"/>
      <c r="AII165" s="19"/>
      <c r="AIJ165" s="19"/>
      <c r="AIK165" s="19"/>
      <c r="AIL165" s="19"/>
      <c r="AIM165" s="19"/>
      <c r="AIN165" s="19"/>
      <c r="AIO165" s="19"/>
      <c r="AIP165" s="19"/>
      <c r="AIQ165" s="19"/>
      <c r="AIR165" s="19"/>
      <c r="AIS165" s="19"/>
      <c r="AIT165" s="19"/>
      <c r="AIU165" s="19"/>
      <c r="AIV165" s="19"/>
      <c r="AIW165" s="19"/>
      <c r="AIX165" s="19"/>
      <c r="AIY165" s="19"/>
      <c r="AIZ165" s="19"/>
      <c r="AJA165" s="19"/>
      <c r="AJB165" s="19"/>
      <c r="AJC165" s="19"/>
      <c r="AJD165" s="19"/>
      <c r="AJE165" s="19"/>
      <c r="AJF165" s="19"/>
      <c r="AJG165" s="19"/>
      <c r="AJH165" s="19"/>
      <c r="AJI165" s="19"/>
      <c r="AJJ165" s="19"/>
      <c r="AJK165" s="19"/>
      <c r="AJL165" s="19"/>
      <c r="AJM165" s="19"/>
      <c r="AJN165" s="19"/>
      <c r="AJO165" s="19"/>
      <c r="AJP165" s="19"/>
      <c r="AJQ165" s="19"/>
      <c r="AJR165" s="19"/>
      <c r="AJS165" s="19"/>
      <c r="AJT165" s="19"/>
      <c r="AJU165" s="19"/>
      <c r="AJV165" s="19"/>
      <c r="AJW165" s="19"/>
      <c r="AJX165" s="19"/>
      <c r="AJY165" s="19"/>
      <c r="AJZ165" s="19"/>
      <c r="AKA165" s="19"/>
      <c r="AKB165" s="19"/>
      <c r="AKC165" s="19"/>
      <c r="AKD165" s="19"/>
      <c r="AKE165" s="19"/>
      <c r="AKF165" s="19"/>
      <c r="AKG165" s="19"/>
      <c r="AKH165" s="19"/>
      <c r="AKI165" s="19"/>
      <c r="AKJ165" s="19"/>
      <c r="AKK165" s="19"/>
      <c r="AKL165" s="19"/>
      <c r="AKM165" s="19"/>
      <c r="AKN165" s="19"/>
      <c r="AKO165" s="19"/>
      <c r="AKP165" s="19"/>
      <c r="AKQ165" s="19"/>
      <c r="AKR165" s="19"/>
      <c r="AKS165" s="19"/>
      <c r="AKT165" s="19"/>
      <c r="AKU165" s="19"/>
      <c r="AKV165" s="19"/>
      <c r="AKW165" s="19"/>
      <c r="AKX165" s="19"/>
      <c r="AKY165" s="19"/>
      <c r="AKZ165" s="19"/>
      <c r="ALA165" s="19"/>
      <c r="ALB165" s="19"/>
      <c r="ALC165" s="19"/>
      <c r="ALD165" s="19"/>
      <c r="ALE165" s="19"/>
      <c r="ALF165" s="19"/>
      <c r="ALG165" s="19"/>
      <c r="ALH165" s="19"/>
      <c r="ALI165" s="19"/>
      <c r="ALJ165" s="19"/>
      <c r="ALK165" s="19"/>
      <c r="ALL165" s="19"/>
      <c r="ALM165" s="19"/>
      <c r="ALN165" s="19"/>
      <c r="ALO165" s="19"/>
      <c r="ALP165" s="19"/>
      <c r="ALQ165" s="19"/>
      <c r="ALR165" s="19"/>
      <c r="ALS165" s="19"/>
      <c r="ALT165" s="19"/>
      <c r="ALU165" s="19"/>
      <c r="ALV165" s="19"/>
      <c r="ALW165" s="19"/>
      <c r="ALX165" s="19"/>
      <c r="ALY165" s="19"/>
      <c r="ALZ165" s="19"/>
      <c r="AMA165" s="19"/>
      <c r="AMB165" s="19"/>
      <c r="AMC165" s="19"/>
      <c r="AMD165" s="19"/>
      <c r="AME165" s="19"/>
      <c r="AMF165" s="19"/>
      <c r="AMG165" s="19"/>
      <c r="AMH165" s="19"/>
      <c r="AMI165" s="19"/>
    </row>
    <row r="166" s="4" customFormat="1" ht="35" customHeight="1" spans="1:1023">
      <c r="A166" s="20"/>
      <c r="B166" s="20"/>
      <c r="C166" s="21"/>
      <c r="D166" s="21"/>
      <c r="E166" s="22"/>
      <c r="F166" s="25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  <c r="CK166" s="19"/>
      <c r="CL166" s="19"/>
      <c r="CM166" s="19"/>
      <c r="CN166" s="19"/>
      <c r="CO166" s="19"/>
      <c r="CP166" s="19"/>
      <c r="CQ166" s="19"/>
      <c r="CR166" s="19"/>
      <c r="CS166" s="19"/>
      <c r="CT166" s="19"/>
      <c r="CU166" s="19"/>
      <c r="CV166" s="19"/>
      <c r="CW166" s="19"/>
      <c r="CX166" s="19"/>
      <c r="CY166" s="19"/>
      <c r="CZ166" s="19"/>
      <c r="DA166" s="19"/>
      <c r="DB166" s="19"/>
      <c r="DC166" s="19"/>
      <c r="DD166" s="19"/>
      <c r="DE166" s="19"/>
      <c r="DF166" s="19"/>
      <c r="DG166" s="19"/>
      <c r="DH166" s="19"/>
      <c r="DI166" s="19"/>
      <c r="DJ166" s="19"/>
      <c r="DK166" s="19"/>
      <c r="DL166" s="19"/>
      <c r="DM166" s="19"/>
      <c r="DN166" s="19"/>
      <c r="DO166" s="19"/>
      <c r="DP166" s="19"/>
      <c r="DQ166" s="19"/>
      <c r="DR166" s="19"/>
      <c r="DS166" s="19"/>
      <c r="DT166" s="19"/>
      <c r="DU166" s="19"/>
      <c r="DV166" s="19"/>
      <c r="DW166" s="19"/>
      <c r="DX166" s="19"/>
      <c r="DY166" s="19"/>
      <c r="DZ166" s="19"/>
      <c r="EA166" s="19"/>
      <c r="EB166" s="19"/>
      <c r="EC166" s="19"/>
      <c r="ED166" s="19"/>
      <c r="EE166" s="19"/>
      <c r="EF166" s="19"/>
      <c r="EG166" s="19"/>
      <c r="EH166" s="19"/>
      <c r="EI166" s="19"/>
      <c r="EJ166" s="19"/>
      <c r="EK166" s="19"/>
      <c r="EL166" s="19"/>
      <c r="EM166" s="19"/>
      <c r="EN166" s="19"/>
      <c r="EO166" s="19"/>
      <c r="EP166" s="19"/>
      <c r="EQ166" s="19"/>
      <c r="ER166" s="19"/>
      <c r="ES166" s="19"/>
      <c r="ET166" s="19"/>
      <c r="EU166" s="19"/>
      <c r="EV166" s="19"/>
      <c r="EW166" s="19"/>
      <c r="EX166" s="19"/>
      <c r="EY166" s="19"/>
      <c r="EZ166" s="19"/>
      <c r="FA166" s="19"/>
      <c r="FB166" s="19"/>
      <c r="FC166" s="19"/>
      <c r="FD166" s="19"/>
      <c r="FE166" s="19"/>
      <c r="FF166" s="19"/>
      <c r="FG166" s="19"/>
      <c r="FH166" s="19"/>
      <c r="FI166" s="19"/>
      <c r="FJ166" s="19"/>
      <c r="FK166" s="19"/>
      <c r="FL166" s="19"/>
      <c r="FM166" s="19"/>
      <c r="FN166" s="19"/>
      <c r="FO166" s="19"/>
      <c r="FP166" s="19"/>
      <c r="FQ166" s="19"/>
      <c r="FR166" s="19"/>
      <c r="FS166" s="19"/>
      <c r="FT166" s="19"/>
      <c r="FU166" s="19"/>
      <c r="FV166" s="19"/>
      <c r="FW166" s="19"/>
      <c r="FX166" s="19"/>
      <c r="FY166" s="19"/>
      <c r="FZ166" s="19"/>
      <c r="GA166" s="19"/>
      <c r="GB166" s="19"/>
      <c r="GC166" s="19"/>
      <c r="GD166" s="19"/>
      <c r="GE166" s="19"/>
      <c r="GF166" s="19"/>
      <c r="GG166" s="19"/>
      <c r="GH166" s="19"/>
      <c r="GI166" s="19"/>
      <c r="GJ166" s="19"/>
      <c r="GK166" s="19"/>
      <c r="GL166" s="19"/>
      <c r="GM166" s="19"/>
      <c r="GN166" s="19"/>
      <c r="GO166" s="19"/>
      <c r="GP166" s="19"/>
      <c r="GQ166" s="19"/>
      <c r="GR166" s="19"/>
      <c r="GS166" s="19"/>
      <c r="GT166" s="19"/>
      <c r="GU166" s="19"/>
      <c r="GV166" s="19"/>
      <c r="GW166" s="19"/>
      <c r="GX166" s="19"/>
      <c r="GY166" s="19"/>
      <c r="GZ166" s="19"/>
      <c r="HA166" s="19"/>
      <c r="HB166" s="19"/>
      <c r="HC166" s="19"/>
      <c r="HD166" s="19"/>
      <c r="HE166" s="19"/>
      <c r="HF166" s="19"/>
      <c r="HG166" s="19"/>
      <c r="HH166" s="19"/>
      <c r="HI166" s="19"/>
      <c r="HJ166" s="19"/>
      <c r="HK166" s="19"/>
      <c r="HL166" s="19"/>
      <c r="HM166" s="19"/>
      <c r="HN166" s="19"/>
      <c r="HO166" s="19"/>
      <c r="HP166" s="19"/>
      <c r="HQ166" s="19"/>
      <c r="HR166" s="19"/>
      <c r="HS166" s="19"/>
      <c r="HT166" s="19"/>
      <c r="HU166" s="19"/>
      <c r="HV166" s="19"/>
      <c r="HW166" s="19"/>
      <c r="HX166" s="19"/>
      <c r="HY166" s="19"/>
      <c r="HZ166" s="19"/>
      <c r="IA166" s="19"/>
      <c r="IB166" s="19"/>
      <c r="IC166" s="19"/>
      <c r="ID166" s="19"/>
      <c r="IE166" s="19"/>
      <c r="IF166" s="19"/>
      <c r="IG166" s="19"/>
      <c r="IH166" s="19"/>
      <c r="II166" s="19"/>
      <c r="IJ166" s="19"/>
      <c r="IK166" s="19"/>
      <c r="IL166" s="19"/>
      <c r="IM166" s="19"/>
      <c r="IN166" s="19"/>
      <c r="IO166" s="19"/>
      <c r="IP166" s="19"/>
      <c r="IQ166" s="19"/>
      <c r="IR166" s="19"/>
      <c r="IS166" s="19"/>
      <c r="IT166" s="19"/>
      <c r="IU166" s="19"/>
      <c r="IV166" s="19"/>
      <c r="IW166" s="19"/>
      <c r="IX166" s="19"/>
      <c r="IY166" s="19"/>
      <c r="IZ166" s="19"/>
      <c r="JA166" s="19"/>
      <c r="JB166" s="19"/>
      <c r="JC166" s="19"/>
      <c r="JD166" s="19"/>
      <c r="JE166" s="19"/>
      <c r="JF166" s="19"/>
      <c r="JG166" s="19"/>
      <c r="JH166" s="19"/>
      <c r="JI166" s="19"/>
      <c r="JJ166" s="19"/>
      <c r="JK166" s="19"/>
      <c r="JL166" s="19"/>
      <c r="JM166" s="19"/>
      <c r="JN166" s="19"/>
      <c r="JO166" s="19"/>
      <c r="JP166" s="19"/>
      <c r="JQ166" s="19"/>
      <c r="JR166" s="19"/>
      <c r="JS166" s="19"/>
      <c r="JT166" s="19"/>
      <c r="JU166" s="19"/>
      <c r="JV166" s="19"/>
      <c r="JW166" s="19"/>
      <c r="JX166" s="19"/>
      <c r="JY166" s="19"/>
      <c r="JZ166" s="19"/>
      <c r="KA166" s="19"/>
      <c r="KB166" s="19"/>
      <c r="KC166" s="19"/>
      <c r="KD166" s="19"/>
      <c r="KE166" s="19"/>
      <c r="KF166" s="19"/>
      <c r="KG166" s="19"/>
      <c r="KH166" s="19"/>
      <c r="KI166" s="19"/>
      <c r="KJ166" s="19"/>
      <c r="KK166" s="19"/>
      <c r="KL166" s="19"/>
      <c r="KM166" s="19"/>
      <c r="KN166" s="19"/>
      <c r="KO166" s="19"/>
      <c r="KP166" s="19"/>
      <c r="KQ166" s="19"/>
      <c r="KR166" s="19"/>
      <c r="KS166" s="19"/>
      <c r="KT166" s="19"/>
      <c r="KU166" s="19"/>
      <c r="KV166" s="19"/>
      <c r="KW166" s="19"/>
      <c r="KX166" s="19"/>
      <c r="KY166" s="19"/>
      <c r="KZ166" s="19"/>
      <c r="LA166" s="19"/>
      <c r="LB166" s="19"/>
      <c r="LC166" s="19"/>
      <c r="LD166" s="19"/>
      <c r="LE166" s="19"/>
      <c r="LF166" s="19"/>
      <c r="LG166" s="19"/>
      <c r="LH166" s="19"/>
      <c r="LI166" s="19"/>
      <c r="LJ166" s="19"/>
      <c r="LK166" s="19"/>
      <c r="LL166" s="19"/>
      <c r="LM166" s="19"/>
      <c r="LN166" s="19"/>
      <c r="LO166" s="19"/>
      <c r="LP166" s="19"/>
      <c r="LQ166" s="19"/>
      <c r="LR166" s="19"/>
      <c r="LS166" s="19"/>
      <c r="LT166" s="19"/>
      <c r="LU166" s="19"/>
      <c r="LV166" s="19"/>
      <c r="LW166" s="19"/>
      <c r="LX166" s="19"/>
      <c r="LY166" s="19"/>
      <c r="LZ166" s="19"/>
      <c r="MA166" s="19"/>
      <c r="MB166" s="19"/>
      <c r="MC166" s="19"/>
      <c r="MD166" s="19"/>
      <c r="ME166" s="19"/>
      <c r="MF166" s="19"/>
      <c r="MG166" s="19"/>
      <c r="MH166" s="19"/>
      <c r="MI166" s="19"/>
      <c r="MJ166" s="19"/>
      <c r="MK166" s="19"/>
      <c r="ML166" s="19"/>
      <c r="MM166" s="19"/>
      <c r="MN166" s="19"/>
      <c r="MO166" s="19"/>
      <c r="MP166" s="19"/>
      <c r="MQ166" s="19"/>
      <c r="MR166" s="19"/>
      <c r="MS166" s="19"/>
      <c r="MT166" s="19"/>
      <c r="MU166" s="19"/>
      <c r="MV166" s="19"/>
      <c r="MW166" s="19"/>
      <c r="MX166" s="19"/>
      <c r="MY166" s="19"/>
      <c r="MZ166" s="19"/>
      <c r="NA166" s="19"/>
      <c r="NB166" s="19"/>
      <c r="NC166" s="19"/>
      <c r="ND166" s="19"/>
      <c r="NE166" s="19"/>
      <c r="NF166" s="19"/>
      <c r="NG166" s="19"/>
      <c r="NH166" s="19"/>
      <c r="NI166" s="19"/>
      <c r="NJ166" s="19"/>
      <c r="NK166" s="19"/>
      <c r="NL166" s="19"/>
      <c r="NM166" s="19"/>
      <c r="NN166" s="19"/>
      <c r="NO166" s="19"/>
      <c r="NP166" s="19"/>
      <c r="NQ166" s="19"/>
      <c r="NR166" s="19"/>
      <c r="NS166" s="19"/>
      <c r="NT166" s="19"/>
      <c r="NU166" s="19"/>
      <c r="NV166" s="19"/>
      <c r="NW166" s="19"/>
      <c r="NX166" s="19"/>
      <c r="NY166" s="19"/>
      <c r="NZ166" s="19"/>
      <c r="OA166" s="19"/>
      <c r="OB166" s="19"/>
      <c r="OC166" s="19"/>
      <c r="OD166" s="19"/>
      <c r="OE166" s="19"/>
      <c r="OF166" s="19"/>
      <c r="OG166" s="19"/>
      <c r="OH166" s="19"/>
      <c r="OI166" s="19"/>
      <c r="OJ166" s="19"/>
      <c r="OK166" s="19"/>
      <c r="OL166" s="19"/>
      <c r="OM166" s="19"/>
      <c r="ON166" s="19"/>
      <c r="OO166" s="19"/>
      <c r="OP166" s="19"/>
      <c r="OQ166" s="19"/>
      <c r="OR166" s="19"/>
      <c r="OS166" s="19"/>
      <c r="OT166" s="19"/>
      <c r="OU166" s="19"/>
      <c r="OV166" s="19"/>
      <c r="OW166" s="19"/>
      <c r="OX166" s="19"/>
      <c r="OY166" s="19"/>
      <c r="OZ166" s="19"/>
      <c r="PA166" s="19"/>
      <c r="PB166" s="19"/>
      <c r="PC166" s="19"/>
      <c r="PD166" s="19"/>
      <c r="PE166" s="19"/>
      <c r="PF166" s="19"/>
      <c r="PG166" s="19"/>
      <c r="PH166" s="19"/>
      <c r="PI166" s="19"/>
      <c r="PJ166" s="19"/>
      <c r="PK166" s="19"/>
      <c r="PL166" s="19"/>
      <c r="PM166" s="19"/>
      <c r="PN166" s="19"/>
      <c r="PO166" s="19"/>
      <c r="PP166" s="19"/>
      <c r="PQ166" s="19"/>
      <c r="PR166" s="19"/>
      <c r="PS166" s="19"/>
      <c r="PT166" s="19"/>
      <c r="PU166" s="19"/>
      <c r="PV166" s="19"/>
      <c r="PW166" s="19"/>
      <c r="PX166" s="19"/>
      <c r="PY166" s="19"/>
      <c r="PZ166" s="19"/>
      <c r="QA166" s="19"/>
      <c r="QB166" s="19"/>
      <c r="QC166" s="19"/>
      <c r="QD166" s="19"/>
      <c r="QE166" s="19"/>
      <c r="QF166" s="19"/>
      <c r="QG166" s="19"/>
      <c r="QH166" s="19"/>
      <c r="QI166" s="19"/>
      <c r="QJ166" s="19"/>
      <c r="QK166" s="19"/>
      <c r="QL166" s="19"/>
      <c r="QM166" s="19"/>
      <c r="QN166" s="19"/>
      <c r="QO166" s="19"/>
      <c r="QP166" s="19"/>
      <c r="QQ166" s="19"/>
      <c r="QR166" s="19"/>
      <c r="QS166" s="19"/>
      <c r="QT166" s="19"/>
      <c r="QU166" s="19"/>
      <c r="QV166" s="19"/>
      <c r="QW166" s="19"/>
      <c r="QX166" s="19"/>
      <c r="QY166" s="19"/>
      <c r="QZ166" s="19"/>
      <c r="RA166" s="19"/>
      <c r="RB166" s="19"/>
      <c r="RC166" s="19"/>
      <c r="RD166" s="19"/>
      <c r="RE166" s="19"/>
      <c r="RF166" s="19"/>
      <c r="RG166" s="19"/>
      <c r="RH166" s="19"/>
      <c r="RI166" s="19"/>
      <c r="RJ166" s="19"/>
      <c r="RK166" s="19"/>
      <c r="RL166" s="19"/>
      <c r="RM166" s="19"/>
      <c r="RN166" s="19"/>
      <c r="RO166" s="19"/>
      <c r="RP166" s="19"/>
      <c r="RQ166" s="19"/>
      <c r="RR166" s="19"/>
      <c r="RS166" s="19"/>
      <c r="RT166" s="19"/>
      <c r="RU166" s="19"/>
      <c r="RV166" s="19"/>
      <c r="RW166" s="19"/>
      <c r="RX166" s="19"/>
      <c r="RY166" s="19"/>
      <c r="RZ166" s="19"/>
      <c r="SA166" s="19"/>
      <c r="SB166" s="19"/>
      <c r="SC166" s="19"/>
      <c r="SD166" s="19"/>
      <c r="SE166" s="19"/>
      <c r="SF166" s="19"/>
      <c r="SG166" s="19"/>
      <c r="SH166" s="19"/>
      <c r="SI166" s="19"/>
      <c r="SJ166" s="19"/>
      <c r="SK166" s="19"/>
      <c r="SL166" s="19"/>
      <c r="SM166" s="19"/>
      <c r="SN166" s="19"/>
      <c r="SO166" s="19"/>
      <c r="SP166" s="19"/>
      <c r="SQ166" s="19"/>
      <c r="SR166" s="19"/>
      <c r="SS166" s="19"/>
      <c r="ST166" s="19"/>
      <c r="SU166" s="19"/>
      <c r="SV166" s="19"/>
      <c r="SW166" s="19"/>
      <c r="SX166" s="19"/>
      <c r="SY166" s="19"/>
      <c r="SZ166" s="19"/>
      <c r="TA166" s="19"/>
      <c r="TB166" s="19"/>
      <c r="TC166" s="19"/>
      <c r="TD166" s="19"/>
      <c r="TE166" s="19"/>
      <c r="TF166" s="19"/>
      <c r="TG166" s="19"/>
      <c r="TH166" s="19"/>
      <c r="TI166" s="19"/>
      <c r="TJ166" s="19"/>
      <c r="TK166" s="19"/>
      <c r="TL166" s="19"/>
      <c r="TM166" s="19"/>
      <c r="TN166" s="19"/>
      <c r="TO166" s="19"/>
      <c r="TP166" s="19"/>
      <c r="TQ166" s="19"/>
      <c r="TR166" s="19"/>
      <c r="TS166" s="19"/>
      <c r="TT166" s="19"/>
      <c r="TU166" s="19"/>
      <c r="TV166" s="19"/>
      <c r="TW166" s="19"/>
      <c r="TX166" s="19"/>
      <c r="TY166" s="19"/>
      <c r="TZ166" s="19"/>
      <c r="UA166" s="19"/>
      <c r="UB166" s="19"/>
      <c r="UC166" s="19"/>
      <c r="UD166" s="19"/>
      <c r="UE166" s="19"/>
      <c r="UF166" s="19"/>
      <c r="UG166" s="19"/>
      <c r="UH166" s="19"/>
      <c r="UI166" s="19"/>
      <c r="UJ166" s="19"/>
      <c r="UK166" s="19"/>
      <c r="UL166" s="19"/>
      <c r="UM166" s="19"/>
      <c r="UN166" s="19"/>
      <c r="UO166" s="19"/>
      <c r="UP166" s="19"/>
      <c r="UQ166" s="19"/>
      <c r="UR166" s="19"/>
      <c r="US166" s="19"/>
      <c r="UT166" s="19"/>
      <c r="UU166" s="19"/>
      <c r="UV166" s="19"/>
      <c r="UW166" s="19"/>
      <c r="UX166" s="19"/>
      <c r="UY166" s="19"/>
      <c r="UZ166" s="19"/>
      <c r="VA166" s="19"/>
      <c r="VB166" s="19"/>
      <c r="VC166" s="19"/>
      <c r="VD166" s="19"/>
      <c r="VE166" s="19"/>
      <c r="VF166" s="19"/>
      <c r="VG166" s="19"/>
      <c r="VH166" s="19"/>
      <c r="VI166" s="19"/>
      <c r="VJ166" s="19"/>
      <c r="VK166" s="19"/>
      <c r="VL166" s="19"/>
      <c r="VM166" s="19"/>
      <c r="VN166" s="19"/>
      <c r="VO166" s="19"/>
      <c r="VP166" s="19"/>
      <c r="VQ166" s="19"/>
      <c r="VR166" s="19"/>
      <c r="VS166" s="19"/>
      <c r="VT166" s="19"/>
      <c r="VU166" s="19"/>
      <c r="VV166" s="19"/>
      <c r="VW166" s="19"/>
      <c r="VX166" s="19"/>
      <c r="VY166" s="19"/>
      <c r="VZ166" s="19"/>
      <c r="WA166" s="19"/>
      <c r="WB166" s="19"/>
      <c r="WC166" s="19"/>
      <c r="WD166" s="19"/>
      <c r="WE166" s="19"/>
      <c r="WF166" s="19"/>
      <c r="WG166" s="19"/>
      <c r="WH166" s="19"/>
      <c r="WI166" s="19"/>
      <c r="WJ166" s="19"/>
      <c r="WK166" s="19"/>
      <c r="WL166" s="19"/>
      <c r="WM166" s="19"/>
      <c r="WN166" s="19"/>
      <c r="WO166" s="19"/>
      <c r="WP166" s="19"/>
      <c r="WQ166" s="19"/>
      <c r="WR166" s="19"/>
      <c r="WS166" s="19"/>
      <c r="WT166" s="19"/>
      <c r="WU166" s="19"/>
      <c r="WV166" s="19"/>
      <c r="WW166" s="19"/>
      <c r="WX166" s="19"/>
      <c r="WY166" s="19"/>
      <c r="WZ166" s="19"/>
      <c r="XA166" s="19"/>
      <c r="XB166" s="19"/>
      <c r="XC166" s="19"/>
      <c r="XD166" s="19"/>
      <c r="XE166" s="19"/>
      <c r="XF166" s="19"/>
      <c r="XG166" s="19"/>
      <c r="XH166" s="19"/>
      <c r="XI166" s="19"/>
      <c r="XJ166" s="19"/>
      <c r="XK166" s="19"/>
      <c r="XL166" s="19"/>
      <c r="XM166" s="19"/>
      <c r="XN166" s="19"/>
      <c r="XO166" s="19"/>
      <c r="XP166" s="19"/>
      <c r="XQ166" s="19"/>
      <c r="XR166" s="19"/>
      <c r="XS166" s="19"/>
      <c r="XT166" s="19"/>
      <c r="XU166" s="19"/>
      <c r="XV166" s="19"/>
      <c r="XW166" s="19"/>
      <c r="XX166" s="19"/>
      <c r="XY166" s="19"/>
      <c r="XZ166" s="19"/>
      <c r="YA166" s="19"/>
      <c r="YB166" s="19"/>
      <c r="YC166" s="19"/>
      <c r="YD166" s="19"/>
      <c r="YE166" s="19"/>
      <c r="YF166" s="19"/>
      <c r="YG166" s="19"/>
      <c r="YH166" s="19"/>
      <c r="YI166" s="19"/>
      <c r="YJ166" s="19"/>
      <c r="YK166" s="19"/>
      <c r="YL166" s="19"/>
      <c r="YM166" s="19"/>
      <c r="YN166" s="19"/>
      <c r="YO166" s="19"/>
      <c r="YP166" s="19"/>
      <c r="YQ166" s="19"/>
      <c r="YR166" s="19"/>
      <c r="YS166" s="19"/>
      <c r="YT166" s="19"/>
      <c r="YU166" s="19"/>
      <c r="YV166" s="19"/>
      <c r="YW166" s="19"/>
      <c r="YX166" s="19"/>
      <c r="YY166" s="19"/>
      <c r="YZ166" s="19"/>
      <c r="ZA166" s="19"/>
      <c r="ZB166" s="19"/>
      <c r="ZC166" s="19"/>
      <c r="ZD166" s="19"/>
      <c r="ZE166" s="19"/>
      <c r="ZF166" s="19"/>
      <c r="ZG166" s="19"/>
      <c r="ZH166" s="19"/>
      <c r="ZI166" s="19"/>
      <c r="ZJ166" s="19"/>
      <c r="ZK166" s="19"/>
      <c r="ZL166" s="19"/>
      <c r="ZM166" s="19"/>
      <c r="ZN166" s="19"/>
      <c r="ZO166" s="19"/>
      <c r="ZP166" s="19"/>
      <c r="ZQ166" s="19"/>
      <c r="ZR166" s="19"/>
      <c r="ZS166" s="19"/>
      <c r="ZT166" s="19"/>
      <c r="ZU166" s="19"/>
      <c r="ZV166" s="19"/>
      <c r="ZW166" s="19"/>
      <c r="ZX166" s="19"/>
      <c r="ZY166" s="19"/>
      <c r="ZZ166" s="19"/>
      <c r="AAA166" s="19"/>
      <c r="AAB166" s="19"/>
      <c r="AAC166" s="19"/>
      <c r="AAD166" s="19"/>
      <c r="AAE166" s="19"/>
      <c r="AAF166" s="19"/>
      <c r="AAG166" s="19"/>
      <c r="AAH166" s="19"/>
      <c r="AAI166" s="19"/>
      <c r="AAJ166" s="19"/>
      <c r="AAK166" s="19"/>
      <c r="AAL166" s="19"/>
      <c r="AAM166" s="19"/>
      <c r="AAN166" s="19"/>
      <c r="AAO166" s="19"/>
      <c r="AAP166" s="19"/>
      <c r="AAQ166" s="19"/>
      <c r="AAR166" s="19"/>
      <c r="AAS166" s="19"/>
      <c r="AAT166" s="19"/>
      <c r="AAU166" s="19"/>
      <c r="AAV166" s="19"/>
      <c r="AAW166" s="19"/>
      <c r="AAX166" s="19"/>
      <c r="AAY166" s="19"/>
      <c r="AAZ166" s="19"/>
      <c r="ABA166" s="19"/>
      <c r="ABB166" s="19"/>
      <c r="ABC166" s="19"/>
      <c r="ABD166" s="19"/>
      <c r="ABE166" s="19"/>
      <c r="ABF166" s="19"/>
      <c r="ABG166" s="19"/>
      <c r="ABH166" s="19"/>
      <c r="ABI166" s="19"/>
      <c r="ABJ166" s="19"/>
      <c r="ABK166" s="19"/>
      <c r="ABL166" s="19"/>
      <c r="ABM166" s="19"/>
      <c r="ABN166" s="19"/>
      <c r="ABO166" s="19"/>
      <c r="ABP166" s="19"/>
      <c r="ABQ166" s="19"/>
      <c r="ABR166" s="19"/>
      <c r="ABS166" s="19"/>
      <c r="ABT166" s="19"/>
      <c r="ABU166" s="19"/>
      <c r="ABV166" s="19"/>
      <c r="ABW166" s="19"/>
      <c r="ABX166" s="19"/>
      <c r="ABY166" s="19"/>
      <c r="ABZ166" s="19"/>
      <c r="ACA166" s="19"/>
      <c r="ACB166" s="19"/>
      <c r="ACC166" s="19"/>
      <c r="ACD166" s="19"/>
      <c r="ACE166" s="19"/>
      <c r="ACF166" s="19"/>
      <c r="ACG166" s="19"/>
      <c r="ACH166" s="19"/>
      <c r="ACI166" s="19"/>
      <c r="ACJ166" s="19"/>
      <c r="ACK166" s="19"/>
      <c r="ACL166" s="19"/>
      <c r="ACM166" s="19"/>
      <c r="ACN166" s="19"/>
      <c r="ACO166" s="19"/>
      <c r="ACP166" s="19"/>
      <c r="ACQ166" s="19"/>
      <c r="ACR166" s="19"/>
      <c r="ACS166" s="19"/>
      <c r="ACT166" s="19"/>
      <c r="ACU166" s="19"/>
      <c r="ACV166" s="19"/>
      <c r="ACW166" s="19"/>
      <c r="ACX166" s="19"/>
      <c r="ACY166" s="19"/>
      <c r="ACZ166" s="19"/>
      <c r="ADA166" s="19"/>
      <c r="ADB166" s="19"/>
      <c r="ADC166" s="19"/>
      <c r="ADD166" s="19"/>
      <c r="ADE166" s="19"/>
      <c r="ADF166" s="19"/>
      <c r="ADG166" s="19"/>
      <c r="ADH166" s="19"/>
      <c r="ADI166" s="19"/>
      <c r="ADJ166" s="19"/>
      <c r="ADK166" s="19"/>
      <c r="ADL166" s="19"/>
      <c r="ADM166" s="19"/>
      <c r="ADN166" s="19"/>
      <c r="ADO166" s="19"/>
      <c r="ADP166" s="19"/>
      <c r="ADQ166" s="19"/>
      <c r="ADR166" s="19"/>
      <c r="ADS166" s="19"/>
      <c r="ADT166" s="19"/>
      <c r="ADU166" s="19"/>
      <c r="ADV166" s="19"/>
      <c r="ADW166" s="19"/>
      <c r="ADX166" s="19"/>
      <c r="ADY166" s="19"/>
      <c r="ADZ166" s="19"/>
      <c r="AEA166" s="19"/>
      <c r="AEB166" s="19"/>
      <c r="AEC166" s="19"/>
      <c r="AED166" s="19"/>
      <c r="AEE166" s="19"/>
      <c r="AEF166" s="19"/>
      <c r="AEG166" s="19"/>
      <c r="AEH166" s="19"/>
      <c r="AEI166" s="19"/>
      <c r="AEJ166" s="19"/>
      <c r="AEK166" s="19"/>
      <c r="AEL166" s="19"/>
      <c r="AEM166" s="19"/>
      <c r="AEN166" s="19"/>
      <c r="AEO166" s="19"/>
      <c r="AEP166" s="19"/>
      <c r="AEQ166" s="19"/>
      <c r="AER166" s="19"/>
      <c r="AES166" s="19"/>
      <c r="AET166" s="19"/>
      <c r="AEU166" s="19"/>
      <c r="AEV166" s="19"/>
      <c r="AEW166" s="19"/>
      <c r="AEX166" s="19"/>
      <c r="AEY166" s="19"/>
      <c r="AEZ166" s="19"/>
      <c r="AFA166" s="19"/>
      <c r="AFB166" s="19"/>
      <c r="AFC166" s="19"/>
      <c r="AFD166" s="19"/>
      <c r="AFE166" s="19"/>
      <c r="AFF166" s="19"/>
      <c r="AFG166" s="19"/>
      <c r="AFH166" s="19"/>
      <c r="AFI166" s="19"/>
      <c r="AFJ166" s="19"/>
      <c r="AFK166" s="19"/>
      <c r="AFL166" s="19"/>
      <c r="AFM166" s="19"/>
      <c r="AFN166" s="19"/>
      <c r="AFO166" s="19"/>
      <c r="AFP166" s="19"/>
      <c r="AFQ166" s="19"/>
      <c r="AFR166" s="19"/>
      <c r="AFS166" s="19"/>
      <c r="AFT166" s="19"/>
      <c r="AFU166" s="19"/>
      <c r="AFV166" s="19"/>
      <c r="AFW166" s="19"/>
      <c r="AFX166" s="19"/>
      <c r="AFY166" s="19"/>
      <c r="AFZ166" s="19"/>
      <c r="AGA166" s="19"/>
      <c r="AGB166" s="19"/>
      <c r="AGC166" s="19"/>
      <c r="AGD166" s="19"/>
      <c r="AGE166" s="19"/>
      <c r="AGF166" s="19"/>
      <c r="AGG166" s="19"/>
      <c r="AGH166" s="19"/>
      <c r="AGI166" s="19"/>
      <c r="AGJ166" s="19"/>
      <c r="AGK166" s="19"/>
      <c r="AGL166" s="19"/>
      <c r="AGM166" s="19"/>
      <c r="AGN166" s="19"/>
      <c r="AGO166" s="19"/>
      <c r="AGP166" s="19"/>
      <c r="AGQ166" s="19"/>
      <c r="AGR166" s="19"/>
      <c r="AGS166" s="19"/>
      <c r="AGT166" s="19"/>
      <c r="AGU166" s="19"/>
      <c r="AGV166" s="19"/>
      <c r="AGW166" s="19"/>
      <c r="AGX166" s="19"/>
      <c r="AGY166" s="19"/>
      <c r="AGZ166" s="19"/>
      <c r="AHA166" s="19"/>
      <c r="AHB166" s="19"/>
      <c r="AHC166" s="19"/>
      <c r="AHD166" s="19"/>
      <c r="AHE166" s="19"/>
      <c r="AHF166" s="19"/>
      <c r="AHG166" s="19"/>
      <c r="AHH166" s="19"/>
      <c r="AHI166" s="19"/>
      <c r="AHJ166" s="19"/>
      <c r="AHK166" s="19"/>
      <c r="AHL166" s="19"/>
      <c r="AHM166" s="19"/>
      <c r="AHN166" s="19"/>
      <c r="AHO166" s="19"/>
      <c r="AHP166" s="19"/>
      <c r="AHQ166" s="19"/>
      <c r="AHR166" s="19"/>
      <c r="AHS166" s="19"/>
      <c r="AHT166" s="19"/>
      <c r="AHU166" s="19"/>
      <c r="AHV166" s="19"/>
      <c r="AHW166" s="19"/>
      <c r="AHX166" s="19"/>
      <c r="AHY166" s="19"/>
      <c r="AHZ166" s="19"/>
      <c r="AIA166" s="19"/>
      <c r="AIB166" s="19"/>
      <c r="AIC166" s="19"/>
      <c r="AID166" s="19"/>
      <c r="AIE166" s="19"/>
      <c r="AIF166" s="19"/>
      <c r="AIG166" s="19"/>
      <c r="AIH166" s="19"/>
      <c r="AII166" s="19"/>
      <c r="AIJ166" s="19"/>
      <c r="AIK166" s="19"/>
      <c r="AIL166" s="19"/>
      <c r="AIM166" s="19"/>
      <c r="AIN166" s="19"/>
      <c r="AIO166" s="19"/>
      <c r="AIP166" s="19"/>
      <c r="AIQ166" s="19"/>
      <c r="AIR166" s="19"/>
      <c r="AIS166" s="19"/>
      <c r="AIT166" s="19"/>
      <c r="AIU166" s="19"/>
      <c r="AIV166" s="19"/>
      <c r="AIW166" s="19"/>
      <c r="AIX166" s="19"/>
      <c r="AIY166" s="19"/>
      <c r="AIZ166" s="19"/>
      <c r="AJA166" s="19"/>
      <c r="AJB166" s="19"/>
      <c r="AJC166" s="19"/>
      <c r="AJD166" s="19"/>
      <c r="AJE166" s="19"/>
      <c r="AJF166" s="19"/>
      <c r="AJG166" s="19"/>
      <c r="AJH166" s="19"/>
      <c r="AJI166" s="19"/>
      <c r="AJJ166" s="19"/>
      <c r="AJK166" s="19"/>
      <c r="AJL166" s="19"/>
      <c r="AJM166" s="19"/>
      <c r="AJN166" s="19"/>
      <c r="AJO166" s="19"/>
      <c r="AJP166" s="19"/>
      <c r="AJQ166" s="19"/>
      <c r="AJR166" s="19"/>
      <c r="AJS166" s="19"/>
      <c r="AJT166" s="19"/>
      <c r="AJU166" s="19"/>
      <c r="AJV166" s="19"/>
      <c r="AJW166" s="19"/>
      <c r="AJX166" s="19"/>
      <c r="AJY166" s="19"/>
      <c r="AJZ166" s="19"/>
      <c r="AKA166" s="19"/>
      <c r="AKB166" s="19"/>
      <c r="AKC166" s="19"/>
      <c r="AKD166" s="19"/>
      <c r="AKE166" s="19"/>
      <c r="AKF166" s="19"/>
      <c r="AKG166" s="19"/>
      <c r="AKH166" s="19"/>
      <c r="AKI166" s="19"/>
      <c r="AKJ166" s="19"/>
      <c r="AKK166" s="19"/>
      <c r="AKL166" s="19"/>
      <c r="AKM166" s="19"/>
      <c r="AKN166" s="19"/>
      <c r="AKO166" s="19"/>
      <c r="AKP166" s="19"/>
      <c r="AKQ166" s="19"/>
      <c r="AKR166" s="19"/>
      <c r="AKS166" s="19"/>
      <c r="AKT166" s="19"/>
      <c r="AKU166" s="19"/>
      <c r="AKV166" s="19"/>
      <c r="AKW166" s="19"/>
      <c r="AKX166" s="19"/>
      <c r="AKY166" s="19"/>
      <c r="AKZ166" s="19"/>
      <c r="ALA166" s="19"/>
      <c r="ALB166" s="19"/>
      <c r="ALC166" s="19"/>
      <c r="ALD166" s="19"/>
      <c r="ALE166" s="19"/>
      <c r="ALF166" s="19"/>
      <c r="ALG166" s="19"/>
      <c r="ALH166" s="19"/>
      <c r="ALI166" s="19"/>
      <c r="ALJ166" s="19"/>
      <c r="ALK166" s="19"/>
      <c r="ALL166" s="19"/>
      <c r="ALM166" s="19"/>
      <c r="ALN166" s="19"/>
      <c r="ALO166" s="19"/>
      <c r="ALP166" s="19"/>
      <c r="ALQ166" s="19"/>
      <c r="ALR166" s="19"/>
      <c r="ALS166" s="19"/>
      <c r="ALT166" s="19"/>
      <c r="ALU166" s="19"/>
      <c r="ALV166" s="19"/>
      <c r="ALW166" s="19"/>
      <c r="ALX166" s="19"/>
      <c r="ALY166" s="19"/>
      <c r="ALZ166" s="19"/>
      <c r="AMA166" s="19"/>
      <c r="AMB166" s="19"/>
      <c r="AMC166" s="19"/>
      <c r="AMD166" s="19"/>
      <c r="AME166" s="19"/>
      <c r="AMF166" s="19"/>
      <c r="AMG166" s="19"/>
      <c r="AMH166" s="19"/>
      <c r="AMI166" s="19"/>
    </row>
    <row r="167" s="4" customFormat="1" ht="35" customHeight="1" spans="1:1023">
      <c r="A167" s="20"/>
      <c r="B167" s="20"/>
      <c r="C167" s="21"/>
      <c r="D167" s="21"/>
      <c r="E167" s="22"/>
      <c r="F167" s="25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  <c r="CK167" s="19"/>
      <c r="CL167" s="19"/>
      <c r="CM167" s="19"/>
      <c r="CN167" s="19"/>
      <c r="CO167" s="19"/>
      <c r="CP167" s="19"/>
      <c r="CQ167" s="19"/>
      <c r="CR167" s="19"/>
      <c r="CS167" s="19"/>
      <c r="CT167" s="19"/>
      <c r="CU167" s="19"/>
      <c r="CV167" s="19"/>
      <c r="CW167" s="19"/>
      <c r="CX167" s="19"/>
      <c r="CY167" s="19"/>
      <c r="CZ167" s="19"/>
      <c r="DA167" s="19"/>
      <c r="DB167" s="19"/>
      <c r="DC167" s="19"/>
      <c r="DD167" s="19"/>
      <c r="DE167" s="19"/>
      <c r="DF167" s="19"/>
      <c r="DG167" s="19"/>
      <c r="DH167" s="19"/>
      <c r="DI167" s="19"/>
      <c r="DJ167" s="19"/>
      <c r="DK167" s="19"/>
      <c r="DL167" s="19"/>
      <c r="DM167" s="19"/>
      <c r="DN167" s="19"/>
      <c r="DO167" s="19"/>
      <c r="DP167" s="19"/>
      <c r="DQ167" s="19"/>
      <c r="DR167" s="19"/>
      <c r="DS167" s="19"/>
      <c r="DT167" s="19"/>
      <c r="DU167" s="19"/>
      <c r="DV167" s="19"/>
      <c r="DW167" s="19"/>
      <c r="DX167" s="19"/>
      <c r="DY167" s="19"/>
      <c r="DZ167" s="19"/>
      <c r="EA167" s="19"/>
      <c r="EB167" s="19"/>
      <c r="EC167" s="19"/>
      <c r="ED167" s="19"/>
      <c r="EE167" s="19"/>
      <c r="EF167" s="19"/>
      <c r="EG167" s="19"/>
      <c r="EH167" s="19"/>
      <c r="EI167" s="19"/>
      <c r="EJ167" s="19"/>
      <c r="EK167" s="19"/>
      <c r="EL167" s="19"/>
      <c r="EM167" s="19"/>
      <c r="EN167" s="19"/>
      <c r="EO167" s="19"/>
      <c r="EP167" s="19"/>
      <c r="EQ167" s="19"/>
      <c r="ER167" s="19"/>
      <c r="ES167" s="19"/>
      <c r="ET167" s="19"/>
      <c r="EU167" s="19"/>
      <c r="EV167" s="19"/>
      <c r="EW167" s="19"/>
      <c r="EX167" s="19"/>
      <c r="EY167" s="19"/>
      <c r="EZ167" s="19"/>
      <c r="FA167" s="19"/>
      <c r="FB167" s="19"/>
      <c r="FC167" s="19"/>
      <c r="FD167" s="19"/>
      <c r="FE167" s="19"/>
      <c r="FF167" s="19"/>
      <c r="FG167" s="19"/>
      <c r="FH167" s="19"/>
      <c r="FI167" s="19"/>
      <c r="FJ167" s="19"/>
      <c r="FK167" s="19"/>
      <c r="FL167" s="19"/>
      <c r="FM167" s="19"/>
      <c r="FN167" s="19"/>
      <c r="FO167" s="19"/>
      <c r="FP167" s="19"/>
      <c r="FQ167" s="19"/>
      <c r="FR167" s="19"/>
      <c r="FS167" s="19"/>
      <c r="FT167" s="19"/>
      <c r="FU167" s="19"/>
      <c r="FV167" s="19"/>
      <c r="FW167" s="19"/>
      <c r="FX167" s="19"/>
      <c r="FY167" s="19"/>
      <c r="FZ167" s="19"/>
      <c r="GA167" s="19"/>
      <c r="GB167" s="19"/>
      <c r="GC167" s="19"/>
      <c r="GD167" s="19"/>
      <c r="GE167" s="19"/>
      <c r="GF167" s="19"/>
      <c r="GG167" s="19"/>
      <c r="GH167" s="19"/>
      <c r="GI167" s="19"/>
      <c r="GJ167" s="19"/>
      <c r="GK167" s="19"/>
      <c r="GL167" s="19"/>
      <c r="GM167" s="19"/>
      <c r="GN167" s="19"/>
      <c r="GO167" s="19"/>
      <c r="GP167" s="19"/>
      <c r="GQ167" s="19"/>
      <c r="GR167" s="19"/>
      <c r="GS167" s="19"/>
      <c r="GT167" s="19"/>
      <c r="GU167" s="19"/>
      <c r="GV167" s="19"/>
      <c r="GW167" s="19"/>
      <c r="GX167" s="19"/>
      <c r="GY167" s="19"/>
      <c r="GZ167" s="19"/>
      <c r="HA167" s="19"/>
      <c r="HB167" s="19"/>
      <c r="HC167" s="19"/>
      <c r="HD167" s="19"/>
      <c r="HE167" s="19"/>
      <c r="HF167" s="19"/>
      <c r="HG167" s="19"/>
      <c r="HH167" s="19"/>
      <c r="HI167" s="19"/>
      <c r="HJ167" s="19"/>
      <c r="HK167" s="19"/>
      <c r="HL167" s="19"/>
      <c r="HM167" s="19"/>
      <c r="HN167" s="19"/>
      <c r="HO167" s="19"/>
      <c r="HP167" s="19"/>
      <c r="HQ167" s="19"/>
      <c r="HR167" s="19"/>
      <c r="HS167" s="19"/>
      <c r="HT167" s="19"/>
      <c r="HU167" s="19"/>
      <c r="HV167" s="19"/>
      <c r="HW167" s="19"/>
      <c r="HX167" s="19"/>
      <c r="HY167" s="19"/>
      <c r="HZ167" s="19"/>
      <c r="IA167" s="19"/>
      <c r="IB167" s="19"/>
      <c r="IC167" s="19"/>
      <c r="ID167" s="19"/>
      <c r="IE167" s="19"/>
      <c r="IF167" s="19"/>
      <c r="IG167" s="19"/>
      <c r="IH167" s="19"/>
      <c r="II167" s="19"/>
      <c r="IJ167" s="19"/>
      <c r="IK167" s="19"/>
      <c r="IL167" s="19"/>
      <c r="IM167" s="19"/>
      <c r="IN167" s="19"/>
      <c r="IO167" s="19"/>
      <c r="IP167" s="19"/>
      <c r="IQ167" s="19"/>
      <c r="IR167" s="19"/>
      <c r="IS167" s="19"/>
      <c r="IT167" s="19"/>
      <c r="IU167" s="19"/>
      <c r="IV167" s="19"/>
      <c r="IW167" s="19"/>
      <c r="IX167" s="19"/>
      <c r="IY167" s="19"/>
      <c r="IZ167" s="19"/>
      <c r="JA167" s="19"/>
      <c r="JB167" s="19"/>
      <c r="JC167" s="19"/>
      <c r="JD167" s="19"/>
      <c r="JE167" s="19"/>
      <c r="JF167" s="19"/>
      <c r="JG167" s="19"/>
      <c r="JH167" s="19"/>
      <c r="JI167" s="19"/>
      <c r="JJ167" s="19"/>
      <c r="JK167" s="19"/>
      <c r="JL167" s="19"/>
      <c r="JM167" s="19"/>
      <c r="JN167" s="19"/>
      <c r="JO167" s="19"/>
      <c r="JP167" s="19"/>
      <c r="JQ167" s="19"/>
      <c r="JR167" s="19"/>
      <c r="JS167" s="19"/>
      <c r="JT167" s="19"/>
      <c r="JU167" s="19"/>
      <c r="JV167" s="19"/>
      <c r="JW167" s="19"/>
      <c r="JX167" s="19"/>
      <c r="JY167" s="19"/>
      <c r="JZ167" s="19"/>
      <c r="KA167" s="19"/>
      <c r="KB167" s="19"/>
      <c r="KC167" s="19"/>
      <c r="KD167" s="19"/>
      <c r="KE167" s="19"/>
      <c r="KF167" s="19"/>
      <c r="KG167" s="19"/>
      <c r="KH167" s="19"/>
      <c r="KI167" s="19"/>
      <c r="KJ167" s="19"/>
      <c r="KK167" s="19"/>
      <c r="KL167" s="19"/>
      <c r="KM167" s="19"/>
      <c r="KN167" s="19"/>
      <c r="KO167" s="19"/>
      <c r="KP167" s="19"/>
      <c r="KQ167" s="19"/>
      <c r="KR167" s="19"/>
      <c r="KS167" s="19"/>
      <c r="KT167" s="19"/>
      <c r="KU167" s="19"/>
      <c r="KV167" s="19"/>
      <c r="KW167" s="19"/>
      <c r="KX167" s="19"/>
      <c r="KY167" s="19"/>
      <c r="KZ167" s="19"/>
      <c r="LA167" s="19"/>
      <c r="LB167" s="19"/>
      <c r="LC167" s="19"/>
      <c r="LD167" s="19"/>
      <c r="LE167" s="19"/>
      <c r="LF167" s="19"/>
      <c r="LG167" s="19"/>
      <c r="LH167" s="19"/>
      <c r="LI167" s="19"/>
      <c r="LJ167" s="19"/>
      <c r="LK167" s="19"/>
      <c r="LL167" s="19"/>
      <c r="LM167" s="19"/>
      <c r="LN167" s="19"/>
      <c r="LO167" s="19"/>
      <c r="LP167" s="19"/>
      <c r="LQ167" s="19"/>
      <c r="LR167" s="19"/>
      <c r="LS167" s="19"/>
      <c r="LT167" s="19"/>
      <c r="LU167" s="19"/>
      <c r="LV167" s="19"/>
      <c r="LW167" s="19"/>
      <c r="LX167" s="19"/>
      <c r="LY167" s="19"/>
      <c r="LZ167" s="19"/>
      <c r="MA167" s="19"/>
      <c r="MB167" s="19"/>
      <c r="MC167" s="19"/>
      <c r="MD167" s="19"/>
      <c r="ME167" s="19"/>
      <c r="MF167" s="19"/>
      <c r="MG167" s="19"/>
      <c r="MH167" s="19"/>
      <c r="MI167" s="19"/>
      <c r="MJ167" s="19"/>
      <c r="MK167" s="19"/>
      <c r="ML167" s="19"/>
      <c r="MM167" s="19"/>
      <c r="MN167" s="19"/>
      <c r="MO167" s="19"/>
      <c r="MP167" s="19"/>
      <c r="MQ167" s="19"/>
      <c r="MR167" s="19"/>
      <c r="MS167" s="19"/>
      <c r="MT167" s="19"/>
      <c r="MU167" s="19"/>
      <c r="MV167" s="19"/>
      <c r="MW167" s="19"/>
      <c r="MX167" s="19"/>
      <c r="MY167" s="19"/>
      <c r="MZ167" s="19"/>
      <c r="NA167" s="19"/>
      <c r="NB167" s="19"/>
      <c r="NC167" s="19"/>
      <c r="ND167" s="19"/>
      <c r="NE167" s="19"/>
      <c r="NF167" s="19"/>
      <c r="NG167" s="19"/>
      <c r="NH167" s="19"/>
      <c r="NI167" s="19"/>
      <c r="NJ167" s="19"/>
      <c r="NK167" s="19"/>
      <c r="NL167" s="19"/>
      <c r="NM167" s="19"/>
      <c r="NN167" s="19"/>
      <c r="NO167" s="19"/>
      <c r="NP167" s="19"/>
      <c r="NQ167" s="19"/>
      <c r="NR167" s="19"/>
      <c r="NS167" s="19"/>
      <c r="NT167" s="19"/>
      <c r="NU167" s="19"/>
      <c r="NV167" s="19"/>
      <c r="NW167" s="19"/>
      <c r="NX167" s="19"/>
      <c r="NY167" s="19"/>
      <c r="NZ167" s="19"/>
      <c r="OA167" s="19"/>
      <c r="OB167" s="19"/>
      <c r="OC167" s="19"/>
      <c r="OD167" s="19"/>
      <c r="OE167" s="19"/>
      <c r="OF167" s="19"/>
      <c r="OG167" s="19"/>
      <c r="OH167" s="19"/>
      <c r="OI167" s="19"/>
      <c r="OJ167" s="19"/>
      <c r="OK167" s="19"/>
      <c r="OL167" s="19"/>
      <c r="OM167" s="19"/>
      <c r="ON167" s="19"/>
      <c r="OO167" s="19"/>
      <c r="OP167" s="19"/>
      <c r="OQ167" s="19"/>
      <c r="OR167" s="19"/>
      <c r="OS167" s="19"/>
      <c r="OT167" s="19"/>
      <c r="OU167" s="19"/>
      <c r="OV167" s="19"/>
      <c r="OW167" s="19"/>
      <c r="OX167" s="19"/>
      <c r="OY167" s="19"/>
      <c r="OZ167" s="19"/>
      <c r="PA167" s="19"/>
      <c r="PB167" s="19"/>
      <c r="PC167" s="19"/>
      <c r="PD167" s="19"/>
      <c r="PE167" s="19"/>
      <c r="PF167" s="19"/>
      <c r="PG167" s="19"/>
      <c r="PH167" s="19"/>
      <c r="PI167" s="19"/>
      <c r="PJ167" s="19"/>
      <c r="PK167" s="19"/>
      <c r="PL167" s="19"/>
      <c r="PM167" s="19"/>
      <c r="PN167" s="19"/>
      <c r="PO167" s="19"/>
      <c r="PP167" s="19"/>
      <c r="PQ167" s="19"/>
      <c r="PR167" s="19"/>
      <c r="PS167" s="19"/>
      <c r="PT167" s="19"/>
      <c r="PU167" s="19"/>
      <c r="PV167" s="19"/>
      <c r="PW167" s="19"/>
      <c r="PX167" s="19"/>
      <c r="PY167" s="19"/>
      <c r="PZ167" s="19"/>
      <c r="QA167" s="19"/>
      <c r="QB167" s="19"/>
      <c r="QC167" s="19"/>
      <c r="QD167" s="19"/>
      <c r="QE167" s="19"/>
      <c r="QF167" s="19"/>
      <c r="QG167" s="19"/>
      <c r="QH167" s="19"/>
      <c r="QI167" s="19"/>
      <c r="QJ167" s="19"/>
      <c r="QK167" s="19"/>
      <c r="QL167" s="19"/>
      <c r="QM167" s="19"/>
      <c r="QN167" s="19"/>
      <c r="QO167" s="19"/>
      <c r="QP167" s="19"/>
      <c r="QQ167" s="19"/>
      <c r="QR167" s="19"/>
      <c r="QS167" s="19"/>
      <c r="QT167" s="19"/>
      <c r="QU167" s="19"/>
      <c r="QV167" s="19"/>
      <c r="QW167" s="19"/>
      <c r="QX167" s="19"/>
      <c r="QY167" s="19"/>
      <c r="QZ167" s="19"/>
      <c r="RA167" s="19"/>
      <c r="RB167" s="19"/>
      <c r="RC167" s="19"/>
      <c r="RD167" s="19"/>
      <c r="RE167" s="19"/>
      <c r="RF167" s="19"/>
      <c r="RG167" s="19"/>
      <c r="RH167" s="19"/>
      <c r="RI167" s="19"/>
      <c r="RJ167" s="19"/>
      <c r="RK167" s="19"/>
      <c r="RL167" s="19"/>
      <c r="RM167" s="19"/>
      <c r="RN167" s="19"/>
      <c r="RO167" s="19"/>
      <c r="RP167" s="19"/>
      <c r="RQ167" s="19"/>
      <c r="RR167" s="19"/>
      <c r="RS167" s="19"/>
      <c r="RT167" s="19"/>
      <c r="RU167" s="19"/>
      <c r="RV167" s="19"/>
      <c r="RW167" s="19"/>
      <c r="RX167" s="19"/>
      <c r="RY167" s="19"/>
      <c r="RZ167" s="19"/>
      <c r="SA167" s="19"/>
      <c r="SB167" s="19"/>
      <c r="SC167" s="19"/>
      <c r="SD167" s="19"/>
      <c r="SE167" s="19"/>
      <c r="SF167" s="19"/>
      <c r="SG167" s="19"/>
      <c r="SH167" s="19"/>
      <c r="SI167" s="19"/>
      <c r="SJ167" s="19"/>
      <c r="SK167" s="19"/>
      <c r="SL167" s="19"/>
      <c r="SM167" s="19"/>
      <c r="SN167" s="19"/>
      <c r="SO167" s="19"/>
      <c r="SP167" s="19"/>
      <c r="SQ167" s="19"/>
      <c r="SR167" s="19"/>
      <c r="SS167" s="19"/>
      <c r="ST167" s="19"/>
      <c r="SU167" s="19"/>
      <c r="SV167" s="19"/>
      <c r="SW167" s="19"/>
      <c r="SX167" s="19"/>
      <c r="SY167" s="19"/>
      <c r="SZ167" s="19"/>
      <c r="TA167" s="19"/>
      <c r="TB167" s="19"/>
      <c r="TC167" s="19"/>
      <c r="TD167" s="19"/>
      <c r="TE167" s="19"/>
      <c r="TF167" s="19"/>
      <c r="TG167" s="19"/>
      <c r="TH167" s="19"/>
      <c r="TI167" s="19"/>
      <c r="TJ167" s="19"/>
      <c r="TK167" s="19"/>
      <c r="TL167" s="19"/>
      <c r="TM167" s="19"/>
      <c r="TN167" s="19"/>
      <c r="TO167" s="19"/>
      <c r="TP167" s="19"/>
      <c r="TQ167" s="19"/>
      <c r="TR167" s="19"/>
      <c r="TS167" s="19"/>
      <c r="TT167" s="19"/>
      <c r="TU167" s="19"/>
      <c r="TV167" s="19"/>
      <c r="TW167" s="19"/>
      <c r="TX167" s="19"/>
      <c r="TY167" s="19"/>
      <c r="TZ167" s="19"/>
      <c r="UA167" s="19"/>
      <c r="UB167" s="19"/>
      <c r="UC167" s="19"/>
      <c r="UD167" s="19"/>
      <c r="UE167" s="19"/>
      <c r="UF167" s="19"/>
      <c r="UG167" s="19"/>
      <c r="UH167" s="19"/>
      <c r="UI167" s="19"/>
      <c r="UJ167" s="19"/>
      <c r="UK167" s="19"/>
      <c r="UL167" s="19"/>
      <c r="UM167" s="19"/>
      <c r="UN167" s="19"/>
      <c r="UO167" s="19"/>
      <c r="UP167" s="19"/>
      <c r="UQ167" s="19"/>
      <c r="UR167" s="19"/>
      <c r="US167" s="19"/>
      <c r="UT167" s="19"/>
      <c r="UU167" s="19"/>
      <c r="UV167" s="19"/>
      <c r="UW167" s="19"/>
      <c r="UX167" s="19"/>
      <c r="UY167" s="19"/>
      <c r="UZ167" s="19"/>
      <c r="VA167" s="19"/>
      <c r="VB167" s="19"/>
      <c r="VC167" s="19"/>
      <c r="VD167" s="19"/>
      <c r="VE167" s="19"/>
      <c r="VF167" s="19"/>
      <c r="VG167" s="19"/>
      <c r="VH167" s="19"/>
      <c r="VI167" s="19"/>
      <c r="VJ167" s="19"/>
      <c r="VK167" s="19"/>
      <c r="VL167" s="19"/>
      <c r="VM167" s="19"/>
      <c r="VN167" s="19"/>
      <c r="VO167" s="19"/>
      <c r="VP167" s="19"/>
      <c r="VQ167" s="19"/>
      <c r="VR167" s="19"/>
      <c r="VS167" s="19"/>
      <c r="VT167" s="19"/>
      <c r="VU167" s="19"/>
      <c r="VV167" s="19"/>
      <c r="VW167" s="19"/>
      <c r="VX167" s="19"/>
      <c r="VY167" s="19"/>
      <c r="VZ167" s="19"/>
      <c r="WA167" s="19"/>
      <c r="WB167" s="19"/>
      <c r="WC167" s="19"/>
      <c r="WD167" s="19"/>
      <c r="WE167" s="19"/>
      <c r="WF167" s="19"/>
      <c r="WG167" s="19"/>
      <c r="WH167" s="19"/>
      <c r="WI167" s="19"/>
      <c r="WJ167" s="19"/>
      <c r="WK167" s="19"/>
      <c r="WL167" s="19"/>
      <c r="WM167" s="19"/>
      <c r="WN167" s="19"/>
      <c r="WO167" s="19"/>
      <c r="WP167" s="19"/>
      <c r="WQ167" s="19"/>
      <c r="WR167" s="19"/>
      <c r="WS167" s="19"/>
      <c r="WT167" s="19"/>
      <c r="WU167" s="19"/>
      <c r="WV167" s="19"/>
      <c r="WW167" s="19"/>
      <c r="WX167" s="19"/>
      <c r="WY167" s="19"/>
      <c r="WZ167" s="19"/>
      <c r="XA167" s="19"/>
      <c r="XB167" s="19"/>
      <c r="XC167" s="19"/>
      <c r="XD167" s="19"/>
      <c r="XE167" s="19"/>
      <c r="XF167" s="19"/>
      <c r="XG167" s="19"/>
      <c r="XH167" s="19"/>
      <c r="XI167" s="19"/>
      <c r="XJ167" s="19"/>
      <c r="XK167" s="19"/>
      <c r="XL167" s="19"/>
      <c r="XM167" s="19"/>
      <c r="XN167" s="19"/>
      <c r="XO167" s="19"/>
      <c r="XP167" s="19"/>
      <c r="XQ167" s="19"/>
      <c r="XR167" s="19"/>
      <c r="XS167" s="19"/>
      <c r="XT167" s="19"/>
      <c r="XU167" s="19"/>
      <c r="XV167" s="19"/>
      <c r="XW167" s="19"/>
      <c r="XX167" s="19"/>
      <c r="XY167" s="19"/>
      <c r="XZ167" s="19"/>
      <c r="YA167" s="19"/>
      <c r="YB167" s="19"/>
      <c r="YC167" s="19"/>
      <c r="YD167" s="19"/>
      <c r="YE167" s="19"/>
      <c r="YF167" s="19"/>
      <c r="YG167" s="19"/>
      <c r="YH167" s="19"/>
      <c r="YI167" s="19"/>
      <c r="YJ167" s="19"/>
      <c r="YK167" s="19"/>
      <c r="YL167" s="19"/>
      <c r="YM167" s="19"/>
      <c r="YN167" s="19"/>
      <c r="YO167" s="19"/>
      <c r="YP167" s="19"/>
      <c r="YQ167" s="19"/>
      <c r="YR167" s="19"/>
      <c r="YS167" s="19"/>
      <c r="YT167" s="19"/>
      <c r="YU167" s="19"/>
      <c r="YV167" s="19"/>
      <c r="YW167" s="19"/>
      <c r="YX167" s="19"/>
      <c r="YY167" s="19"/>
      <c r="YZ167" s="19"/>
      <c r="ZA167" s="19"/>
      <c r="ZB167" s="19"/>
      <c r="ZC167" s="19"/>
      <c r="ZD167" s="19"/>
      <c r="ZE167" s="19"/>
      <c r="ZF167" s="19"/>
      <c r="ZG167" s="19"/>
      <c r="ZH167" s="19"/>
      <c r="ZI167" s="19"/>
      <c r="ZJ167" s="19"/>
      <c r="ZK167" s="19"/>
      <c r="ZL167" s="19"/>
      <c r="ZM167" s="19"/>
      <c r="ZN167" s="19"/>
      <c r="ZO167" s="19"/>
      <c r="ZP167" s="19"/>
      <c r="ZQ167" s="19"/>
      <c r="ZR167" s="19"/>
      <c r="ZS167" s="19"/>
      <c r="ZT167" s="19"/>
      <c r="ZU167" s="19"/>
      <c r="ZV167" s="19"/>
      <c r="ZW167" s="19"/>
      <c r="ZX167" s="19"/>
      <c r="ZY167" s="19"/>
      <c r="ZZ167" s="19"/>
      <c r="AAA167" s="19"/>
      <c r="AAB167" s="19"/>
      <c r="AAC167" s="19"/>
      <c r="AAD167" s="19"/>
      <c r="AAE167" s="19"/>
      <c r="AAF167" s="19"/>
      <c r="AAG167" s="19"/>
      <c r="AAH167" s="19"/>
      <c r="AAI167" s="19"/>
      <c r="AAJ167" s="19"/>
      <c r="AAK167" s="19"/>
      <c r="AAL167" s="19"/>
      <c r="AAM167" s="19"/>
      <c r="AAN167" s="19"/>
      <c r="AAO167" s="19"/>
      <c r="AAP167" s="19"/>
      <c r="AAQ167" s="19"/>
      <c r="AAR167" s="19"/>
      <c r="AAS167" s="19"/>
      <c r="AAT167" s="19"/>
      <c r="AAU167" s="19"/>
      <c r="AAV167" s="19"/>
      <c r="AAW167" s="19"/>
      <c r="AAX167" s="19"/>
      <c r="AAY167" s="19"/>
      <c r="AAZ167" s="19"/>
      <c r="ABA167" s="19"/>
      <c r="ABB167" s="19"/>
      <c r="ABC167" s="19"/>
      <c r="ABD167" s="19"/>
      <c r="ABE167" s="19"/>
      <c r="ABF167" s="19"/>
      <c r="ABG167" s="19"/>
      <c r="ABH167" s="19"/>
      <c r="ABI167" s="19"/>
      <c r="ABJ167" s="19"/>
      <c r="ABK167" s="19"/>
      <c r="ABL167" s="19"/>
      <c r="ABM167" s="19"/>
      <c r="ABN167" s="19"/>
      <c r="ABO167" s="19"/>
      <c r="ABP167" s="19"/>
      <c r="ABQ167" s="19"/>
      <c r="ABR167" s="19"/>
      <c r="ABS167" s="19"/>
      <c r="ABT167" s="19"/>
      <c r="ABU167" s="19"/>
      <c r="ABV167" s="19"/>
      <c r="ABW167" s="19"/>
      <c r="ABX167" s="19"/>
      <c r="ABY167" s="19"/>
      <c r="ABZ167" s="19"/>
      <c r="ACA167" s="19"/>
      <c r="ACB167" s="19"/>
      <c r="ACC167" s="19"/>
      <c r="ACD167" s="19"/>
      <c r="ACE167" s="19"/>
      <c r="ACF167" s="19"/>
      <c r="ACG167" s="19"/>
      <c r="ACH167" s="19"/>
      <c r="ACI167" s="19"/>
      <c r="ACJ167" s="19"/>
      <c r="ACK167" s="19"/>
      <c r="ACL167" s="19"/>
      <c r="ACM167" s="19"/>
      <c r="ACN167" s="19"/>
      <c r="ACO167" s="19"/>
      <c r="ACP167" s="19"/>
      <c r="ACQ167" s="19"/>
      <c r="ACR167" s="19"/>
      <c r="ACS167" s="19"/>
      <c r="ACT167" s="19"/>
      <c r="ACU167" s="19"/>
      <c r="ACV167" s="19"/>
      <c r="ACW167" s="19"/>
      <c r="ACX167" s="19"/>
      <c r="ACY167" s="19"/>
      <c r="ACZ167" s="19"/>
      <c r="ADA167" s="19"/>
      <c r="ADB167" s="19"/>
      <c r="ADC167" s="19"/>
      <c r="ADD167" s="19"/>
      <c r="ADE167" s="19"/>
      <c r="ADF167" s="19"/>
      <c r="ADG167" s="19"/>
      <c r="ADH167" s="19"/>
      <c r="ADI167" s="19"/>
      <c r="ADJ167" s="19"/>
      <c r="ADK167" s="19"/>
      <c r="ADL167" s="19"/>
      <c r="ADM167" s="19"/>
      <c r="ADN167" s="19"/>
      <c r="ADO167" s="19"/>
      <c r="ADP167" s="19"/>
      <c r="ADQ167" s="19"/>
      <c r="ADR167" s="19"/>
      <c r="ADS167" s="19"/>
      <c r="ADT167" s="19"/>
      <c r="ADU167" s="19"/>
      <c r="ADV167" s="19"/>
      <c r="ADW167" s="19"/>
      <c r="ADX167" s="19"/>
      <c r="ADY167" s="19"/>
      <c r="ADZ167" s="19"/>
      <c r="AEA167" s="19"/>
      <c r="AEB167" s="19"/>
      <c r="AEC167" s="19"/>
      <c r="AED167" s="19"/>
      <c r="AEE167" s="19"/>
      <c r="AEF167" s="19"/>
      <c r="AEG167" s="19"/>
      <c r="AEH167" s="19"/>
      <c r="AEI167" s="19"/>
      <c r="AEJ167" s="19"/>
      <c r="AEK167" s="19"/>
      <c r="AEL167" s="19"/>
      <c r="AEM167" s="19"/>
      <c r="AEN167" s="19"/>
      <c r="AEO167" s="19"/>
      <c r="AEP167" s="19"/>
      <c r="AEQ167" s="19"/>
      <c r="AER167" s="19"/>
      <c r="AES167" s="19"/>
      <c r="AET167" s="19"/>
      <c r="AEU167" s="19"/>
      <c r="AEV167" s="19"/>
      <c r="AEW167" s="19"/>
      <c r="AEX167" s="19"/>
      <c r="AEY167" s="19"/>
      <c r="AEZ167" s="19"/>
      <c r="AFA167" s="19"/>
      <c r="AFB167" s="19"/>
      <c r="AFC167" s="19"/>
      <c r="AFD167" s="19"/>
      <c r="AFE167" s="19"/>
      <c r="AFF167" s="19"/>
      <c r="AFG167" s="19"/>
      <c r="AFH167" s="19"/>
      <c r="AFI167" s="19"/>
      <c r="AFJ167" s="19"/>
      <c r="AFK167" s="19"/>
      <c r="AFL167" s="19"/>
      <c r="AFM167" s="19"/>
      <c r="AFN167" s="19"/>
      <c r="AFO167" s="19"/>
      <c r="AFP167" s="19"/>
      <c r="AFQ167" s="19"/>
      <c r="AFR167" s="19"/>
      <c r="AFS167" s="19"/>
      <c r="AFT167" s="19"/>
      <c r="AFU167" s="19"/>
      <c r="AFV167" s="19"/>
      <c r="AFW167" s="19"/>
      <c r="AFX167" s="19"/>
      <c r="AFY167" s="19"/>
      <c r="AFZ167" s="19"/>
      <c r="AGA167" s="19"/>
      <c r="AGB167" s="19"/>
      <c r="AGC167" s="19"/>
      <c r="AGD167" s="19"/>
      <c r="AGE167" s="19"/>
      <c r="AGF167" s="19"/>
      <c r="AGG167" s="19"/>
      <c r="AGH167" s="19"/>
      <c r="AGI167" s="19"/>
      <c r="AGJ167" s="19"/>
      <c r="AGK167" s="19"/>
      <c r="AGL167" s="19"/>
      <c r="AGM167" s="19"/>
      <c r="AGN167" s="19"/>
      <c r="AGO167" s="19"/>
      <c r="AGP167" s="19"/>
      <c r="AGQ167" s="19"/>
      <c r="AGR167" s="19"/>
      <c r="AGS167" s="19"/>
      <c r="AGT167" s="19"/>
      <c r="AGU167" s="19"/>
      <c r="AGV167" s="19"/>
      <c r="AGW167" s="19"/>
      <c r="AGX167" s="19"/>
      <c r="AGY167" s="19"/>
      <c r="AGZ167" s="19"/>
      <c r="AHA167" s="19"/>
      <c r="AHB167" s="19"/>
      <c r="AHC167" s="19"/>
      <c r="AHD167" s="19"/>
      <c r="AHE167" s="19"/>
      <c r="AHF167" s="19"/>
      <c r="AHG167" s="19"/>
      <c r="AHH167" s="19"/>
      <c r="AHI167" s="19"/>
      <c r="AHJ167" s="19"/>
      <c r="AHK167" s="19"/>
      <c r="AHL167" s="19"/>
      <c r="AHM167" s="19"/>
      <c r="AHN167" s="19"/>
      <c r="AHO167" s="19"/>
      <c r="AHP167" s="19"/>
      <c r="AHQ167" s="19"/>
      <c r="AHR167" s="19"/>
      <c r="AHS167" s="19"/>
      <c r="AHT167" s="19"/>
      <c r="AHU167" s="19"/>
      <c r="AHV167" s="19"/>
      <c r="AHW167" s="19"/>
      <c r="AHX167" s="19"/>
      <c r="AHY167" s="19"/>
      <c r="AHZ167" s="19"/>
      <c r="AIA167" s="19"/>
      <c r="AIB167" s="19"/>
      <c r="AIC167" s="19"/>
      <c r="AID167" s="19"/>
      <c r="AIE167" s="19"/>
      <c r="AIF167" s="19"/>
      <c r="AIG167" s="19"/>
      <c r="AIH167" s="19"/>
      <c r="AII167" s="19"/>
      <c r="AIJ167" s="19"/>
      <c r="AIK167" s="19"/>
      <c r="AIL167" s="19"/>
      <c r="AIM167" s="19"/>
      <c r="AIN167" s="19"/>
      <c r="AIO167" s="19"/>
      <c r="AIP167" s="19"/>
      <c r="AIQ167" s="19"/>
      <c r="AIR167" s="19"/>
      <c r="AIS167" s="19"/>
      <c r="AIT167" s="19"/>
      <c r="AIU167" s="19"/>
      <c r="AIV167" s="19"/>
      <c r="AIW167" s="19"/>
      <c r="AIX167" s="19"/>
      <c r="AIY167" s="19"/>
      <c r="AIZ167" s="19"/>
      <c r="AJA167" s="19"/>
      <c r="AJB167" s="19"/>
      <c r="AJC167" s="19"/>
      <c r="AJD167" s="19"/>
      <c r="AJE167" s="19"/>
      <c r="AJF167" s="19"/>
      <c r="AJG167" s="19"/>
      <c r="AJH167" s="19"/>
      <c r="AJI167" s="19"/>
      <c r="AJJ167" s="19"/>
      <c r="AJK167" s="19"/>
      <c r="AJL167" s="19"/>
      <c r="AJM167" s="19"/>
      <c r="AJN167" s="19"/>
      <c r="AJO167" s="19"/>
      <c r="AJP167" s="19"/>
      <c r="AJQ167" s="19"/>
      <c r="AJR167" s="19"/>
      <c r="AJS167" s="19"/>
      <c r="AJT167" s="19"/>
      <c r="AJU167" s="19"/>
      <c r="AJV167" s="19"/>
      <c r="AJW167" s="19"/>
      <c r="AJX167" s="19"/>
      <c r="AJY167" s="19"/>
      <c r="AJZ167" s="19"/>
      <c r="AKA167" s="19"/>
      <c r="AKB167" s="19"/>
      <c r="AKC167" s="19"/>
      <c r="AKD167" s="19"/>
      <c r="AKE167" s="19"/>
      <c r="AKF167" s="19"/>
      <c r="AKG167" s="19"/>
      <c r="AKH167" s="19"/>
      <c r="AKI167" s="19"/>
      <c r="AKJ167" s="19"/>
      <c r="AKK167" s="19"/>
      <c r="AKL167" s="19"/>
      <c r="AKM167" s="19"/>
      <c r="AKN167" s="19"/>
      <c r="AKO167" s="19"/>
      <c r="AKP167" s="19"/>
      <c r="AKQ167" s="19"/>
      <c r="AKR167" s="19"/>
      <c r="AKS167" s="19"/>
      <c r="AKT167" s="19"/>
      <c r="AKU167" s="19"/>
      <c r="AKV167" s="19"/>
      <c r="AKW167" s="19"/>
      <c r="AKX167" s="19"/>
      <c r="AKY167" s="19"/>
      <c r="AKZ167" s="19"/>
      <c r="ALA167" s="19"/>
      <c r="ALB167" s="19"/>
      <c r="ALC167" s="19"/>
      <c r="ALD167" s="19"/>
      <c r="ALE167" s="19"/>
      <c r="ALF167" s="19"/>
      <c r="ALG167" s="19"/>
      <c r="ALH167" s="19"/>
      <c r="ALI167" s="19"/>
      <c r="ALJ167" s="19"/>
      <c r="ALK167" s="19"/>
      <c r="ALL167" s="19"/>
      <c r="ALM167" s="19"/>
      <c r="ALN167" s="19"/>
      <c r="ALO167" s="19"/>
      <c r="ALP167" s="19"/>
      <c r="ALQ167" s="19"/>
      <c r="ALR167" s="19"/>
      <c r="ALS167" s="19"/>
      <c r="ALT167" s="19"/>
      <c r="ALU167" s="19"/>
      <c r="ALV167" s="19"/>
      <c r="ALW167" s="19"/>
      <c r="ALX167" s="19"/>
      <c r="ALY167" s="19"/>
      <c r="ALZ167" s="19"/>
      <c r="AMA167" s="19"/>
      <c r="AMB167" s="19"/>
      <c r="AMC167" s="19"/>
      <c r="AMD167" s="19"/>
      <c r="AME167" s="19"/>
      <c r="AMF167" s="19"/>
      <c r="AMG167" s="19"/>
      <c r="AMH167" s="19"/>
      <c r="AMI167" s="19"/>
    </row>
  </sheetData>
  <mergeCells count="1">
    <mergeCell ref="A2:L2"/>
  </mergeCells>
  <pageMargins left="0.472222222222222" right="0.275" top="0.551388888888889" bottom="0.393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LanShanOffice/1.4.1.10907$Windows_X86_64 LibreOffice_project/9c1eafdd6df65fffc15a828d5a9fd7d92823ade4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心露</cp:lastModifiedBy>
  <cp:revision>2</cp:revision>
  <dcterms:created xsi:type="dcterms:W3CDTF">2008-09-11T17:22:00Z</dcterms:created>
  <cp:lastPrinted>2020-12-23T02:03:00Z</cp:lastPrinted>
  <dcterms:modified xsi:type="dcterms:W3CDTF">2025-06-15T09:50:34Z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780732E598074D8981864533B44C7CCA</vt:lpwstr>
  </property>
  <property fmtid="{D5CDD505-2E9C-101B-9397-08002B2CF9AE}" pid="3" name="KSOProductBuildVer">
    <vt:lpwstr>2052-12.1.0.21541</vt:lpwstr>
  </property>
</Properties>
</file>