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44" windowHeight="8604"/>
  </bookViews>
  <sheets>
    <sheet name="面试总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<sst xmlns="http://schemas.openxmlformats.org/spreadsheetml/2006/main" count="16" uniqueCount="16">
  <si>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</t>
  </si>
  <si>
    <t>韶关市教育局直属学校公开招聘教育部直属师范大学2025届公费
师范生总成绩及进入体检人员名单</t>
  </si>
  <si>
    <t>2025.02.24</t>
  </si>
  <si>
    <t>序号</t>
  </si>
  <si>
    <t>准考证号</t>
  </si>
  <si>
    <t>姓名</t>
  </si>
  <si>
    <t>报考单位</t>
  </si>
  <si>
    <t>报考岗位</t>
  </si>
  <si>
    <t>笔试成绩</t>
  </si>
  <si>
    <t>面试成绩</t>
  </si>
  <si>
    <t>总成绩</t>
  </si>
  <si>
    <t>备注</t>
  </si>
  <si>
    <t>陈晓雪</t>
  </si>
  <si>
    <t>韶关市第五中学</t>
  </si>
  <si>
    <t>历史教师</t>
  </si>
  <si>
    <t>进入体检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</si>
</sst>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8"/>
      <name val="方正小标宋简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NumberFormat="1" applyFill="1" applyBorder="1" applyAlignment="1">
      <alignment vertical="center" wrapText="1"/>
    </xf>
    <xf numFmtId="0" fontId="0" fillId="2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"/>
  <sheetViews>
    <sheetView tabSelected="1" view="pageBreakPreview" zoomScaleNormal="100" workbookViewId="0">
      <selection activeCell="F6" sqref="F6"/>
    </sheetView>
  </sheetViews>
  <sheetFormatPr defaultColWidth="8.8" defaultRowHeight="30" customHeight="1"/>
  <cols>
    <col min="1" max="1" width="5.625" style="2" customWidth="1"/>
    <col min="2" max="2" width="12.4" style="2" customWidth="1"/>
    <col min="3" max="3" width="15.2" style="2" customWidth="1"/>
    <col min="4" max="4" width="22.4" style="2" customWidth="1"/>
    <col min="5" max="5" width="23" style="2" customWidth="1"/>
    <col min="6" max="6" width="20.7" style="3" customWidth="1"/>
    <col min="7" max="7" width="18.9" style="4" customWidth="1"/>
    <col min="8" max="8" width="17.4" style="5" customWidth="1"/>
    <col min="9" max="9" width="13.2" style="6" customWidth="1"/>
    <col min="10" max="16384" width="8.8" style="1"/>
  </cols>
  <sheetData>
    <row r="1" ht="21" customHeight="1" spans="1:1">
      <c r="A1" s="2" t="s">
        <v>0</v>
      </c>
    </row>
    <row r="2" s="1" customFormat="1" ht="51.7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21"/>
    </row>
    <row r="3" s="1" customFormat="1" customHeight="1" spans="1:9">
      <c r="A3" s="8"/>
      <c r="B3" s="8"/>
      <c r="C3" s="8"/>
      <c r="D3" s="8"/>
      <c r="E3" s="8"/>
      <c r="F3" s="3"/>
      <c r="G3" s="4"/>
      <c r="H3" s="9" t="s">
        <v>2</v>
      </c>
      <c r="I3" s="9"/>
    </row>
    <row r="4" s="1" customFormat="1" customHeight="1" spans="1:11">
      <c r="A4" s="10" t="s">
        <v>3</v>
      </c>
      <c r="B4" s="11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4" t="s">
        <v>9</v>
      </c>
      <c r="H4" s="15" t="s">
        <v>10</v>
      </c>
      <c r="I4" s="22" t="s">
        <v>11</v>
      </c>
      <c r="J4" s="20"/>
      <c r="K4" s="20"/>
    </row>
    <row r="5" s="1" customFormat="1" customHeight="1" spans="1:11">
      <c r="A5" s="16">
        <v>1</v>
      </c>
      <c r="B5" s="17">
        <v>20250100101</v>
      </c>
      <c r="C5" s="17" t="s">
        <v>12</v>
      </c>
      <c r="D5" s="17" t="s">
        <v>13</v>
      </c>
      <c r="E5" s="17" t="s">
        <v>14</v>
      </c>
      <c r="F5" s="17">
        <v>82.02</v>
      </c>
      <c r="G5" s="18">
        <v>79</v>
      </c>
      <c r="H5" s="19">
        <f>F5*0.4+G5*0.6</f>
        <v>80.208</v>
      </c>
      <c r="I5" s="23" t="s">
        <v>15</v>
      </c>
      <c r="K5" s="20"/>
    </row>
    <row r="6" s="1" customFormat="1" customHeight="1" spans="2:2">
      <c r="B6" s="20"/>
    </row>
    <row r="7" s="1" customFormat="1" customHeight="1" spans="2:2">
      <c r="B7" s="20"/>
    </row>
    <row r="8" s="1" customFormat="1" customHeight="1" spans="1:2">
      <c r="A8" s="20"/>
      <c r="B8" s="20"/>
    </row>
    <row r="9" s="1" customFormat="1" customHeight="1" spans="1:2">
      <c r="A9" s="20"/>
      <c r="B9" s="20"/>
    </row>
    <row r="10" s="1" customFormat="1" customHeight="1" spans="1:2">
      <c r="A10" s="20"/>
      <c r="B10" s="20"/>
    </row>
    <row r="11" s="1" customFormat="1" customHeight="1" spans="2:2">
      <c r="B11" s="20"/>
    </row>
    <row r="12" s="1" customFormat="1" customHeight="1" spans="2:2">
      <c r="B12" s="20"/>
    </row>
    <row r="13" s="1" customFormat="1" customHeight="1" spans="2:2">
      <c r="B13" s="20"/>
    </row>
    <row r="14" s="1" customFormat="1" customHeight="1" spans="2:2">
      <c r="B14" s="20"/>
    </row>
    <row r="15" s="1" customFormat="1" customHeight="1" spans="2:2">
      <c r="B15" s="20"/>
    </row>
    <row r="16" s="1" customFormat="1" customHeight="1" spans="2:2">
      <c r="B16" s="20"/>
    </row>
    <row r="17" s="1" customFormat="1" customHeight="1" spans="2:2">
      <c r="B17" s="20"/>
    </row>
    <row r="18" s="1" customFormat="1" customHeight="1" spans="2:2">
      <c r="B18" s="20"/>
    </row>
    <row r="19" s="1" customFormat="1" customHeight="1" spans="2:2">
      <c r="B19" s="20"/>
    </row>
    <row r="20" s="1" customFormat="1" customHeight="1" spans="2:2">
      <c r="B20" s="20"/>
    </row>
    <row r="21" s="1" customFormat="1" customHeight="1" spans="2:2">
      <c r="B21" s="20"/>
    </row>
    <row r="22" s="1" customFormat="1" customHeight="1" spans="2:2">
      <c r="B22" s="20"/>
    </row>
    <row r="23" s="1" customFormat="1" customHeight="1" spans="2:2">
      <c r="B23" s="20"/>
    </row>
    <row r="24" s="1" customFormat="1" customHeight="1"/>
    <row r="25" s="1" customFormat="1" customHeight="1"/>
    <row r="26" s="1" customFormat="1" customHeight="1"/>
    <row r="27" s="1" customFormat="1" customHeight="1" spans="1:1">
      <c r="A27" s="20"/>
    </row>
    <row r="28" s="1" customFormat="1" customHeight="1"/>
    <row r="29" s="1" customFormat="1" customHeight="1" spans="1:1">
      <c r="A29" s="20"/>
    </row>
    <row r="30" s="1" customFormat="1" customHeight="1" spans="1:1">
      <c r="A30" s="20"/>
    </row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 spans="1:1">
      <c r="A44" s="20"/>
    </row>
    <row r="45" s="1" customFormat="1" customHeight="1" spans="1:1">
      <c r="A45" s="20"/>
    </row>
    <row r="46" s="1" customFormat="1" customHeight="1" spans="1:1">
      <c r="A46" s="20"/>
    </row>
    <row r="47" s="1" customFormat="1" customHeight="1" spans="1:1">
      <c r="A47" s="20"/>
    </row>
    <row r="48" s="1" customFormat="1" customHeight="1" spans="1:1">
      <c r="A48" s="20"/>
    </row>
    <row r="49" s="1" customFormat="1" customHeight="1" spans="1:1">
      <c r="A49" s="20"/>
    </row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 spans="1:1">
      <c r="A54" s="20"/>
    </row>
    <row r="55" s="1" customFormat="1" customHeight="1"/>
    <row r="56" s="1" customFormat="1" customHeight="1" spans="1:1">
      <c r="A56" s="20"/>
    </row>
    <row r="57" s="1" customFormat="1" customHeight="1" spans="1:1">
      <c r="A57" s="20"/>
    </row>
    <row r="58" s="1" customFormat="1" customHeight="1" spans="1:1">
      <c r="A58" s="20"/>
    </row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 spans="1:1">
      <c r="A90" s="20"/>
    </row>
    <row r="91" s="1" customFormat="1" customHeight="1" spans="1:1">
      <c r="A91" s="20"/>
    </row>
    <row r="92" s="1" customFormat="1" customHeight="1" spans="1:1">
      <c r="A92" s="20"/>
    </row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</sheetData>
  <mergeCells count="2">
    <mergeCell ref="A2:I2"/>
    <mergeCell ref="H3:I3"/>
  </mergeCells>
  <pageMargins left="0.393055555555556" right="0.196527777777778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黄履媛</dc:creator>
  <cp:lastModifiedBy>之吱</cp:lastModifiedBy>
  <dcterms:created xsi:type="dcterms:W3CDTF">2025-02-22T00:41:00Z</dcterms:created>
  <dcterms:modified xsi:type="dcterms:W3CDTF">2025-02-24T01:01:11Z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872D7B1313544C4BA7812835B8408159_11</vt:lpwstr>
  </property>
  <property fmtid="{D5CDD505-2E9C-101B-9397-08002B2CF9AE}" pid="3" name="KSOProductBuildVer">
    <vt:lpwstr>2052-12.1.0.19770</vt:lpwstr>
  </property>
</Properties>
</file>