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<sst xmlns="http://schemas.openxmlformats.org/spreadsheetml/2006/main" count="2670" uniqueCount="630">
  <si>
    <t>附件1：</t>
  </si>
  <si>
    <t>遵义市红花岗区2025年公开招聘事业单位工作人员岗位表</t>
  </si>
  <si>
    <t>序号</t>
  </si>
  <si>
    <t>招聘单位所属县（市、区）</t>
  </si>
  <si>
    <t>招聘单位咨询电话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</si>
  <si>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</si>
  <si>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</si>
  <si>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</si>
  <si>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</si>
  <si>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</si>
  <si>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</si>
  <si>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>岗位类别</t>
  </si>
  <si>
    <t>招聘人数（人）</t>
  </si>
  <si>
    <t>考试类别</t>
  </si>
  <si>
    <t>考试类别代码
（见附件）</t>
  </si>
  <si>
    <t xml:space="preserve">学历要求
</t>
  </si>
  <si>
    <t>专业要求</t>
  </si>
  <si>
    <t>其他条件</t>
  </si>
  <si>
    <t>岗位需要说明的其他事项</t>
  </si>
  <si>
    <t>中专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</si>
  <si>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</si>
  <si>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</si>
  <si>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</si>
  <si>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</si>
  <si>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</si>
  <si>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</si>
  <si>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</si>
  <si>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</si>
  <si>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</si>
  <si>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</si>
  <si>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</si>
  <si>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</si>
  <si>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</si>
  <si>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</si>
  <si>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</si>
  <si>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</si>
  <si>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</si>
  <si>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</si>
  <si>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</si>
  <si>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</si>
  <si>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</si>
  <si>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</si>
  <si>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</si>
  <si>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红花岗区</t>
  </si>
  <si>
    <t>0851-28432861</t>
  </si>
  <si>
    <t>中共遵义市红花岗区委宣传部</t>
  </si>
  <si>
    <t>0851-28432160</t>
  </si>
  <si>
    <t>红花岗区融媒体中心</t>
  </si>
  <si>
    <t>0001</t>
  </si>
  <si>
    <t>记者</t>
  </si>
  <si>
    <t>专技岗位</t>
  </si>
  <si>
    <t>综合管理类(A类）</t>
  </si>
  <si>
    <t>本科及以上</t>
  </si>
  <si>
    <t>－</t>
  </si>
  <si>
    <t>二级学科：050301、C050305新闻学、050302广播电视学、050302广播电视新闻学、130508、080623W、B050418数字媒体艺术</t>
  </si>
  <si>
    <t>一级学科：0503新闻传播学、0552新闻与传播</t>
  </si>
  <si>
    <t>0851-28434107</t>
  </si>
  <si>
    <t>红花岗区投资促进局</t>
  </si>
  <si>
    <t>0002</t>
  </si>
  <si>
    <t>工作人员</t>
  </si>
  <si>
    <t>22102000201</t>
  </si>
  <si>
    <t>一级学科：0804、802材料类</t>
  </si>
  <si>
    <t>一级学科：0773、0805材料科学与工程</t>
  </si>
  <si>
    <t>22102000202</t>
  </si>
  <si>
    <t>学科门类：02经济学</t>
  </si>
  <si>
    <t>0851-28430935</t>
  </si>
  <si>
    <t>红花岗区发展和改革局</t>
  </si>
  <si>
    <t>红花岗区粮食和物资储备服务中心</t>
  </si>
  <si>
    <t>0003</t>
  </si>
  <si>
    <t>22102000301</t>
  </si>
  <si>
    <t>管理岗位</t>
  </si>
  <si>
    <t>不限专业</t>
  </si>
  <si>
    <t>0851-28433733</t>
  </si>
  <si>
    <t>红花岗区民政局</t>
  </si>
  <si>
    <t>红花岗区社会救助工作服务中心</t>
  </si>
  <si>
    <t>0004</t>
  </si>
  <si>
    <t>财务人员</t>
  </si>
  <si>
    <t>22102000401</t>
  </si>
  <si>
    <t>会计及相关专业</t>
  </si>
  <si>
    <t>0851-28259745</t>
  </si>
  <si>
    <t>红花岗区财政局</t>
  </si>
  <si>
    <t>红花岗区财政事务服务中心</t>
  </si>
  <si>
    <t>0005</t>
  </si>
  <si>
    <t>22102000501</t>
  </si>
  <si>
    <t>会计及相关专业；
二级学科：020101经济学、020201K、020103财政学、020202税收学</t>
  </si>
  <si>
    <t>一级学科：1253会计
二级学科：120201会计学、020203财政学、020208统计学</t>
  </si>
  <si>
    <t>0851-28223633</t>
  </si>
  <si>
    <t>红花岗区农业农村局</t>
  </si>
  <si>
    <t>红花岗区动物疫病预防控制中心</t>
  </si>
  <si>
    <t>0006</t>
  </si>
  <si>
    <t>22102000601</t>
  </si>
  <si>
    <t>二级学科：090401、090601、B100511动物医学、090403T、070406W、C090412动植物检疫、090406TK兽医公共卫生</t>
  </si>
  <si>
    <t>一级学科：0906兽医学、0952兽医</t>
  </si>
  <si>
    <t>长期在定点屠宰场工作</t>
  </si>
  <si>
    <t>红花岗区种植业发展服务中心</t>
  </si>
  <si>
    <t>0007</t>
  </si>
  <si>
    <t>22102000701</t>
  </si>
  <si>
    <t>二级学科：090101农学、090103植物保护、090201、090403农业资源与环境</t>
  </si>
  <si>
    <t>一级学科：0903农业资源与环境、0904植物保护、0951农业</t>
  </si>
  <si>
    <t>0851-28446866</t>
  </si>
  <si>
    <t>红花岗区林业局</t>
  </si>
  <si>
    <t>红花岗区金鼎山国有林场</t>
  </si>
  <si>
    <t>0008</t>
  </si>
  <si>
    <t>22102000801</t>
  </si>
  <si>
    <t>一级学科：0905林学类</t>
  </si>
  <si>
    <t>0851-28428387</t>
  </si>
  <si>
    <t>红花岗区自然资源局</t>
  </si>
  <si>
    <t>0851-28442255</t>
  </si>
  <si>
    <t>红花岗区巷口镇自然资源所</t>
  </si>
  <si>
    <t>0009</t>
  </si>
  <si>
    <t>22102000901</t>
  </si>
  <si>
    <t>一级学科：1253会计
二级学科：120201会计学</t>
  </si>
  <si>
    <t>红花岗区深溪镇自然资源所</t>
  </si>
  <si>
    <t>0010</t>
  </si>
  <si>
    <t>22102001001</t>
  </si>
  <si>
    <t>0851-28425035</t>
  </si>
  <si>
    <t>红花岗区医疗保障局</t>
  </si>
  <si>
    <t>0851-28401441</t>
  </si>
  <si>
    <t>红花岗区医保服务中心</t>
  </si>
  <si>
    <t>0011</t>
  </si>
  <si>
    <t>22102001101</t>
  </si>
  <si>
    <t>医疗卫生类（E类）西医临床岗位</t>
  </si>
  <si>
    <t>一级学科：1002临床医学类</t>
  </si>
  <si>
    <t>0851-28766786</t>
  </si>
  <si>
    <t>贵州红花岗经济开发区管理委员会</t>
  </si>
  <si>
    <t>0851-28794001</t>
  </si>
  <si>
    <t>贵州红花岗经济开发区管理服务中心</t>
  </si>
  <si>
    <t>0012</t>
  </si>
  <si>
    <t>22102001201</t>
  </si>
  <si>
    <t>一级学科：0802机械类、0804材料类、0807电子信息类、0820航空航天类、1207工业工程类</t>
  </si>
  <si>
    <t>0851-28421331</t>
  </si>
  <si>
    <t>红花岗区工业能源和科学技术局</t>
  </si>
  <si>
    <t>红花岗区科学技术服务中心（红花岗区生产力促进中心）</t>
  </si>
  <si>
    <t>0013</t>
  </si>
  <si>
    <t>22102001301</t>
  </si>
  <si>
    <t>0851-28769066</t>
  </si>
  <si>
    <t>红花岗区政务服务管理局</t>
  </si>
  <si>
    <t>红花岗区政务服务中心</t>
  </si>
  <si>
    <t>0014</t>
  </si>
  <si>
    <t>22102001401</t>
  </si>
  <si>
    <t>具有初级及以上会计专业技术资格证</t>
  </si>
  <si>
    <t>0851-27913889</t>
  </si>
  <si>
    <t>红花岗区气象局</t>
  </si>
  <si>
    <t>红花岗区人工影响天气服务中心</t>
  </si>
  <si>
    <t>0015</t>
  </si>
  <si>
    <t>22102001501</t>
  </si>
  <si>
    <t>研究生及以上</t>
  </si>
  <si>
    <t>一级学科：0706大气科学、0707海洋科学、0774电子科学与技术、0776环境科学与工程、0812、0775计算机科学与技术、0810信息与通信工程</t>
  </si>
  <si>
    <t>0851-23222525</t>
  </si>
  <si>
    <t>红花岗区北京路街道办事处</t>
  </si>
  <si>
    <t>红花岗区北京路街道办事处综合执法队</t>
  </si>
  <si>
    <t>0016</t>
  </si>
  <si>
    <t>22102001601</t>
  </si>
  <si>
    <t>0851-28822363</t>
  </si>
  <si>
    <t>红花岗区延安路街道办事处</t>
  </si>
  <si>
    <t>红花岗区延安路街道办事处党务政务服务中心</t>
  </si>
  <si>
    <t>0017</t>
  </si>
  <si>
    <t>22102001701</t>
  </si>
  <si>
    <t>学科门类:02经济学</t>
  </si>
  <si>
    <t>红花岗区延安路街道办事处综合执法队</t>
  </si>
  <si>
    <t>0018</t>
  </si>
  <si>
    <t>22102001801</t>
  </si>
  <si>
    <t>红花岗区延安路街道办事处产业发展服务中心</t>
  </si>
  <si>
    <t>0019</t>
  </si>
  <si>
    <t>22102001901</t>
  </si>
  <si>
    <t>0851-28873185</t>
  </si>
  <si>
    <t>红花岗区中华路街道办事处</t>
  </si>
  <si>
    <t>红花岗区中华路街道办事处党务政务服务中心</t>
  </si>
  <si>
    <t>0020</t>
  </si>
  <si>
    <t>22102002001</t>
  </si>
  <si>
    <t>定向2025年度高校毕业生</t>
  </si>
  <si>
    <t>该岗位最低服务年限为5年</t>
  </si>
  <si>
    <t>红花岗区中华路街道办事处综合执法队</t>
  </si>
  <si>
    <t>0021</t>
  </si>
  <si>
    <t>22102002101</t>
  </si>
  <si>
    <t>0851-28235652</t>
  </si>
  <si>
    <t>红花岗区中山路街道办事处</t>
  </si>
  <si>
    <t>红花岗区中山路街道办事处党务政务服务中心</t>
  </si>
  <si>
    <t>0022</t>
  </si>
  <si>
    <t>22102002201</t>
  </si>
  <si>
    <t>红花岗区中山路街道办事处社区事务服务中心</t>
  </si>
  <si>
    <t>0023</t>
  </si>
  <si>
    <t>22102002301</t>
  </si>
  <si>
    <t>0851-28222120</t>
  </si>
  <si>
    <t>红花岗区万里路街道办事处</t>
  </si>
  <si>
    <t>红花岗区万里路街道办事处社区事务服务中心</t>
  </si>
  <si>
    <t>0024</t>
  </si>
  <si>
    <t>22102002401</t>
  </si>
  <si>
    <t>红花岗区万里路街道办事处产业发展服务中心</t>
  </si>
  <si>
    <t>0025</t>
  </si>
  <si>
    <t>22102002501</t>
  </si>
  <si>
    <t>0851-28420429</t>
  </si>
  <si>
    <t>红花岗区迎红街道办事处</t>
  </si>
  <si>
    <t>红花岗区迎红街道办事处综合治理服务中心</t>
  </si>
  <si>
    <t>0026</t>
  </si>
  <si>
    <t>22102002601</t>
  </si>
  <si>
    <t>红花岗区迎红街道办事处综合执法队</t>
  </si>
  <si>
    <t>0027</t>
  </si>
  <si>
    <t>22102002701</t>
  </si>
  <si>
    <t>0851-28467586</t>
  </si>
  <si>
    <t>红花岗区舟水桥街道办事处</t>
  </si>
  <si>
    <t>红花岗区舟水桥街道办事处综合执法队</t>
  </si>
  <si>
    <t>0028</t>
  </si>
  <si>
    <t>22102002801</t>
  </si>
  <si>
    <t>红花岗区舟水桥街道办事处产业发展服务中心</t>
  </si>
  <si>
    <t>0029</t>
  </si>
  <si>
    <t>22102002901</t>
  </si>
  <si>
    <t>0851-28223629</t>
  </si>
  <si>
    <t>红花岗区老城街道办事处</t>
  </si>
  <si>
    <t>红花岗区老城街道办事处综合执法队</t>
  </si>
  <si>
    <t>0030</t>
  </si>
  <si>
    <t>22102003001</t>
  </si>
  <si>
    <t>0851-28917538</t>
  </si>
  <si>
    <t>红花岗区长征街道办事处</t>
  </si>
  <si>
    <t>红花岗区长征街道办事处综合治理服务中心</t>
  </si>
  <si>
    <t>0031</t>
  </si>
  <si>
    <t>22102003101</t>
  </si>
  <si>
    <t>红花岗区长征街道办事处社区事务服务中心</t>
  </si>
  <si>
    <t>0032</t>
  </si>
  <si>
    <t>22102003201</t>
  </si>
  <si>
    <t>红花岗区长征街道办事处综合执法队</t>
  </si>
  <si>
    <t>0033</t>
  </si>
  <si>
    <t>22102003301</t>
  </si>
  <si>
    <t>0851-28421597</t>
  </si>
  <si>
    <t>红花岗区南关街道办事处</t>
  </si>
  <si>
    <t>红花岗区南关街道办事处综合执法队</t>
  </si>
  <si>
    <t>0034</t>
  </si>
  <si>
    <t>22102003401</t>
  </si>
  <si>
    <t>0851-28422657</t>
  </si>
  <si>
    <t>红花岗区忠庄街道办事处</t>
  </si>
  <si>
    <t>红花岗区忠庄街道办事处综合治理服务中心</t>
  </si>
  <si>
    <t>0035</t>
  </si>
  <si>
    <t>22102003501</t>
  </si>
  <si>
    <t>红花岗区忠庄街道办事处社区事务服务中心</t>
  </si>
  <si>
    <t>0036</t>
  </si>
  <si>
    <t>22102003601</t>
  </si>
  <si>
    <t>学科门类：09农学</t>
  </si>
  <si>
    <t>红花岗区忠庄街道办事处综合执法队</t>
  </si>
  <si>
    <t>0037</t>
  </si>
  <si>
    <t>22102003701</t>
  </si>
  <si>
    <t>0851-28915453</t>
  </si>
  <si>
    <t>红花岗区巷口镇人民政府</t>
  </si>
  <si>
    <t>红花岗区巷口镇农业农村综合服务中心</t>
  </si>
  <si>
    <t>0038</t>
  </si>
  <si>
    <t>22102003801</t>
  </si>
  <si>
    <t>0851-28910034</t>
  </si>
  <si>
    <t>红花岗区海龙镇人民政府</t>
  </si>
  <si>
    <t>红花岗区海龙镇综合执法队</t>
  </si>
  <si>
    <t>0039</t>
  </si>
  <si>
    <t>22102003901</t>
  </si>
  <si>
    <t>大专及以上</t>
  </si>
  <si>
    <t>定向红花岗区历年已由政府安排工作的退役士兵</t>
  </si>
  <si>
    <t>0851-28455002</t>
  </si>
  <si>
    <t>红花岗区深溪镇人民政府</t>
  </si>
  <si>
    <t>红花岗区深溪镇综合执法队</t>
  </si>
  <si>
    <t>0040</t>
  </si>
  <si>
    <t>22102004001</t>
  </si>
  <si>
    <t>定向基层服务项目人员、村（社区）干部、红花岗区符合条件的六类随军家属</t>
  </si>
  <si>
    <t>22102004002</t>
  </si>
  <si>
    <t>0851-28955006</t>
  </si>
  <si>
    <t>红花岗区金鼎山镇人民政府</t>
  </si>
  <si>
    <t>红花岗区金鼎山镇农业农村综合服务中心</t>
  </si>
  <si>
    <t>0041</t>
  </si>
  <si>
    <t>22102004101</t>
  </si>
  <si>
    <t>一级学科：0905林学类
二级学科：090101农学、090102园艺、090106、090109W、090109设施农业科学与工程</t>
  </si>
  <si>
    <t>一级学科：0901作物学、0902园艺学、0903农业资源与环境、0904植物保护、0907林学、0951农业、0954林业</t>
  </si>
  <si>
    <t>0851-28228189</t>
  </si>
  <si>
    <t>红花岗区教育体育局</t>
  </si>
  <si>
    <t>老城小学（玉屏路校区）</t>
  </si>
  <si>
    <t>0042</t>
  </si>
  <si>
    <t>小学语文教师</t>
  </si>
  <si>
    <t>22102004201</t>
  </si>
  <si>
    <t>中小学教师类（D类）小学教师岗位</t>
  </si>
  <si>
    <t>二级学科：050102汉语言、050101、C050105汉语言文学、B050113、050144汉语言文学教育、050106T、050107应用语言学、050103汉语国际教育、B050140对外汉语、050108T中国语言与文化、050111T中国古典学、050112T汉学与中国学、050113T应用中文、B040121、040153初等教育、040107、B040112小学教育、050301、C050305新闻学、050302广播电视学、050302广播电视新闻学</t>
  </si>
  <si>
    <t>1.具有小学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；
2.具有普通话水平二级甲等及以上证书</t>
  </si>
  <si>
    <t>老城小学（碧桂园校区）</t>
  </si>
  <si>
    <t>0043</t>
  </si>
  <si>
    <t>小学体育教师</t>
  </si>
  <si>
    <t>22102004301</t>
  </si>
  <si>
    <t>一级学科：0402体育学类
二级学科：C040303体育与健康教育</t>
  </si>
  <si>
    <t>具有小学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</t>
  </si>
  <si>
    <t>22102004302</t>
  </si>
  <si>
    <t>1.具有小学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；
2.具有普通话水平二级甲等及以上证书；
3.定向2025年度高校毕业生</t>
  </si>
  <si>
    <t>小学数学教师</t>
  </si>
  <si>
    <t>22102004303</t>
  </si>
  <si>
    <t>一级学科：0701数学类
二级学科：040107、B040112小学教育、B040121、040153初等教育、C070103数学</t>
  </si>
  <si>
    <t>朝阳小学（丁字口校区）</t>
  </si>
  <si>
    <t>0044</t>
  </si>
  <si>
    <t>22102004401</t>
  </si>
  <si>
    <t>22102004402</t>
  </si>
  <si>
    <t>朝阳小学（东都校区）</t>
  </si>
  <si>
    <t>0045</t>
  </si>
  <si>
    <t>小学音乐教师</t>
  </si>
  <si>
    <t>22102004501</t>
  </si>
  <si>
    <t>二级学科：130201、050403、350201、850202音乐表演、130202、050401音乐学、130212T、050404、B050408音乐教育、130209T流行音乐、130210T音乐治疗、040105、040106W艺术教育、050468音乐</t>
  </si>
  <si>
    <t>22102004502</t>
  </si>
  <si>
    <t>小学英语教师</t>
  </si>
  <si>
    <t>22102004503</t>
  </si>
  <si>
    <t>二级学科：050201、C050201英语、050261翻译、050262、050292、C050225商务英语、B050206、050281英语教育、B050134英语翻译、B050222、050288旅游英语、050285、370201应用英语</t>
  </si>
  <si>
    <t>22102004504</t>
  </si>
  <si>
    <t>22102004505</t>
  </si>
  <si>
    <t>东风小学（坪丰校区）</t>
  </si>
  <si>
    <t>0046</t>
  </si>
  <si>
    <t>22102004601</t>
  </si>
  <si>
    <t>小学心理健康教师</t>
  </si>
  <si>
    <t>22102004602</t>
  </si>
  <si>
    <t>一级学科：0711、0715心理学类；
二级学科：340102、B040110心理健康教育</t>
  </si>
  <si>
    <t>22102004603</t>
  </si>
  <si>
    <t>22102004604</t>
  </si>
  <si>
    <t>红花岗区第六小学</t>
  </si>
  <si>
    <t>0047</t>
  </si>
  <si>
    <t>22102004701</t>
  </si>
  <si>
    <t>红花岗区第一小学</t>
  </si>
  <si>
    <t>0048</t>
  </si>
  <si>
    <t>22102004801</t>
  </si>
  <si>
    <t>22102004802</t>
  </si>
  <si>
    <t>红花岗区第四小学</t>
  </si>
  <si>
    <t>0049</t>
  </si>
  <si>
    <t>22102004901</t>
  </si>
  <si>
    <t>22102004902</t>
  </si>
  <si>
    <t>22102004903</t>
  </si>
  <si>
    <t>红花岗区第五小学</t>
  </si>
  <si>
    <t>0050</t>
  </si>
  <si>
    <t>22102005001</t>
  </si>
  <si>
    <t>红花岗区第七小学</t>
  </si>
  <si>
    <t>0051</t>
  </si>
  <si>
    <t>22102005101</t>
  </si>
  <si>
    <t>红花岗区第八小学</t>
  </si>
  <si>
    <t>0052</t>
  </si>
  <si>
    <t>22102005201</t>
  </si>
  <si>
    <t>22102005202</t>
  </si>
  <si>
    <t>22102005203</t>
  </si>
  <si>
    <t>22102005204</t>
  </si>
  <si>
    <t>红花岗区第九小学</t>
  </si>
  <si>
    <t>0053</t>
  </si>
  <si>
    <t>22102005301</t>
  </si>
  <si>
    <t>22102005302</t>
  </si>
  <si>
    <t>红花岗区第十小学</t>
  </si>
  <si>
    <t>0054</t>
  </si>
  <si>
    <t>22102005401</t>
  </si>
  <si>
    <t>红花岗区第十二小学</t>
  </si>
  <si>
    <t>0055</t>
  </si>
  <si>
    <t>22102005501</t>
  </si>
  <si>
    <t>22102005502</t>
  </si>
  <si>
    <t>22102005503</t>
  </si>
  <si>
    <t>红花岗区第十三小学</t>
  </si>
  <si>
    <t>0056</t>
  </si>
  <si>
    <t>22102005601</t>
  </si>
  <si>
    <t>22102005602</t>
  </si>
  <si>
    <t>22102005603</t>
  </si>
  <si>
    <t>22102005604</t>
  </si>
  <si>
    <t>红花岗区第十四小学</t>
  </si>
  <si>
    <t>0057</t>
  </si>
  <si>
    <t>22102005701</t>
  </si>
  <si>
    <t>22102005702</t>
  </si>
  <si>
    <t>红花岗区第十五小学</t>
  </si>
  <si>
    <t>0058</t>
  </si>
  <si>
    <t>22102005801</t>
  </si>
  <si>
    <t>22102005802</t>
  </si>
  <si>
    <t>22102005803</t>
  </si>
  <si>
    <t>红花岗区第十六小学</t>
  </si>
  <si>
    <t>0059</t>
  </si>
  <si>
    <t>22102005901</t>
  </si>
  <si>
    <t>红花岗区第十七小学</t>
  </si>
  <si>
    <t>0060</t>
  </si>
  <si>
    <t>22102006001</t>
  </si>
  <si>
    <t>22102006002</t>
  </si>
  <si>
    <t>22102006003</t>
  </si>
  <si>
    <t>22102006004</t>
  </si>
  <si>
    <t>红花岗区第十八小学</t>
  </si>
  <si>
    <t>0061</t>
  </si>
  <si>
    <t>22102006101</t>
  </si>
  <si>
    <t>22102006102</t>
  </si>
  <si>
    <t>22102006103</t>
  </si>
  <si>
    <t>红花岗区第十九小学</t>
  </si>
  <si>
    <t>0062</t>
  </si>
  <si>
    <t>22102006201</t>
  </si>
  <si>
    <t>小学信息技术教师</t>
  </si>
  <si>
    <t>22102006202</t>
  </si>
  <si>
    <t>计算机及相关专业；二级学科：040104教育技术学、B040105教育技术</t>
  </si>
  <si>
    <t>红花岗区第二十一小学</t>
  </si>
  <si>
    <t>0063</t>
  </si>
  <si>
    <t>22102006301</t>
  </si>
  <si>
    <t>22102006302</t>
  </si>
  <si>
    <t>22102006303</t>
  </si>
  <si>
    <t>22102006304</t>
  </si>
  <si>
    <t>红花岗区金鼎山镇中心学校</t>
  </si>
  <si>
    <t>0064</t>
  </si>
  <si>
    <t>22102006401</t>
  </si>
  <si>
    <t>22102006402</t>
  </si>
  <si>
    <t>1.具有小学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；
2.定向2025年度高校毕业生</t>
  </si>
  <si>
    <t>22102006403</t>
  </si>
  <si>
    <t>红花岗区海龙镇中心学校</t>
  </si>
  <si>
    <t>0065</t>
  </si>
  <si>
    <t>22102006501</t>
  </si>
  <si>
    <t>22102006502</t>
  </si>
  <si>
    <t>红花岗区巷口镇中心学校</t>
  </si>
  <si>
    <t>0066</t>
  </si>
  <si>
    <t>小学美术教师</t>
  </si>
  <si>
    <t>22102006601</t>
  </si>
  <si>
    <t>二级学科：130401、050406美术学、130402、050404绘画、130403、050405雕塑、130405T、050425、050425S书法学、130406T、050429S中国画、130410T漫画、130501、050407艺术设计学、130502、083148、350102、850101、B050433、C050428视觉传达设计、130413TK、B050410、050455美术教育、B050434、350107、850106美术、C050431中国书法、040105、040106W艺术教育、130504产品设计、B050437、C050448、050408艺术设计</t>
  </si>
  <si>
    <t>22102006602</t>
  </si>
  <si>
    <t>22102006603</t>
  </si>
  <si>
    <t>红花岗区深溪镇中心学校</t>
  </si>
  <si>
    <t>0067</t>
  </si>
  <si>
    <t>22102006701</t>
  </si>
  <si>
    <t>22102006702</t>
  </si>
  <si>
    <t>22102006703</t>
  </si>
  <si>
    <t>22102006704</t>
  </si>
  <si>
    <t>22102006705</t>
  </si>
  <si>
    <t>22102006706</t>
  </si>
  <si>
    <t>遵义市第七中学</t>
  </si>
  <si>
    <t>0068</t>
  </si>
  <si>
    <t>中学语文教师</t>
  </si>
  <si>
    <t>22102006801</t>
  </si>
  <si>
    <t>中小学教师类（D类）中学教师岗位</t>
  </si>
  <si>
    <t>二级学科：050102汉语言、050101、C050105汉语言文学、B050113、050144汉语言文学教育、050106T、050107应用语言学、050103汉语国际教育、B050140对外汉语、050108T中国语言与文化、050111T中国古典学、050112T汉学与中国学、050113T应用中文、050301、C050305新闻学、050302广播电视学、050302广播电视新闻学</t>
  </si>
  <si>
    <t>1.具有初中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；
2.具有普通话水平二级甲等及以上证书</t>
  </si>
  <si>
    <t>中学数学教师</t>
  </si>
  <si>
    <t>22102006802</t>
  </si>
  <si>
    <t>一级学科：0701数学类</t>
  </si>
  <si>
    <t>具有初中及以上相应学科教师资格证书，2025年毕业的高校毕业生（不含2年择业期内的毕业生）未取得相应学段学科教师资格证的，在资格复审时须提供相应学段学科的《中小学教师资格证考试合格证明》或《师范生教师职业能力证书》等相关证明材料，并于2025年8月31日前提供教师资格证原件</t>
  </si>
  <si>
    <t>中学化学教师</t>
  </si>
  <si>
    <t>22102006803</t>
  </si>
  <si>
    <t>一级学科：0703化学类</t>
  </si>
  <si>
    <t>新雨学校</t>
  </si>
  <si>
    <t>0069</t>
  </si>
  <si>
    <t>中学心理健康教师</t>
  </si>
  <si>
    <t>22102006901</t>
  </si>
  <si>
    <t>中学信息技术教师</t>
  </si>
  <si>
    <t>22102006902</t>
  </si>
  <si>
    <t>0851-23193672</t>
  </si>
  <si>
    <t>红花岗区卫生健康局</t>
  </si>
  <si>
    <t>0851-28430909</t>
  </si>
  <si>
    <t>红花岗区人民医院</t>
  </si>
  <si>
    <t>0070</t>
  </si>
  <si>
    <t>疼痛科医师</t>
  </si>
  <si>
    <t>22102007001</t>
  </si>
  <si>
    <t>医疗卫生类（E类）中医临床岗位</t>
  </si>
  <si>
    <t>二级学科：100501K、C100504、100501中医学</t>
  </si>
  <si>
    <t>二级学科：100506、105701、105118中医内科学</t>
  </si>
  <si>
    <t>1.具有执业医师资格证、执业证，执业范围为：中医专业；
2.具有中医全科专业住院医师规范化培训合格证</t>
  </si>
  <si>
    <t>实行人员控制数管理</t>
  </si>
  <si>
    <t>骨外科医师</t>
  </si>
  <si>
    <t>22102007002</t>
  </si>
  <si>
    <t>二级学科：100201K、100301、B100307、100201KH、100301H临床医学</t>
  </si>
  <si>
    <t>二级学科：100210、105111、105109外科学、105113骨科学</t>
  </si>
  <si>
    <t>1.具有执业医师资格证、执业证，执业范围为：外科专业；
2.具有外科或骨科专业住院医师规范化培训合格证</t>
  </si>
  <si>
    <t>呼吸内科医师</t>
  </si>
  <si>
    <t>22102007003</t>
  </si>
  <si>
    <t>二级学科：100201、105101内科学</t>
  </si>
  <si>
    <t>1.具有执业医师资格证、执业证，执业范围为：内科专业；
2.具有内科专业住院医师规范化培训合格证</t>
  </si>
  <si>
    <t>康复科医师</t>
  </si>
  <si>
    <t>22102007004</t>
  </si>
  <si>
    <t>二级学科:105114、100215、105110康复医学与理疗学</t>
  </si>
  <si>
    <t>1.具有执业医师资格证、执业证，执业范围为：康复医学专业；
2.具有康复医学科专业住院医师规范化培训合格证</t>
  </si>
  <si>
    <t>康复治疗师</t>
  </si>
  <si>
    <t>22102007005</t>
  </si>
  <si>
    <t>医疗卫生类（E类）医学技术岗位</t>
  </si>
  <si>
    <t>二级学科:101005、100307W、100307康复治疗学</t>
  </si>
  <si>
    <t>具有康复医学治疗技术初级（师）及以上专业技术资格证书</t>
  </si>
  <si>
    <t>急诊科医师</t>
  </si>
  <si>
    <t>22102007006</t>
  </si>
  <si>
    <t>二级学科：100218、105117、105107急诊医学、100210、105111、105109外科学</t>
  </si>
  <si>
    <t>1.具有执业医师资格证、执业证，执业范围为：外科专业或急救医学专业；
2.具有外科专业或急诊科专业住院医师规范化培训合格证</t>
  </si>
  <si>
    <t>神经外科医师</t>
  </si>
  <si>
    <t>22102007007</t>
  </si>
  <si>
    <t>二级学科：100210、105111、105109外科学</t>
  </si>
  <si>
    <t>1.具有执业医师资格证、执业证，执业范围为：外科专业；
2.2016年及以后毕业的，须具有住院医师规范化培训合格证</t>
  </si>
  <si>
    <t>肾内科医师</t>
  </si>
  <si>
    <t>22102007008</t>
  </si>
  <si>
    <t>影像科医师</t>
  </si>
  <si>
    <t>22102007009</t>
  </si>
  <si>
    <t>二级学科：100203TK、100303、100303H、100203TKH医学影像学、100305、100206TK 、100305W放射医学、100201K、100301、B100307、100201KH、100301H临床医学</t>
  </si>
  <si>
    <t>二级学科：100207、105107影像医学与核医学、077806、100106放射医学</t>
  </si>
  <si>
    <t>1.具有执业医师资格证、执业证，执业范围为：医学影像和放射治疗专业；
2.具有放射科专业住院医师规范化培训合格证</t>
  </si>
  <si>
    <t>药剂师</t>
  </si>
  <si>
    <t>22102007010</t>
  </si>
  <si>
    <t>医疗卫生类（E类）药剂岗位</t>
  </si>
  <si>
    <t>二级学科：100801、320301、100701、B100805、100701H药学、100703TK、100808S临床药学</t>
  </si>
  <si>
    <t>一级学科：0780、1007、1055药学</t>
  </si>
  <si>
    <t>具有药学初级（师）及以上卫生专业技术资格证书</t>
  </si>
  <si>
    <t>护理人员</t>
  </si>
  <si>
    <t>22102007011</t>
  </si>
  <si>
    <t>医疗卫生类（E类）护理岗位</t>
  </si>
  <si>
    <t>二级学科：101101、100701、B100702、101101K、101101H、100701H护理学、320201、820201护理</t>
  </si>
  <si>
    <t>一级学科：1011、0783护理学、1054护理
二级学科：100209护理学</t>
  </si>
  <si>
    <t>具有护师及以上专业技术资格证书</t>
  </si>
  <si>
    <t>病理科医师</t>
  </si>
  <si>
    <t>22102007012</t>
  </si>
  <si>
    <t>二级学科：077804、100104病理学与病理生理学</t>
  </si>
  <si>
    <t>1.具有执业医师资格证、执业证；
2.具有临床病理科专业住院医师规范化培训合格证</t>
  </si>
  <si>
    <t>22102007013</t>
  </si>
  <si>
    <t>二级学科：110205、120206人力资源管理、110302、B020230、120401、120401H公共事业管理、110348、B100902卫生事业管理</t>
  </si>
  <si>
    <t>一级学科：1202、1251工商管理
二级学科：120402、107401社会医学与卫生事业管理</t>
  </si>
  <si>
    <t>22102007014</t>
  </si>
  <si>
    <t>0851-28835801</t>
  </si>
  <si>
    <t>红花岗区中医医院</t>
  </si>
  <si>
    <t>0071</t>
  </si>
  <si>
    <t>22102007101</t>
  </si>
  <si>
    <t>二级学科：101101、100701、B100702、101101K、101101H、100701H护理学、320201、820201护理、100741中医护理</t>
  </si>
  <si>
    <t>22102007102</t>
  </si>
  <si>
    <t>22102007103</t>
  </si>
  <si>
    <t>具有执业医师资格证、执业证</t>
  </si>
  <si>
    <t>B超医师</t>
  </si>
  <si>
    <t>22102007104</t>
  </si>
  <si>
    <t>二级学科：100203TK、100303、100303H、100203TKH医学影像学</t>
  </si>
  <si>
    <t>二级学科：100207、105107影像医学与核医学</t>
  </si>
  <si>
    <t>具有执业医师资格证、执业证，执业范围为：医学影像和放射治疗专业</t>
  </si>
  <si>
    <t>22102007105</t>
  </si>
  <si>
    <t>中医骨伤科医师</t>
  </si>
  <si>
    <t>22102007106</t>
  </si>
  <si>
    <t>二级学科：100513TK、100541、B100506中医骨伤科学</t>
  </si>
  <si>
    <t>二级学科：100508、105120、105703中医骨伤科学</t>
  </si>
  <si>
    <t>1.具有执业医师资格证、执业证；
2.具有中医专业住院医师规范化培训合格证书</t>
  </si>
  <si>
    <t>中医内科医师</t>
  </si>
  <si>
    <t>22102007107</t>
  </si>
  <si>
    <t>中药师</t>
  </si>
  <si>
    <t>22102007108</t>
  </si>
  <si>
    <t xml:space="preserve">二级学科：100801、100802、C100804中药学 </t>
  </si>
  <si>
    <t>二级学科：1008、1056中药学</t>
  </si>
  <si>
    <t>具有中药学专业初级（师）及以上专业技术资格证</t>
  </si>
  <si>
    <t>中医肛肠医师</t>
  </si>
  <si>
    <t>22102007109</t>
  </si>
  <si>
    <t>二级学科：100507、105119、105702中医外科学</t>
  </si>
  <si>
    <t>22102007110</t>
  </si>
  <si>
    <t>二级学科：100218、105107、105117急诊医学</t>
  </si>
  <si>
    <t>1.具有执业医师资格证、执业证；
2.具有急诊科或重症医学科住院医师规范化培训合格证</t>
  </si>
  <si>
    <t>针灸推拿医师</t>
  </si>
  <si>
    <t>22102007111</t>
  </si>
  <si>
    <t>二级学科：
100502K、100502针灸推拿学、B100509针灸推拿</t>
  </si>
  <si>
    <t>二级学科：
100512、105124、105707针灸推拿学</t>
  </si>
  <si>
    <t>麻醉科医师</t>
  </si>
  <si>
    <t>22102007112</t>
  </si>
  <si>
    <t>二级学科：100202TK、100302、100302H、100202TKH麻醉学</t>
  </si>
  <si>
    <t>二级学科：100217、105116、105118麻醉学</t>
  </si>
  <si>
    <t>1.具有执业医师资格证、执业证；
2.具有麻醉科专业住院医师规范化培训合格证书</t>
  </si>
  <si>
    <t>中西医结合医师</t>
  </si>
  <si>
    <t>22102007113</t>
  </si>
  <si>
    <t>二级学科：100601K、10542、100505W、100505、100505H、100601KH中西医临床医学</t>
  </si>
  <si>
    <t>二级学科：100602、105126、105709中西医结合临床</t>
  </si>
  <si>
    <t>内科医师</t>
  </si>
  <si>
    <t>22102007114</t>
  </si>
  <si>
    <t>1.具有执业医师资格证、执业证，执业范围为：内科专业；
2.具有住院医师规范化培训合格证书</t>
  </si>
  <si>
    <t>0851-28423699</t>
  </si>
  <si>
    <t>红花岗区疾病预防控制中心</t>
  </si>
  <si>
    <t>0072</t>
  </si>
  <si>
    <t>22102007201</t>
  </si>
  <si>
    <t>一级学科：1004公共卫生与预防医学类；1005中医学类</t>
  </si>
  <si>
    <t>一级学科：1004、0779公共卫生与预防医学、1053公共卫生</t>
  </si>
  <si>
    <t>职业卫生监测工作人员</t>
  </si>
  <si>
    <t>22102007202</t>
  </si>
  <si>
    <t>一级学科：0825环境科学与工程类
二级学科：81501、B080109、080101、080101H、081501H采矿工程</t>
  </si>
  <si>
    <t>一级学科：0830、0776、0971环境科学与工程、0819矿业工程、0837安全科学与工程
二级学科：081404供热、供燃气、通风及空调工程</t>
  </si>
  <si>
    <t>工作涉及井下和矿山作业</t>
  </si>
  <si>
    <t>红花岗区卫生事业服务中心</t>
  </si>
  <si>
    <t>0073</t>
  </si>
  <si>
    <t>22102007301</t>
  </si>
  <si>
    <t>0851-28824757</t>
  </si>
  <si>
    <t>红花岗区妇幼保健院</t>
  </si>
  <si>
    <t>0074</t>
  </si>
  <si>
    <t>眼科医师</t>
  </si>
  <si>
    <t>22102007401</t>
  </si>
  <si>
    <t>二级学科：100201K、100301、B100307、100201KH、100301H临床医学、100204TK、100306W眼视光医学</t>
  </si>
  <si>
    <t>二级学科：100212、105111、105116眼科学</t>
  </si>
  <si>
    <t>具有执业医师资格证、执业证，执业范围为：眼耳鼻咽喉科专业</t>
  </si>
  <si>
    <t>22102007402</t>
  </si>
  <si>
    <t>二级学科：100202TK、100302、100302H、100202TKH 麻醉学</t>
  </si>
  <si>
    <t>消化内科医师</t>
  </si>
  <si>
    <t>22102007403</t>
  </si>
  <si>
    <t>1.具有执业医师资格证、执业证；
2.具有内科专业住院医师规范化培训合格证</t>
  </si>
  <si>
    <t>0851-28428699</t>
  </si>
  <si>
    <t>红花岗区精神专科医院</t>
  </si>
  <si>
    <t>0075</t>
  </si>
  <si>
    <t>22102007501</t>
  </si>
  <si>
    <t>0851-28420351</t>
  </si>
  <si>
    <t>红花岗区南关社区卫生服务中心</t>
  </si>
  <si>
    <t>0076</t>
  </si>
  <si>
    <t>影像医师/影像技师</t>
  </si>
  <si>
    <t>22102007601</t>
  </si>
  <si>
    <t>二级学科：
100203TK、100303、100303H、100203TKH医学影像学、
101003、100356、320502医学影像技术</t>
  </si>
  <si>
    <t xml:space="preserve">二级学科：
100207、105107影像医学与核医学
</t>
  </si>
  <si>
    <t>需具备执业（助理）医师及以上资格证或医学影像技术士及以上资格证书</t>
  </si>
  <si>
    <t>中医师</t>
  </si>
  <si>
    <t>22102007602</t>
  </si>
  <si>
    <t>0851-28850202</t>
  </si>
  <si>
    <t>红花岗区长征社区卫生服务中心</t>
  </si>
  <si>
    <t>0077</t>
  </si>
  <si>
    <t>妇产科医师</t>
  </si>
  <si>
    <t>22102007701</t>
  </si>
  <si>
    <t>二级学科：100211、105115、105110妇产科学</t>
  </si>
  <si>
    <t>具有执业医师资格证、执业证，执业范围为：妇产科专业</t>
  </si>
  <si>
    <t>0851-26353568</t>
  </si>
  <si>
    <t>红花岗区舟水桥社区卫生服务中心</t>
  </si>
  <si>
    <t>0078</t>
  </si>
  <si>
    <t>中医临床医师</t>
  </si>
  <si>
    <t>22102007801</t>
  </si>
  <si>
    <t>二级学科：100501K、C100504、100501中医学、100502K、100502针灸推拿学、B100509针灸推拿、100513TK、100541、B100506中医骨伤科学</t>
  </si>
  <si>
    <t>一级学科：1005中医学</t>
  </si>
  <si>
    <t>22102007802</t>
  </si>
  <si>
    <t>0851-28867158</t>
  </si>
  <si>
    <t>红花岗区延安路社区卫生服务中心</t>
  </si>
  <si>
    <t>0079</t>
  </si>
  <si>
    <t>22102007901</t>
  </si>
  <si>
    <t>二级学科:100203TK、100303、100303H、100203TKH医学影像学</t>
  </si>
  <si>
    <t>具有执业医师资格证、执业证，执业范围为：医学影像和放射治疗专业；</t>
  </si>
  <si>
    <t>红花岗区中华路社区卫生服务中心</t>
  </si>
  <si>
    <t>0080</t>
  </si>
  <si>
    <t>临床医师</t>
  </si>
  <si>
    <t>22102008001</t>
  </si>
  <si>
    <t xml:space="preserve">二级学科：100201、105101内科学、105109、100210、105111外科学、100202、105102儿科学、105110、100211、105115妇产科学
</t>
  </si>
  <si>
    <t>1.具有执业医师资格证、执业证；
2.具有内科或外科或儿科或妇产科专业住院医师规范化培训合格证</t>
  </si>
  <si>
    <t>口腔医师</t>
  </si>
  <si>
    <t>22102008002</t>
  </si>
  <si>
    <t>二级学科：100301K、100401、B100306口腔医学</t>
  </si>
  <si>
    <t>二级学科：100302口腔临床医学</t>
  </si>
  <si>
    <t>1.具有执业医师资格证、执业证,执业范围为：口腔专业；
2.具有住院医师规范化培训合格证书</t>
  </si>
  <si>
    <t>红花岗区中山路社区卫生服务中心</t>
  </si>
  <si>
    <t>0081</t>
  </si>
  <si>
    <t>22102008101</t>
  </si>
  <si>
    <t>红花岗区北京路社区卫生服务中心</t>
  </si>
  <si>
    <t>0082</t>
  </si>
  <si>
    <t>22102008201</t>
  </si>
  <si>
    <t>具有执业医师资格证、执业证，执业范围为：内科专业</t>
  </si>
  <si>
    <t>0851-28455980</t>
  </si>
  <si>
    <t>红花岗区深溪镇卫生院</t>
  </si>
  <si>
    <t>0083</t>
  </si>
  <si>
    <t>22102008301</t>
  </si>
  <si>
    <t xml:space="preserve">   备注</t>
  </si>
  <si>
    <t>本表专业要求栏根据普通高等学校本科专业目录（2024年）、2022年研究生招生学科、专业代码册、中外合作办学本科专业整理审核汇总表、研究生专业代码、本科专业代码、高等职业教育本科新旧专业对照表（2021年）、各专业学位类别的领域设置情况、普通高等学校本科专业目录（2020版）、普通高等学校本科专业目录（2012年）、普通高等学校本科专业目录新旧专业对照表、2013年研究生招生学科、专业代码、计算机、会计及相关专业设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</si>
</sst>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 applyProtection="1">
      <alignment vertical="center"/>
      <protection locked="0"/>
    </xf>
    <xf numFmtId="0" fontId="1" fillId="0" borderId="0" xfId="0" applyFont="1" applyFill="1">
      <alignment vertical="center"/>
    </xf>
    <xf numFmtId="0" fontId="2" fillId="0" borderId="0" xfId="0" applyFont="1" applyFill="1" applyProtection="1">
      <alignment vertical="center"/>
      <protection locked="0"/>
    </xf>
    <xf numFmtId="0" fontId="0" fillId="0" borderId="0" xfId="0" applyFill="1">
      <alignment vertical="center"/>
    </xf>
    <xf numFmtId="0" fontId="0" fillId="0" borderId="0" xfId="0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49" fontId="0" fillId="0" borderId="0" xfId="0" applyNumberFormat="1" applyFill="1" applyProtection="1">
      <alignment vertical="center"/>
      <protection locked="0"/>
    </xf>
    <xf numFmtId="0" fontId="5" fillId="0" borderId="0" xfId="0" applyFont="1" applyFill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Fill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 wrapText="1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0"/>
  <sheetViews>
    <sheetView tabSelected="1" topLeftCell="R1" workbookViewId="0">
      <selection activeCell="A1" sqref="$A1:$XFD1048576"/>
    </sheetView>
  </sheetViews>
  <sheetFormatPr defaultColWidth="17.5" defaultRowHeight="13.5"/>
  <cols>
    <col min="1" max="1" width="11.375" style="1" customWidth="1"/>
    <col min="2" max="2" width="23.4083333333333" style="1" customWidth="1"/>
    <col min="3" max="3" width="26.3583333333333" style="1" customWidth="1"/>
    <col min="4" max="4" width="41.1333333333333" style="1" customWidth="1"/>
    <col min="5" max="5" width="31.875" style="1" customWidth="1"/>
    <col min="6" max="6" width="53.5416666666667" style="1" customWidth="1"/>
    <col min="7" max="7" width="9.375" style="8" customWidth="1"/>
    <col min="8" max="8" width="28.375" style="1" customWidth="1"/>
    <col min="9" max="9" width="24.3666666666667" style="1" customWidth="1"/>
    <col min="10" max="10" width="14" style="8" customWidth="1"/>
    <col min="11" max="11" width="22.125" style="1" customWidth="1"/>
    <col min="12" max="12" width="35.375" style="1" customWidth="1"/>
    <col min="13" max="13" width="17.375" style="1" customWidth="1"/>
    <col min="14" max="14" width="19.3166666666667" style="1" customWidth="1"/>
    <col min="15" max="16" width="7.125" style="1" customWidth="1"/>
    <col min="17" max="18" width="53.1833333333333" style="1" customWidth="1"/>
    <col min="19" max="19" width="56.125" style="1" customWidth="1"/>
    <col min="20" max="20" width="32" style="1" customWidth="1"/>
    <col min="21" max="16375" width="17.5" style="1"/>
    <col min="16376" max="16384" width="17.5" style="4"/>
  </cols>
  <sheetData>
    <row r="1" s="1" customFormat="1" ht="86" customHeight="1" spans="1:16384">
      <c r="A1" s="9" t="s">
        <v>0</v>
      </c>
      <c r="B1" s="9"/>
      <c r="C1" s="9"/>
      <c r="D1" s="10"/>
      <c r="E1" s="10"/>
      <c r="F1" s="10"/>
      <c r="G1" s="10"/>
      <c r="H1" s="10"/>
      <c r="I1" s="10"/>
      <c r="J1" s="10"/>
      <c r="K1" s="23"/>
      <c r="L1" s="24"/>
      <c r="M1" s="25"/>
      <c r="N1" s="25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" spans="1:1638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EV2" s="4"/>
      <c r="XEW2" s="4"/>
      <c r="XEX2" s="4"/>
      <c r="XEY2" s="4"/>
      <c r="XEZ2" s="4"/>
      <c r="XFA2" s="4"/>
      <c r="XFB2" s="4"/>
      <c r="XFC2" s="4"/>
      <c r="XFD2" s="4"/>
    </row>
    <row r="3" s="2" customFormat="1" ht="37.5" customHeight="1" spans="1:20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="3" customFormat="1" ht="136" customHeight="1" spans="1:20">
      <c r="A4" s="13" t="s">
        <v>2</v>
      </c>
      <c r="B4" s="14" t="s">
        <v>3</v>
      </c>
      <c r="C4" s="14" t="s">
        <v>4</v>
      </c>
      <c r="D4" s="14" t="s">
        <v>5</v>
      </c>
      <c r="E4" s="14" t="s">
        <v>6</v>
      </c>
      <c r="F4" s="13" t="s">
        <v>7</v>
      </c>
      <c r="G4" s="15" t="s">
        <v>8</v>
      </c>
      <c r="H4" s="13" t="s">
        <v>9</v>
      </c>
      <c r="I4" s="26" t="s">
        <v>10</v>
      </c>
      <c r="J4" s="15" t="s">
        <v>11</v>
      </c>
      <c r="K4" s="26" t="s">
        <v>12</v>
      </c>
      <c r="L4" s="13" t="s">
        <v>13</v>
      </c>
      <c r="M4" s="13" t="s">
        <v>14</v>
      </c>
      <c r="N4" s="27" t="s">
        <v>15</v>
      </c>
      <c r="O4" s="28" t="s">
        <v>16</v>
      </c>
      <c r="P4" s="29"/>
      <c r="Q4" s="29"/>
      <c r="R4" s="34"/>
      <c r="S4" s="35" t="s">
        <v>17</v>
      </c>
      <c r="T4" s="35" t="s">
        <v>18</v>
      </c>
    </row>
    <row r="5" s="4" customFormat="1" ht="75" customHeight="1" spans="1:20">
      <c r="A5" s="13"/>
      <c r="B5" s="16"/>
      <c r="C5" s="16"/>
      <c r="D5" s="16"/>
      <c r="E5" s="16"/>
      <c r="F5" s="13"/>
      <c r="G5" s="17"/>
      <c r="H5" s="13"/>
      <c r="I5" s="26"/>
      <c r="J5" s="15"/>
      <c r="K5" s="26"/>
      <c r="L5" s="13"/>
      <c r="M5" s="13"/>
      <c r="N5" s="19"/>
      <c r="O5" s="30" t="s">
        <v>19</v>
      </c>
      <c r="P5" s="30" t="s">
        <v>20</v>
      </c>
      <c r="Q5" s="30" t="s">
        <v>21</v>
      </c>
      <c r="R5" s="30" t="s">
        <v>22</v>
      </c>
      <c r="S5" s="36"/>
      <c r="T5" s="36"/>
    </row>
    <row r="6" s="5" customFormat="1" ht="45" customHeight="1" spans="1:20">
      <c r="A6" s="18" t="s">
        <v>23</v>
      </c>
      <c r="B6" s="18" t="s">
        <v>24</v>
      </c>
      <c r="C6" s="18" t="s">
        <v>25</v>
      </c>
      <c r="D6" s="18" t="s">
        <v>26</v>
      </c>
      <c r="E6" s="18" t="s">
        <v>27</v>
      </c>
      <c r="F6" s="18" t="s">
        <v>28</v>
      </c>
      <c r="G6" s="18" t="s">
        <v>29</v>
      </c>
      <c r="H6" s="18" t="s">
        <v>30</v>
      </c>
      <c r="I6" s="18" t="s">
        <v>31</v>
      </c>
      <c r="J6" s="18" t="s">
        <v>32</v>
      </c>
      <c r="K6" s="18" t="s">
        <v>33</v>
      </c>
      <c r="L6" s="18" t="s">
        <v>34</v>
      </c>
      <c r="M6" s="18" t="s">
        <v>35</v>
      </c>
      <c r="N6" s="18" t="s">
        <v>36</v>
      </c>
      <c r="O6" s="18" t="s">
        <v>37</v>
      </c>
      <c r="P6" s="18" t="s">
        <v>38</v>
      </c>
      <c r="Q6" s="18" t="s">
        <v>39</v>
      </c>
      <c r="R6" s="18" t="s">
        <v>40</v>
      </c>
      <c r="S6" s="18" t="s">
        <v>41</v>
      </c>
      <c r="T6" s="18" t="s">
        <v>42</v>
      </c>
    </row>
    <row r="7" s="6" customFormat="1" ht="60.75" spans="1:23">
      <c r="A7" s="19">
        <v>1</v>
      </c>
      <c r="B7" s="20" t="s">
        <v>43</v>
      </c>
      <c r="C7" s="20" t="s">
        <v>44</v>
      </c>
      <c r="D7" s="20" t="s">
        <v>45</v>
      </c>
      <c r="E7" s="20" t="s">
        <v>46</v>
      </c>
      <c r="F7" s="21" t="s">
        <v>47</v>
      </c>
      <c r="G7" s="22" t="s">
        <v>48</v>
      </c>
      <c r="H7" s="19" t="s">
        <v>49</v>
      </c>
      <c r="I7" s="19">
        <v>22102000101</v>
      </c>
      <c r="J7" s="31" t="s">
        <v>50</v>
      </c>
      <c r="K7" s="28">
        <v>1</v>
      </c>
      <c r="L7" s="19" t="s">
        <v>51</v>
      </c>
      <c r="M7" s="32">
        <v>11</v>
      </c>
      <c r="N7" s="33" t="s">
        <v>52</v>
      </c>
      <c r="O7" s="20" t="s">
        <v>53</v>
      </c>
      <c r="P7" s="20" t="s">
        <v>53</v>
      </c>
      <c r="Q7" s="20" t="s">
        <v>54</v>
      </c>
      <c r="R7" s="20" t="s">
        <v>55</v>
      </c>
      <c r="S7" s="20"/>
      <c r="T7" s="20"/>
      <c r="W7" s="37"/>
    </row>
    <row r="8" s="6" customFormat="1" ht="20.25" spans="1:23">
      <c r="A8" s="19">
        <v>2</v>
      </c>
      <c r="B8" s="20" t="s">
        <v>43</v>
      </c>
      <c r="C8" s="20" t="s">
        <v>56</v>
      </c>
      <c r="D8" s="20" t="s">
        <v>57</v>
      </c>
      <c r="E8" s="20" t="s">
        <v>56</v>
      </c>
      <c r="F8" s="21" t="s">
        <v>57</v>
      </c>
      <c r="G8" s="22" t="s">
        <v>58</v>
      </c>
      <c r="H8" s="19" t="s">
        <v>59</v>
      </c>
      <c r="I8" s="19" t="s">
        <v>60</v>
      </c>
      <c r="J8" s="31" t="s">
        <v>50</v>
      </c>
      <c r="K8" s="28">
        <v>1</v>
      </c>
      <c r="L8" s="19" t="s">
        <v>51</v>
      </c>
      <c r="M8" s="32">
        <v>11</v>
      </c>
      <c r="N8" s="33" t="s">
        <v>52</v>
      </c>
      <c r="O8" s="20" t="s">
        <v>53</v>
      </c>
      <c r="P8" s="20" t="s">
        <v>53</v>
      </c>
      <c r="Q8" s="20" t="s">
        <v>61</v>
      </c>
      <c r="R8" s="20" t="s">
        <v>62</v>
      </c>
      <c r="S8" s="20"/>
      <c r="T8" s="20"/>
      <c r="W8" s="37"/>
    </row>
    <row r="9" s="6" customFormat="1" ht="20.25" spans="1:23">
      <c r="A9" s="19">
        <v>3</v>
      </c>
      <c r="B9" s="20" t="s">
        <v>43</v>
      </c>
      <c r="C9" s="20" t="s">
        <v>56</v>
      </c>
      <c r="D9" s="20" t="s">
        <v>57</v>
      </c>
      <c r="E9" s="20" t="s">
        <v>56</v>
      </c>
      <c r="F9" s="21" t="s">
        <v>57</v>
      </c>
      <c r="G9" s="22" t="s">
        <v>58</v>
      </c>
      <c r="H9" s="19" t="s">
        <v>59</v>
      </c>
      <c r="I9" s="19" t="s">
        <v>63</v>
      </c>
      <c r="J9" s="31" t="s">
        <v>50</v>
      </c>
      <c r="K9" s="28">
        <v>1</v>
      </c>
      <c r="L9" s="19" t="s">
        <v>51</v>
      </c>
      <c r="M9" s="32">
        <v>11</v>
      </c>
      <c r="N9" s="33" t="s">
        <v>52</v>
      </c>
      <c r="O9" s="20" t="s">
        <v>53</v>
      </c>
      <c r="P9" s="20" t="s">
        <v>53</v>
      </c>
      <c r="Q9" s="20" t="s">
        <v>64</v>
      </c>
      <c r="R9" s="20" t="s">
        <v>64</v>
      </c>
      <c r="S9" s="20"/>
      <c r="T9" s="20"/>
      <c r="W9" s="37"/>
    </row>
    <row r="10" s="6" customFormat="1" ht="20.25" spans="1:23">
      <c r="A10" s="19">
        <v>4</v>
      </c>
      <c r="B10" s="20" t="s">
        <v>43</v>
      </c>
      <c r="C10" s="20" t="s">
        <v>65</v>
      </c>
      <c r="D10" s="20" t="s">
        <v>66</v>
      </c>
      <c r="E10" s="20" t="s">
        <v>65</v>
      </c>
      <c r="F10" s="21" t="s">
        <v>67</v>
      </c>
      <c r="G10" s="22" t="s">
        <v>68</v>
      </c>
      <c r="H10" s="19" t="s">
        <v>59</v>
      </c>
      <c r="I10" s="19" t="s">
        <v>69</v>
      </c>
      <c r="J10" s="31" t="s">
        <v>70</v>
      </c>
      <c r="K10" s="28">
        <v>1</v>
      </c>
      <c r="L10" s="19" t="s">
        <v>51</v>
      </c>
      <c r="M10" s="32">
        <v>11</v>
      </c>
      <c r="N10" s="33" t="s">
        <v>52</v>
      </c>
      <c r="O10" s="20" t="s">
        <v>53</v>
      </c>
      <c r="P10" s="20" t="s">
        <v>53</v>
      </c>
      <c r="Q10" s="20" t="s">
        <v>71</v>
      </c>
      <c r="R10" s="20" t="s">
        <v>71</v>
      </c>
      <c r="S10" s="20"/>
      <c r="T10" s="20"/>
      <c r="W10" s="37"/>
    </row>
    <row r="11" s="6" customFormat="1" ht="20.25" spans="1:23">
      <c r="A11" s="19">
        <v>5</v>
      </c>
      <c r="B11" s="20" t="s">
        <v>43</v>
      </c>
      <c r="C11" s="20" t="s">
        <v>72</v>
      </c>
      <c r="D11" s="20" t="s">
        <v>73</v>
      </c>
      <c r="E11" s="20" t="s">
        <v>72</v>
      </c>
      <c r="F11" s="21" t="s">
        <v>74</v>
      </c>
      <c r="G11" s="22" t="s">
        <v>75</v>
      </c>
      <c r="H11" s="19" t="s">
        <v>76</v>
      </c>
      <c r="I11" s="19" t="s">
        <v>77</v>
      </c>
      <c r="J11" s="31" t="s">
        <v>50</v>
      </c>
      <c r="K11" s="28">
        <v>1</v>
      </c>
      <c r="L11" s="19" t="s">
        <v>51</v>
      </c>
      <c r="M11" s="32">
        <v>11</v>
      </c>
      <c r="N11" s="33" t="s">
        <v>52</v>
      </c>
      <c r="O11" s="20" t="s">
        <v>53</v>
      </c>
      <c r="P11" s="20" t="s">
        <v>53</v>
      </c>
      <c r="Q11" s="20" t="s">
        <v>78</v>
      </c>
      <c r="R11" s="20" t="s">
        <v>71</v>
      </c>
      <c r="S11" s="20"/>
      <c r="T11" s="20"/>
      <c r="W11" s="37"/>
    </row>
    <row r="12" s="6" customFormat="1" ht="60.75" spans="1:23">
      <c r="A12" s="19">
        <v>6</v>
      </c>
      <c r="B12" s="20" t="s">
        <v>43</v>
      </c>
      <c r="C12" s="20" t="s">
        <v>79</v>
      </c>
      <c r="D12" s="20" t="s">
        <v>80</v>
      </c>
      <c r="E12" s="20" t="s">
        <v>79</v>
      </c>
      <c r="F12" s="21" t="s">
        <v>81</v>
      </c>
      <c r="G12" s="22" t="s">
        <v>82</v>
      </c>
      <c r="H12" s="19" t="s">
        <v>59</v>
      </c>
      <c r="I12" s="19" t="s">
        <v>83</v>
      </c>
      <c r="J12" s="31" t="s">
        <v>50</v>
      </c>
      <c r="K12" s="28">
        <v>1</v>
      </c>
      <c r="L12" s="19" t="s">
        <v>51</v>
      </c>
      <c r="M12" s="32">
        <v>11</v>
      </c>
      <c r="N12" s="33" t="s">
        <v>52</v>
      </c>
      <c r="O12" s="20" t="s">
        <v>53</v>
      </c>
      <c r="P12" s="20" t="s">
        <v>53</v>
      </c>
      <c r="Q12" s="20" t="s">
        <v>84</v>
      </c>
      <c r="R12" s="20" t="s">
        <v>85</v>
      </c>
      <c r="S12" s="20"/>
      <c r="T12" s="20"/>
      <c r="W12" s="37"/>
    </row>
    <row r="13" s="6" customFormat="1" ht="60.75" spans="1:23">
      <c r="A13" s="19">
        <v>7</v>
      </c>
      <c r="B13" s="20" t="s">
        <v>43</v>
      </c>
      <c r="C13" s="20" t="s">
        <v>86</v>
      </c>
      <c r="D13" s="20" t="s">
        <v>87</v>
      </c>
      <c r="E13" s="20" t="s">
        <v>86</v>
      </c>
      <c r="F13" s="21" t="s">
        <v>88</v>
      </c>
      <c r="G13" s="22" t="s">
        <v>89</v>
      </c>
      <c r="H13" s="19" t="s">
        <v>59</v>
      </c>
      <c r="I13" s="19" t="s">
        <v>90</v>
      </c>
      <c r="J13" s="31" t="s">
        <v>50</v>
      </c>
      <c r="K13" s="28">
        <v>1</v>
      </c>
      <c r="L13" s="19" t="s">
        <v>51</v>
      </c>
      <c r="M13" s="32">
        <v>11</v>
      </c>
      <c r="N13" s="33" t="s">
        <v>52</v>
      </c>
      <c r="O13" s="20" t="s">
        <v>53</v>
      </c>
      <c r="P13" s="20" t="s">
        <v>53</v>
      </c>
      <c r="Q13" s="20" t="s">
        <v>91</v>
      </c>
      <c r="R13" s="20" t="s">
        <v>92</v>
      </c>
      <c r="S13" s="20"/>
      <c r="T13" s="20" t="s">
        <v>93</v>
      </c>
      <c r="W13" s="37"/>
    </row>
    <row r="14" s="6" customFormat="1" ht="40.5" spans="1:23">
      <c r="A14" s="19">
        <v>8</v>
      </c>
      <c r="B14" s="20" t="s">
        <v>43</v>
      </c>
      <c r="C14" s="20" t="s">
        <v>86</v>
      </c>
      <c r="D14" s="20" t="s">
        <v>87</v>
      </c>
      <c r="E14" s="20" t="s">
        <v>86</v>
      </c>
      <c r="F14" s="21" t="s">
        <v>94</v>
      </c>
      <c r="G14" s="22" t="s">
        <v>95</v>
      </c>
      <c r="H14" s="19" t="s">
        <v>59</v>
      </c>
      <c r="I14" s="19" t="s">
        <v>96</v>
      </c>
      <c r="J14" s="31" t="s">
        <v>50</v>
      </c>
      <c r="K14" s="28">
        <v>1</v>
      </c>
      <c r="L14" s="19" t="s">
        <v>51</v>
      </c>
      <c r="M14" s="32">
        <v>11</v>
      </c>
      <c r="N14" s="33" t="s">
        <v>52</v>
      </c>
      <c r="O14" s="20" t="s">
        <v>53</v>
      </c>
      <c r="P14" s="20" t="s">
        <v>53</v>
      </c>
      <c r="Q14" s="20" t="s">
        <v>97</v>
      </c>
      <c r="R14" s="20" t="s">
        <v>98</v>
      </c>
      <c r="S14" s="20"/>
      <c r="T14" s="20"/>
      <c r="W14" s="37"/>
    </row>
    <row r="15" s="6" customFormat="1" ht="20.25" spans="1:23">
      <c r="A15" s="19">
        <v>9</v>
      </c>
      <c r="B15" s="20" t="s">
        <v>43</v>
      </c>
      <c r="C15" s="20" t="s">
        <v>99</v>
      </c>
      <c r="D15" s="20" t="s">
        <v>100</v>
      </c>
      <c r="E15" s="20" t="s">
        <v>99</v>
      </c>
      <c r="F15" s="21" t="s">
        <v>101</v>
      </c>
      <c r="G15" s="22" t="s">
        <v>102</v>
      </c>
      <c r="H15" s="19" t="s">
        <v>59</v>
      </c>
      <c r="I15" s="19" t="s">
        <v>103</v>
      </c>
      <c r="J15" s="31" t="s">
        <v>50</v>
      </c>
      <c r="K15" s="28">
        <v>1</v>
      </c>
      <c r="L15" s="19" t="s">
        <v>51</v>
      </c>
      <c r="M15" s="32">
        <v>11</v>
      </c>
      <c r="N15" s="33" t="s">
        <v>52</v>
      </c>
      <c r="O15" s="20" t="s">
        <v>53</v>
      </c>
      <c r="P15" s="20" t="s">
        <v>53</v>
      </c>
      <c r="Q15" s="20" t="s">
        <v>104</v>
      </c>
      <c r="R15" s="20" t="s">
        <v>71</v>
      </c>
      <c r="S15" s="20"/>
      <c r="T15" s="20"/>
      <c r="W15" s="37"/>
    </row>
    <row r="16" s="6" customFormat="1" ht="40.5" spans="1:23">
      <c r="A16" s="19">
        <v>10</v>
      </c>
      <c r="B16" s="20" t="s">
        <v>43</v>
      </c>
      <c r="C16" s="20" t="s">
        <v>105</v>
      </c>
      <c r="D16" s="20" t="s">
        <v>106</v>
      </c>
      <c r="E16" s="20" t="s">
        <v>107</v>
      </c>
      <c r="F16" s="21" t="s">
        <v>108</v>
      </c>
      <c r="G16" s="22" t="s">
        <v>109</v>
      </c>
      <c r="H16" s="19" t="s">
        <v>76</v>
      </c>
      <c r="I16" s="19" t="s">
        <v>110</v>
      </c>
      <c r="J16" s="31" t="s">
        <v>50</v>
      </c>
      <c r="K16" s="28">
        <v>1</v>
      </c>
      <c r="L16" s="19" t="s">
        <v>51</v>
      </c>
      <c r="M16" s="32">
        <v>11</v>
      </c>
      <c r="N16" s="33" t="s">
        <v>52</v>
      </c>
      <c r="O16" s="20" t="s">
        <v>53</v>
      </c>
      <c r="P16" s="20" t="s">
        <v>53</v>
      </c>
      <c r="Q16" s="20" t="s">
        <v>78</v>
      </c>
      <c r="R16" s="20" t="s">
        <v>111</v>
      </c>
      <c r="S16" s="20"/>
      <c r="T16" s="20"/>
      <c r="W16" s="37"/>
    </row>
    <row r="17" s="6" customFormat="1" ht="20.25" spans="1:23">
      <c r="A17" s="19">
        <v>11</v>
      </c>
      <c r="B17" s="20" t="s">
        <v>43</v>
      </c>
      <c r="C17" s="20" t="s">
        <v>105</v>
      </c>
      <c r="D17" s="20" t="s">
        <v>106</v>
      </c>
      <c r="E17" s="20" t="s">
        <v>107</v>
      </c>
      <c r="F17" s="21" t="s">
        <v>112</v>
      </c>
      <c r="G17" s="22" t="s">
        <v>113</v>
      </c>
      <c r="H17" s="19" t="s">
        <v>59</v>
      </c>
      <c r="I17" s="19" t="s">
        <v>114</v>
      </c>
      <c r="J17" s="31" t="s">
        <v>70</v>
      </c>
      <c r="K17" s="28">
        <v>1</v>
      </c>
      <c r="L17" s="19" t="s">
        <v>51</v>
      </c>
      <c r="M17" s="32">
        <v>11</v>
      </c>
      <c r="N17" s="33" t="s">
        <v>52</v>
      </c>
      <c r="O17" s="20" t="s">
        <v>53</v>
      </c>
      <c r="P17" s="20" t="s">
        <v>53</v>
      </c>
      <c r="Q17" s="20" t="s">
        <v>71</v>
      </c>
      <c r="R17" s="20" t="s">
        <v>71</v>
      </c>
      <c r="S17" s="20"/>
      <c r="T17" s="20"/>
      <c r="W17" s="37"/>
    </row>
    <row r="18" s="6" customFormat="1" ht="40.5" spans="1:23">
      <c r="A18" s="19">
        <v>12</v>
      </c>
      <c r="B18" s="20" t="s">
        <v>43</v>
      </c>
      <c r="C18" s="20" t="s">
        <v>115</v>
      </c>
      <c r="D18" s="20" t="s">
        <v>116</v>
      </c>
      <c r="E18" s="20" t="s">
        <v>117</v>
      </c>
      <c r="F18" s="21" t="s">
        <v>118</v>
      </c>
      <c r="G18" s="22" t="s">
        <v>119</v>
      </c>
      <c r="H18" s="19" t="s">
        <v>59</v>
      </c>
      <c r="I18" s="19" t="s">
        <v>120</v>
      </c>
      <c r="J18" s="31" t="s">
        <v>50</v>
      </c>
      <c r="K18" s="28">
        <v>1</v>
      </c>
      <c r="L18" s="19" t="s">
        <v>121</v>
      </c>
      <c r="M18" s="32">
        <v>52</v>
      </c>
      <c r="N18" s="33" t="s">
        <v>52</v>
      </c>
      <c r="O18" s="20" t="s">
        <v>53</v>
      </c>
      <c r="P18" s="20" t="s">
        <v>53</v>
      </c>
      <c r="Q18" s="20" t="s">
        <v>122</v>
      </c>
      <c r="R18" s="20" t="s">
        <v>71</v>
      </c>
      <c r="S18" s="20"/>
      <c r="T18" s="20"/>
      <c r="W18" s="37"/>
    </row>
    <row r="19" s="6" customFormat="1" ht="60.75" spans="1:23">
      <c r="A19" s="19">
        <v>13</v>
      </c>
      <c r="B19" s="20" t="s">
        <v>43</v>
      </c>
      <c r="C19" s="20" t="s">
        <v>123</v>
      </c>
      <c r="D19" s="20" t="s">
        <v>124</v>
      </c>
      <c r="E19" s="20" t="s">
        <v>125</v>
      </c>
      <c r="F19" s="21" t="s">
        <v>126</v>
      </c>
      <c r="G19" s="22" t="s">
        <v>127</v>
      </c>
      <c r="H19" s="19" t="s">
        <v>59</v>
      </c>
      <c r="I19" s="19" t="s">
        <v>128</v>
      </c>
      <c r="J19" s="31" t="s">
        <v>50</v>
      </c>
      <c r="K19" s="28">
        <v>1</v>
      </c>
      <c r="L19" s="19" t="s">
        <v>51</v>
      </c>
      <c r="M19" s="32">
        <v>11</v>
      </c>
      <c r="N19" s="33" t="s">
        <v>52</v>
      </c>
      <c r="O19" s="20" t="s">
        <v>53</v>
      </c>
      <c r="P19" s="20" t="s">
        <v>53</v>
      </c>
      <c r="Q19" s="20" t="s">
        <v>129</v>
      </c>
      <c r="R19" s="20" t="s">
        <v>71</v>
      </c>
      <c r="S19" s="20"/>
      <c r="T19" s="20"/>
      <c r="W19" s="37"/>
    </row>
    <row r="20" s="6" customFormat="1" ht="40.5" spans="1:23">
      <c r="A20" s="19">
        <v>14</v>
      </c>
      <c r="B20" s="20" t="s">
        <v>43</v>
      </c>
      <c r="C20" s="20" t="s">
        <v>130</v>
      </c>
      <c r="D20" s="20" t="s">
        <v>131</v>
      </c>
      <c r="E20" s="20" t="s">
        <v>130</v>
      </c>
      <c r="F20" s="21" t="s">
        <v>132</v>
      </c>
      <c r="G20" s="22" t="s">
        <v>133</v>
      </c>
      <c r="H20" s="19" t="s">
        <v>76</v>
      </c>
      <c r="I20" s="19" t="s">
        <v>134</v>
      </c>
      <c r="J20" s="31" t="s">
        <v>50</v>
      </c>
      <c r="K20" s="28">
        <v>1</v>
      </c>
      <c r="L20" s="19" t="s">
        <v>51</v>
      </c>
      <c r="M20" s="32">
        <v>11</v>
      </c>
      <c r="N20" s="33" t="s">
        <v>52</v>
      </c>
      <c r="O20" s="20" t="s">
        <v>53</v>
      </c>
      <c r="P20" s="20" t="s">
        <v>53</v>
      </c>
      <c r="Q20" s="20" t="s">
        <v>78</v>
      </c>
      <c r="R20" s="20" t="s">
        <v>111</v>
      </c>
      <c r="S20" s="20"/>
      <c r="T20" s="20"/>
      <c r="W20" s="37"/>
    </row>
    <row r="21" s="6" customFormat="1" ht="20.25" spans="1:23">
      <c r="A21" s="19">
        <v>15</v>
      </c>
      <c r="B21" s="20" t="s">
        <v>43</v>
      </c>
      <c r="C21" s="20" t="s">
        <v>135</v>
      </c>
      <c r="D21" s="20" t="s">
        <v>136</v>
      </c>
      <c r="E21" s="20" t="s">
        <v>135</v>
      </c>
      <c r="F21" s="21" t="s">
        <v>137</v>
      </c>
      <c r="G21" s="22" t="s">
        <v>138</v>
      </c>
      <c r="H21" s="19" t="s">
        <v>76</v>
      </c>
      <c r="I21" s="19" t="s">
        <v>139</v>
      </c>
      <c r="J21" s="31" t="s">
        <v>50</v>
      </c>
      <c r="K21" s="28">
        <v>1</v>
      </c>
      <c r="L21" s="19" t="s">
        <v>51</v>
      </c>
      <c r="M21" s="32">
        <v>11</v>
      </c>
      <c r="N21" s="33" t="s">
        <v>52</v>
      </c>
      <c r="O21" s="20" t="s">
        <v>53</v>
      </c>
      <c r="P21" s="20" t="s">
        <v>53</v>
      </c>
      <c r="Q21" s="20" t="s">
        <v>78</v>
      </c>
      <c r="R21" s="20" t="s">
        <v>71</v>
      </c>
      <c r="S21" s="20" t="s">
        <v>140</v>
      </c>
      <c r="T21" s="20"/>
      <c r="W21" s="37"/>
    </row>
    <row r="22" s="6" customFormat="1" ht="81" spans="1:23">
      <c r="A22" s="19">
        <v>16</v>
      </c>
      <c r="B22" s="20" t="s">
        <v>43</v>
      </c>
      <c r="C22" s="20" t="s">
        <v>141</v>
      </c>
      <c r="D22" s="20" t="s">
        <v>142</v>
      </c>
      <c r="E22" s="20" t="s">
        <v>141</v>
      </c>
      <c r="F22" s="21" t="s">
        <v>143</v>
      </c>
      <c r="G22" s="22" t="s">
        <v>144</v>
      </c>
      <c r="H22" s="19" t="s">
        <v>59</v>
      </c>
      <c r="I22" s="19" t="s">
        <v>145</v>
      </c>
      <c r="J22" s="31" t="s">
        <v>50</v>
      </c>
      <c r="K22" s="28">
        <v>1</v>
      </c>
      <c r="L22" s="19" t="s">
        <v>51</v>
      </c>
      <c r="M22" s="32">
        <v>11</v>
      </c>
      <c r="N22" s="33" t="s">
        <v>146</v>
      </c>
      <c r="O22" s="20" t="s">
        <v>53</v>
      </c>
      <c r="P22" s="20" t="s">
        <v>53</v>
      </c>
      <c r="Q22" s="20" t="s">
        <v>53</v>
      </c>
      <c r="R22" s="20" t="s">
        <v>147</v>
      </c>
      <c r="S22" s="20"/>
      <c r="T22" s="20"/>
      <c r="W22" s="37"/>
    </row>
    <row r="23" s="6" customFormat="1" ht="20.25" spans="1:23">
      <c r="A23" s="19">
        <v>17</v>
      </c>
      <c r="B23" s="20" t="s">
        <v>43</v>
      </c>
      <c r="C23" s="20" t="s">
        <v>148</v>
      </c>
      <c r="D23" s="20" t="s">
        <v>149</v>
      </c>
      <c r="E23" s="20" t="s">
        <v>148</v>
      </c>
      <c r="F23" s="21" t="s">
        <v>150</v>
      </c>
      <c r="G23" s="22" t="s">
        <v>151</v>
      </c>
      <c r="H23" s="19" t="s">
        <v>59</v>
      </c>
      <c r="I23" s="19" t="s">
        <v>152</v>
      </c>
      <c r="J23" s="31" t="s">
        <v>70</v>
      </c>
      <c r="K23" s="28">
        <v>1</v>
      </c>
      <c r="L23" s="19" t="s">
        <v>51</v>
      </c>
      <c r="M23" s="32">
        <v>11</v>
      </c>
      <c r="N23" s="33" t="s">
        <v>52</v>
      </c>
      <c r="O23" s="20" t="s">
        <v>53</v>
      </c>
      <c r="P23" s="20" t="s">
        <v>53</v>
      </c>
      <c r="Q23" s="20" t="s">
        <v>71</v>
      </c>
      <c r="R23" s="20" t="s">
        <v>71</v>
      </c>
      <c r="S23" s="20"/>
      <c r="T23" s="20"/>
      <c r="W23" s="37"/>
    </row>
    <row r="24" s="6" customFormat="1" ht="40.5" spans="1:23">
      <c r="A24" s="19">
        <v>18</v>
      </c>
      <c r="B24" s="20" t="s">
        <v>43</v>
      </c>
      <c r="C24" s="20" t="s">
        <v>153</v>
      </c>
      <c r="D24" s="20" t="s">
        <v>154</v>
      </c>
      <c r="E24" s="20" t="s">
        <v>153</v>
      </c>
      <c r="F24" s="21" t="s">
        <v>155</v>
      </c>
      <c r="G24" s="22" t="s">
        <v>156</v>
      </c>
      <c r="H24" s="19" t="s">
        <v>59</v>
      </c>
      <c r="I24" s="19" t="s">
        <v>157</v>
      </c>
      <c r="J24" s="31" t="s">
        <v>50</v>
      </c>
      <c r="K24" s="28">
        <v>1</v>
      </c>
      <c r="L24" s="19" t="s">
        <v>51</v>
      </c>
      <c r="M24" s="32">
        <v>11</v>
      </c>
      <c r="N24" s="33" t="s">
        <v>52</v>
      </c>
      <c r="O24" s="20" t="s">
        <v>53</v>
      </c>
      <c r="P24" s="20" t="s">
        <v>53</v>
      </c>
      <c r="Q24" s="20" t="s">
        <v>158</v>
      </c>
      <c r="R24" s="20" t="s">
        <v>71</v>
      </c>
      <c r="S24" s="20"/>
      <c r="T24" s="20"/>
      <c r="W24" s="37"/>
    </row>
    <row r="25" s="6" customFormat="1" ht="20.25" spans="1:23">
      <c r="A25" s="19">
        <v>19</v>
      </c>
      <c r="B25" s="20" t="s">
        <v>43</v>
      </c>
      <c r="C25" s="20" t="s">
        <v>153</v>
      </c>
      <c r="D25" s="20" t="s">
        <v>154</v>
      </c>
      <c r="E25" s="20" t="s">
        <v>153</v>
      </c>
      <c r="F25" s="21" t="s">
        <v>159</v>
      </c>
      <c r="G25" s="22" t="s">
        <v>160</v>
      </c>
      <c r="H25" s="19" t="s">
        <v>59</v>
      </c>
      <c r="I25" s="19" t="s">
        <v>161</v>
      </c>
      <c r="J25" s="31" t="s">
        <v>70</v>
      </c>
      <c r="K25" s="28">
        <v>1</v>
      </c>
      <c r="L25" s="19" t="s">
        <v>51</v>
      </c>
      <c r="M25" s="32">
        <v>11</v>
      </c>
      <c r="N25" s="33" t="s">
        <v>52</v>
      </c>
      <c r="O25" s="20" t="s">
        <v>53</v>
      </c>
      <c r="P25" s="20" t="s">
        <v>53</v>
      </c>
      <c r="Q25" s="20" t="s">
        <v>71</v>
      </c>
      <c r="R25" s="20" t="s">
        <v>71</v>
      </c>
      <c r="S25" s="20"/>
      <c r="T25" s="38"/>
      <c r="W25" s="37"/>
    </row>
    <row r="26" s="6" customFormat="1" ht="40.5" spans="1:23">
      <c r="A26" s="19">
        <v>20</v>
      </c>
      <c r="B26" s="20" t="s">
        <v>43</v>
      </c>
      <c r="C26" s="20" t="s">
        <v>153</v>
      </c>
      <c r="D26" s="20" t="s">
        <v>154</v>
      </c>
      <c r="E26" s="20" t="s">
        <v>153</v>
      </c>
      <c r="F26" s="21" t="s">
        <v>162</v>
      </c>
      <c r="G26" s="22" t="s">
        <v>163</v>
      </c>
      <c r="H26" s="19" t="s">
        <v>59</v>
      </c>
      <c r="I26" s="19" t="s">
        <v>164</v>
      </c>
      <c r="J26" s="31" t="s">
        <v>50</v>
      </c>
      <c r="K26" s="28">
        <v>1</v>
      </c>
      <c r="L26" s="19" t="s">
        <v>51</v>
      </c>
      <c r="M26" s="32">
        <v>11</v>
      </c>
      <c r="N26" s="33" t="s">
        <v>52</v>
      </c>
      <c r="O26" s="20" t="s">
        <v>53</v>
      </c>
      <c r="P26" s="20" t="s">
        <v>53</v>
      </c>
      <c r="Q26" s="20" t="s">
        <v>71</v>
      </c>
      <c r="R26" s="20" t="s">
        <v>71</v>
      </c>
      <c r="S26" s="20"/>
      <c r="T26" s="20"/>
      <c r="W26" s="37"/>
    </row>
    <row r="27" s="6" customFormat="1" ht="40.5" spans="1:23">
      <c r="A27" s="19">
        <v>21</v>
      </c>
      <c r="B27" s="20" t="s">
        <v>43</v>
      </c>
      <c r="C27" s="20" t="s">
        <v>165</v>
      </c>
      <c r="D27" s="20" t="s">
        <v>166</v>
      </c>
      <c r="E27" s="20" t="s">
        <v>165</v>
      </c>
      <c r="F27" s="21" t="s">
        <v>167</v>
      </c>
      <c r="G27" s="22" t="s">
        <v>168</v>
      </c>
      <c r="H27" s="19" t="s">
        <v>59</v>
      </c>
      <c r="I27" s="19" t="s">
        <v>169</v>
      </c>
      <c r="J27" s="31" t="s">
        <v>70</v>
      </c>
      <c r="K27" s="28">
        <v>1</v>
      </c>
      <c r="L27" s="19" t="s">
        <v>51</v>
      </c>
      <c r="M27" s="32">
        <v>11</v>
      </c>
      <c r="N27" s="33" t="s">
        <v>52</v>
      </c>
      <c r="O27" s="20" t="s">
        <v>53</v>
      </c>
      <c r="P27" s="20" t="s">
        <v>53</v>
      </c>
      <c r="Q27" s="20" t="s">
        <v>71</v>
      </c>
      <c r="R27" s="20" t="s">
        <v>71</v>
      </c>
      <c r="S27" s="20" t="s">
        <v>170</v>
      </c>
      <c r="T27" s="20" t="s">
        <v>171</v>
      </c>
      <c r="W27" s="37"/>
    </row>
    <row r="28" s="6" customFormat="1" ht="20.25" spans="1:23">
      <c r="A28" s="19">
        <v>22</v>
      </c>
      <c r="B28" s="20" t="s">
        <v>43</v>
      </c>
      <c r="C28" s="20" t="s">
        <v>165</v>
      </c>
      <c r="D28" s="20" t="s">
        <v>166</v>
      </c>
      <c r="E28" s="20" t="s">
        <v>165</v>
      </c>
      <c r="F28" s="21" t="s">
        <v>172</v>
      </c>
      <c r="G28" s="22" t="s">
        <v>173</v>
      </c>
      <c r="H28" s="19" t="s">
        <v>59</v>
      </c>
      <c r="I28" s="19" t="s">
        <v>174</v>
      </c>
      <c r="J28" s="31" t="s">
        <v>70</v>
      </c>
      <c r="K28" s="28">
        <v>2</v>
      </c>
      <c r="L28" s="19" t="s">
        <v>51</v>
      </c>
      <c r="M28" s="32">
        <v>11</v>
      </c>
      <c r="N28" s="33" t="s">
        <v>52</v>
      </c>
      <c r="O28" s="20" t="s">
        <v>53</v>
      </c>
      <c r="P28" s="20" t="s">
        <v>53</v>
      </c>
      <c r="Q28" s="20" t="s">
        <v>71</v>
      </c>
      <c r="R28" s="20" t="s">
        <v>71</v>
      </c>
      <c r="S28" s="20"/>
      <c r="T28" s="20"/>
      <c r="W28" s="37"/>
    </row>
    <row r="29" s="6" customFormat="1" ht="40.5" spans="1:23">
      <c r="A29" s="19">
        <v>23</v>
      </c>
      <c r="B29" s="20" t="s">
        <v>43</v>
      </c>
      <c r="C29" s="20" t="s">
        <v>175</v>
      </c>
      <c r="D29" s="20" t="s">
        <v>176</v>
      </c>
      <c r="E29" s="20" t="s">
        <v>175</v>
      </c>
      <c r="F29" s="21" t="s">
        <v>177</v>
      </c>
      <c r="G29" s="22" t="s">
        <v>178</v>
      </c>
      <c r="H29" s="19" t="s">
        <v>59</v>
      </c>
      <c r="I29" s="19" t="s">
        <v>179</v>
      </c>
      <c r="J29" s="31" t="s">
        <v>70</v>
      </c>
      <c r="K29" s="28">
        <v>1</v>
      </c>
      <c r="L29" s="19" t="s">
        <v>51</v>
      </c>
      <c r="M29" s="32">
        <v>11</v>
      </c>
      <c r="N29" s="33" t="s">
        <v>52</v>
      </c>
      <c r="O29" s="20" t="s">
        <v>53</v>
      </c>
      <c r="P29" s="20" t="s">
        <v>53</v>
      </c>
      <c r="Q29" s="20" t="s">
        <v>71</v>
      </c>
      <c r="R29" s="20" t="s">
        <v>71</v>
      </c>
      <c r="S29" s="20"/>
      <c r="T29" s="20"/>
      <c r="W29" s="37"/>
    </row>
    <row r="30" s="6" customFormat="1" ht="40.5" spans="1:23">
      <c r="A30" s="19">
        <v>24</v>
      </c>
      <c r="B30" s="20" t="s">
        <v>43</v>
      </c>
      <c r="C30" s="20" t="s">
        <v>175</v>
      </c>
      <c r="D30" s="20" t="s">
        <v>176</v>
      </c>
      <c r="E30" s="20" t="s">
        <v>175</v>
      </c>
      <c r="F30" s="21" t="s">
        <v>180</v>
      </c>
      <c r="G30" s="22" t="s">
        <v>181</v>
      </c>
      <c r="H30" s="19" t="s">
        <v>59</v>
      </c>
      <c r="I30" s="19" t="s">
        <v>182</v>
      </c>
      <c r="J30" s="31" t="s">
        <v>70</v>
      </c>
      <c r="K30" s="28">
        <v>1</v>
      </c>
      <c r="L30" s="19" t="s">
        <v>51</v>
      </c>
      <c r="M30" s="32">
        <v>11</v>
      </c>
      <c r="N30" s="33" t="s">
        <v>52</v>
      </c>
      <c r="O30" s="20" t="s">
        <v>53</v>
      </c>
      <c r="P30" s="20" t="s">
        <v>53</v>
      </c>
      <c r="Q30" s="20" t="s">
        <v>71</v>
      </c>
      <c r="R30" s="20" t="s">
        <v>71</v>
      </c>
      <c r="S30" s="20"/>
      <c r="T30" s="20"/>
      <c r="W30" s="37"/>
    </row>
    <row r="31" s="6" customFormat="1" ht="40.5" spans="1:23">
      <c r="A31" s="19">
        <v>25</v>
      </c>
      <c r="B31" s="20" t="s">
        <v>43</v>
      </c>
      <c r="C31" s="20" t="s">
        <v>183</v>
      </c>
      <c r="D31" s="20" t="s">
        <v>184</v>
      </c>
      <c r="E31" s="20" t="s">
        <v>183</v>
      </c>
      <c r="F31" s="21" t="s">
        <v>185</v>
      </c>
      <c r="G31" s="22" t="s">
        <v>186</v>
      </c>
      <c r="H31" s="19" t="s">
        <v>59</v>
      </c>
      <c r="I31" s="19" t="s">
        <v>187</v>
      </c>
      <c r="J31" s="31" t="s">
        <v>70</v>
      </c>
      <c r="K31" s="28">
        <v>1</v>
      </c>
      <c r="L31" s="19" t="s">
        <v>51</v>
      </c>
      <c r="M31" s="32">
        <v>11</v>
      </c>
      <c r="N31" s="33" t="s">
        <v>52</v>
      </c>
      <c r="O31" s="20" t="s">
        <v>53</v>
      </c>
      <c r="P31" s="20" t="s">
        <v>53</v>
      </c>
      <c r="Q31" s="20" t="s">
        <v>71</v>
      </c>
      <c r="R31" s="20" t="s">
        <v>71</v>
      </c>
      <c r="S31" s="20" t="s">
        <v>170</v>
      </c>
      <c r="T31" s="20" t="s">
        <v>171</v>
      </c>
      <c r="W31" s="37"/>
    </row>
    <row r="32" s="6" customFormat="1" ht="40.5" spans="1:23">
      <c r="A32" s="19">
        <v>26</v>
      </c>
      <c r="B32" s="20" t="s">
        <v>43</v>
      </c>
      <c r="C32" s="20" t="s">
        <v>183</v>
      </c>
      <c r="D32" s="20" t="s">
        <v>184</v>
      </c>
      <c r="E32" s="20" t="s">
        <v>183</v>
      </c>
      <c r="F32" s="21" t="s">
        <v>188</v>
      </c>
      <c r="G32" s="22" t="s">
        <v>189</v>
      </c>
      <c r="H32" s="19" t="s">
        <v>59</v>
      </c>
      <c r="I32" s="19" t="s">
        <v>190</v>
      </c>
      <c r="J32" s="31" t="s">
        <v>70</v>
      </c>
      <c r="K32" s="28">
        <v>1</v>
      </c>
      <c r="L32" s="19" t="s">
        <v>51</v>
      </c>
      <c r="M32" s="32">
        <v>11</v>
      </c>
      <c r="N32" s="33" t="s">
        <v>52</v>
      </c>
      <c r="O32" s="20" t="s">
        <v>53</v>
      </c>
      <c r="P32" s="20" t="s">
        <v>53</v>
      </c>
      <c r="Q32" s="20" t="s">
        <v>71</v>
      </c>
      <c r="R32" s="20" t="s">
        <v>71</v>
      </c>
      <c r="S32" s="20"/>
      <c r="T32" s="20"/>
      <c r="W32" s="37"/>
    </row>
    <row r="33" s="6" customFormat="1" ht="20.25" spans="1:23">
      <c r="A33" s="19">
        <v>27</v>
      </c>
      <c r="B33" s="20" t="s">
        <v>43</v>
      </c>
      <c r="C33" s="20" t="s">
        <v>191</v>
      </c>
      <c r="D33" s="20" t="s">
        <v>192</v>
      </c>
      <c r="E33" s="20" t="s">
        <v>191</v>
      </c>
      <c r="F33" s="21" t="s">
        <v>193</v>
      </c>
      <c r="G33" s="22" t="s">
        <v>194</v>
      </c>
      <c r="H33" s="19" t="s">
        <v>59</v>
      </c>
      <c r="I33" s="19" t="s">
        <v>195</v>
      </c>
      <c r="J33" s="31" t="s">
        <v>70</v>
      </c>
      <c r="K33" s="28">
        <v>1</v>
      </c>
      <c r="L33" s="19" t="s">
        <v>51</v>
      </c>
      <c r="M33" s="32">
        <v>11</v>
      </c>
      <c r="N33" s="33" t="s">
        <v>52</v>
      </c>
      <c r="O33" s="20" t="s">
        <v>53</v>
      </c>
      <c r="P33" s="20" t="s">
        <v>53</v>
      </c>
      <c r="Q33" s="20" t="s">
        <v>71</v>
      </c>
      <c r="R33" s="20" t="s">
        <v>71</v>
      </c>
      <c r="S33" s="20"/>
      <c r="T33" s="20"/>
      <c r="W33" s="37"/>
    </row>
    <row r="34" s="6" customFormat="1" ht="20.25" spans="1:23">
      <c r="A34" s="19">
        <v>28</v>
      </c>
      <c r="B34" s="20" t="s">
        <v>43</v>
      </c>
      <c r="C34" s="20" t="s">
        <v>191</v>
      </c>
      <c r="D34" s="20" t="s">
        <v>192</v>
      </c>
      <c r="E34" s="20" t="s">
        <v>191</v>
      </c>
      <c r="F34" s="21" t="s">
        <v>196</v>
      </c>
      <c r="G34" s="22" t="s">
        <v>197</v>
      </c>
      <c r="H34" s="19" t="s">
        <v>59</v>
      </c>
      <c r="I34" s="19" t="s">
        <v>198</v>
      </c>
      <c r="J34" s="31" t="s">
        <v>70</v>
      </c>
      <c r="K34" s="28">
        <v>1</v>
      </c>
      <c r="L34" s="19" t="s">
        <v>51</v>
      </c>
      <c r="M34" s="32">
        <v>11</v>
      </c>
      <c r="N34" s="33" t="s">
        <v>52</v>
      </c>
      <c r="O34" s="20" t="s">
        <v>53</v>
      </c>
      <c r="P34" s="20" t="s">
        <v>53</v>
      </c>
      <c r="Q34" s="20" t="s">
        <v>71</v>
      </c>
      <c r="R34" s="20" t="s">
        <v>71</v>
      </c>
      <c r="S34" s="20" t="s">
        <v>170</v>
      </c>
      <c r="T34" s="20" t="s">
        <v>171</v>
      </c>
      <c r="W34" s="37"/>
    </row>
    <row r="35" s="6" customFormat="1" ht="20.25" spans="1:23">
      <c r="A35" s="19">
        <v>29</v>
      </c>
      <c r="B35" s="20" t="s">
        <v>43</v>
      </c>
      <c r="C35" s="20" t="s">
        <v>199</v>
      </c>
      <c r="D35" s="20" t="s">
        <v>200</v>
      </c>
      <c r="E35" s="20" t="s">
        <v>199</v>
      </c>
      <c r="F35" s="21" t="s">
        <v>201</v>
      </c>
      <c r="G35" s="22" t="s">
        <v>202</v>
      </c>
      <c r="H35" s="19" t="s">
        <v>59</v>
      </c>
      <c r="I35" s="19" t="s">
        <v>203</v>
      </c>
      <c r="J35" s="31" t="s">
        <v>70</v>
      </c>
      <c r="K35" s="28">
        <v>2</v>
      </c>
      <c r="L35" s="19" t="s">
        <v>51</v>
      </c>
      <c r="M35" s="32">
        <v>11</v>
      </c>
      <c r="N35" s="33" t="s">
        <v>52</v>
      </c>
      <c r="O35" s="20" t="s">
        <v>53</v>
      </c>
      <c r="P35" s="20" t="s">
        <v>53</v>
      </c>
      <c r="Q35" s="20" t="s">
        <v>71</v>
      </c>
      <c r="R35" s="20" t="s">
        <v>71</v>
      </c>
      <c r="S35" s="20"/>
      <c r="T35" s="20"/>
      <c r="W35" s="37"/>
    </row>
    <row r="36" s="6" customFormat="1" ht="40.5" spans="1:23">
      <c r="A36" s="19">
        <v>30</v>
      </c>
      <c r="B36" s="20" t="s">
        <v>43</v>
      </c>
      <c r="C36" s="20" t="s">
        <v>199</v>
      </c>
      <c r="D36" s="20" t="s">
        <v>200</v>
      </c>
      <c r="E36" s="20" t="s">
        <v>199</v>
      </c>
      <c r="F36" s="21" t="s">
        <v>204</v>
      </c>
      <c r="G36" s="22" t="s">
        <v>205</v>
      </c>
      <c r="H36" s="19" t="s">
        <v>59</v>
      </c>
      <c r="I36" s="19" t="s">
        <v>206</v>
      </c>
      <c r="J36" s="31" t="s">
        <v>70</v>
      </c>
      <c r="K36" s="28">
        <v>1</v>
      </c>
      <c r="L36" s="19" t="s">
        <v>51</v>
      </c>
      <c r="M36" s="32">
        <v>11</v>
      </c>
      <c r="N36" s="33" t="s">
        <v>52</v>
      </c>
      <c r="O36" s="20" t="s">
        <v>53</v>
      </c>
      <c r="P36" s="20" t="s">
        <v>53</v>
      </c>
      <c r="Q36" s="20" t="s">
        <v>71</v>
      </c>
      <c r="R36" s="20" t="s">
        <v>71</v>
      </c>
      <c r="S36" s="20" t="s">
        <v>170</v>
      </c>
      <c r="T36" s="20" t="s">
        <v>171</v>
      </c>
      <c r="W36" s="37"/>
    </row>
    <row r="37" s="6" customFormat="1" ht="20.25" spans="1:23">
      <c r="A37" s="19">
        <v>31</v>
      </c>
      <c r="B37" s="20" t="s">
        <v>43</v>
      </c>
      <c r="C37" s="20" t="s">
        <v>207</v>
      </c>
      <c r="D37" s="20" t="s">
        <v>208</v>
      </c>
      <c r="E37" s="20" t="s">
        <v>207</v>
      </c>
      <c r="F37" s="21" t="s">
        <v>209</v>
      </c>
      <c r="G37" s="22" t="s">
        <v>210</v>
      </c>
      <c r="H37" s="19" t="s">
        <v>59</v>
      </c>
      <c r="I37" s="19" t="s">
        <v>211</v>
      </c>
      <c r="J37" s="31" t="s">
        <v>70</v>
      </c>
      <c r="K37" s="28">
        <v>1</v>
      </c>
      <c r="L37" s="19" t="s">
        <v>51</v>
      </c>
      <c r="M37" s="32">
        <v>11</v>
      </c>
      <c r="N37" s="33" t="s">
        <v>52</v>
      </c>
      <c r="O37" s="20" t="s">
        <v>53</v>
      </c>
      <c r="P37" s="20" t="s">
        <v>53</v>
      </c>
      <c r="Q37" s="20" t="s">
        <v>71</v>
      </c>
      <c r="R37" s="20" t="s">
        <v>71</v>
      </c>
      <c r="S37" s="20"/>
      <c r="T37" s="20"/>
      <c r="W37" s="37"/>
    </row>
    <row r="38" s="6" customFormat="1" ht="20.25" spans="1:23">
      <c r="A38" s="19">
        <v>32</v>
      </c>
      <c r="B38" s="20" t="s">
        <v>43</v>
      </c>
      <c r="C38" s="20" t="s">
        <v>212</v>
      </c>
      <c r="D38" s="20" t="s">
        <v>213</v>
      </c>
      <c r="E38" s="20" t="s">
        <v>212</v>
      </c>
      <c r="F38" s="21" t="s">
        <v>214</v>
      </c>
      <c r="G38" s="22" t="s">
        <v>215</v>
      </c>
      <c r="H38" s="19" t="s">
        <v>59</v>
      </c>
      <c r="I38" s="19" t="s">
        <v>216</v>
      </c>
      <c r="J38" s="31" t="s">
        <v>70</v>
      </c>
      <c r="K38" s="28">
        <v>1</v>
      </c>
      <c r="L38" s="19" t="s">
        <v>51</v>
      </c>
      <c r="M38" s="32">
        <v>11</v>
      </c>
      <c r="N38" s="33" t="s">
        <v>52</v>
      </c>
      <c r="O38" s="20" t="s">
        <v>53</v>
      </c>
      <c r="P38" s="20" t="s">
        <v>53</v>
      </c>
      <c r="Q38" s="20" t="s">
        <v>71</v>
      </c>
      <c r="R38" s="20" t="s">
        <v>71</v>
      </c>
      <c r="S38" s="20"/>
      <c r="T38" s="20"/>
      <c r="W38" s="37"/>
    </row>
    <row r="39" s="6" customFormat="1" ht="20.25" spans="1:23">
      <c r="A39" s="19">
        <v>33</v>
      </c>
      <c r="B39" s="20" t="s">
        <v>43</v>
      </c>
      <c r="C39" s="20" t="s">
        <v>212</v>
      </c>
      <c r="D39" s="20" t="s">
        <v>213</v>
      </c>
      <c r="E39" s="20" t="s">
        <v>212</v>
      </c>
      <c r="F39" s="21" t="s">
        <v>217</v>
      </c>
      <c r="G39" s="22" t="s">
        <v>218</v>
      </c>
      <c r="H39" s="19" t="s">
        <v>59</v>
      </c>
      <c r="I39" s="19" t="s">
        <v>219</v>
      </c>
      <c r="J39" s="31" t="s">
        <v>70</v>
      </c>
      <c r="K39" s="28">
        <v>1</v>
      </c>
      <c r="L39" s="19" t="s">
        <v>51</v>
      </c>
      <c r="M39" s="32">
        <v>11</v>
      </c>
      <c r="N39" s="33" t="s">
        <v>52</v>
      </c>
      <c r="O39" s="20" t="s">
        <v>53</v>
      </c>
      <c r="P39" s="20" t="s">
        <v>53</v>
      </c>
      <c r="Q39" s="20" t="s">
        <v>71</v>
      </c>
      <c r="R39" s="20" t="s">
        <v>71</v>
      </c>
      <c r="S39" s="20" t="s">
        <v>170</v>
      </c>
      <c r="T39" s="20" t="s">
        <v>171</v>
      </c>
      <c r="W39" s="37"/>
    </row>
    <row r="40" s="6" customFormat="1" ht="20.25" spans="1:23">
      <c r="A40" s="19">
        <v>34</v>
      </c>
      <c r="B40" s="20" t="s">
        <v>43</v>
      </c>
      <c r="C40" s="20" t="s">
        <v>212</v>
      </c>
      <c r="D40" s="20" t="s">
        <v>213</v>
      </c>
      <c r="E40" s="20" t="s">
        <v>212</v>
      </c>
      <c r="F40" s="21" t="s">
        <v>220</v>
      </c>
      <c r="G40" s="22" t="s">
        <v>221</v>
      </c>
      <c r="H40" s="19" t="s">
        <v>59</v>
      </c>
      <c r="I40" s="19" t="s">
        <v>222</v>
      </c>
      <c r="J40" s="31" t="s">
        <v>70</v>
      </c>
      <c r="K40" s="28">
        <v>2</v>
      </c>
      <c r="L40" s="19" t="s">
        <v>51</v>
      </c>
      <c r="M40" s="32">
        <v>11</v>
      </c>
      <c r="N40" s="33" t="s">
        <v>52</v>
      </c>
      <c r="O40" s="20" t="s">
        <v>53</v>
      </c>
      <c r="P40" s="20" t="s">
        <v>53</v>
      </c>
      <c r="Q40" s="20" t="s">
        <v>71</v>
      </c>
      <c r="R40" s="20" t="s">
        <v>71</v>
      </c>
      <c r="S40" s="20"/>
      <c r="T40" s="20"/>
      <c r="W40" s="37"/>
    </row>
    <row r="41" s="6" customFormat="1" ht="20.25" spans="1:23">
      <c r="A41" s="19">
        <v>35</v>
      </c>
      <c r="B41" s="20" t="s">
        <v>43</v>
      </c>
      <c r="C41" s="20" t="s">
        <v>223</v>
      </c>
      <c r="D41" s="20" t="s">
        <v>224</v>
      </c>
      <c r="E41" s="20" t="s">
        <v>223</v>
      </c>
      <c r="F41" s="21" t="s">
        <v>225</v>
      </c>
      <c r="G41" s="22" t="s">
        <v>226</v>
      </c>
      <c r="H41" s="19" t="s">
        <v>59</v>
      </c>
      <c r="I41" s="19" t="s">
        <v>227</v>
      </c>
      <c r="J41" s="31" t="s">
        <v>70</v>
      </c>
      <c r="K41" s="28">
        <v>2</v>
      </c>
      <c r="L41" s="19" t="s">
        <v>51</v>
      </c>
      <c r="M41" s="32">
        <v>11</v>
      </c>
      <c r="N41" s="33" t="s">
        <v>52</v>
      </c>
      <c r="O41" s="20" t="s">
        <v>53</v>
      </c>
      <c r="P41" s="20" t="s">
        <v>53</v>
      </c>
      <c r="Q41" s="20" t="s">
        <v>71</v>
      </c>
      <c r="R41" s="20" t="s">
        <v>71</v>
      </c>
      <c r="S41" s="20"/>
      <c r="T41" s="20"/>
      <c r="W41" s="37"/>
    </row>
    <row r="42" s="6" customFormat="1" ht="20.25" spans="1:23">
      <c r="A42" s="19">
        <v>36</v>
      </c>
      <c r="B42" s="20" t="s">
        <v>43</v>
      </c>
      <c r="C42" s="20" t="s">
        <v>228</v>
      </c>
      <c r="D42" s="20" t="s">
        <v>229</v>
      </c>
      <c r="E42" s="20" t="s">
        <v>228</v>
      </c>
      <c r="F42" s="21" t="s">
        <v>230</v>
      </c>
      <c r="G42" s="22" t="s">
        <v>231</v>
      </c>
      <c r="H42" s="19" t="s">
        <v>59</v>
      </c>
      <c r="I42" s="19" t="s">
        <v>232</v>
      </c>
      <c r="J42" s="31" t="s">
        <v>70</v>
      </c>
      <c r="K42" s="28">
        <v>1</v>
      </c>
      <c r="L42" s="19" t="s">
        <v>51</v>
      </c>
      <c r="M42" s="32">
        <v>11</v>
      </c>
      <c r="N42" s="33" t="s">
        <v>52</v>
      </c>
      <c r="O42" s="20" t="s">
        <v>53</v>
      </c>
      <c r="P42" s="20" t="s">
        <v>53</v>
      </c>
      <c r="Q42" s="20" t="s">
        <v>71</v>
      </c>
      <c r="R42" s="20" t="s">
        <v>71</v>
      </c>
      <c r="S42" s="20" t="s">
        <v>170</v>
      </c>
      <c r="T42" s="20" t="s">
        <v>171</v>
      </c>
      <c r="W42" s="37"/>
    </row>
    <row r="43" s="6" customFormat="1" ht="20.25" spans="1:23">
      <c r="A43" s="19">
        <v>37</v>
      </c>
      <c r="B43" s="20" t="s">
        <v>43</v>
      </c>
      <c r="C43" s="20" t="s">
        <v>228</v>
      </c>
      <c r="D43" s="20" t="s">
        <v>229</v>
      </c>
      <c r="E43" s="20" t="s">
        <v>228</v>
      </c>
      <c r="F43" s="21" t="s">
        <v>233</v>
      </c>
      <c r="G43" s="22" t="s">
        <v>234</v>
      </c>
      <c r="H43" s="19" t="s">
        <v>59</v>
      </c>
      <c r="I43" s="19" t="s">
        <v>235</v>
      </c>
      <c r="J43" s="31" t="s">
        <v>50</v>
      </c>
      <c r="K43" s="28">
        <v>1</v>
      </c>
      <c r="L43" s="19" t="s">
        <v>51</v>
      </c>
      <c r="M43" s="32">
        <v>11</v>
      </c>
      <c r="N43" s="33" t="s">
        <v>52</v>
      </c>
      <c r="O43" s="20" t="s">
        <v>53</v>
      </c>
      <c r="P43" s="20" t="s">
        <v>53</v>
      </c>
      <c r="Q43" s="20" t="s">
        <v>236</v>
      </c>
      <c r="R43" s="20" t="s">
        <v>236</v>
      </c>
      <c r="S43" s="20"/>
      <c r="T43" s="20"/>
      <c r="W43" s="37"/>
    </row>
    <row r="44" s="6" customFormat="1" ht="20.25" spans="1:23">
      <c r="A44" s="19">
        <v>38</v>
      </c>
      <c r="B44" s="20" t="s">
        <v>43</v>
      </c>
      <c r="C44" s="20" t="s">
        <v>228</v>
      </c>
      <c r="D44" s="20" t="s">
        <v>229</v>
      </c>
      <c r="E44" s="20" t="s">
        <v>228</v>
      </c>
      <c r="F44" s="21" t="s">
        <v>237</v>
      </c>
      <c r="G44" s="22" t="s">
        <v>238</v>
      </c>
      <c r="H44" s="19" t="s">
        <v>59</v>
      </c>
      <c r="I44" s="19" t="s">
        <v>239</v>
      </c>
      <c r="J44" s="31" t="s">
        <v>70</v>
      </c>
      <c r="K44" s="28">
        <v>2</v>
      </c>
      <c r="L44" s="19" t="s">
        <v>51</v>
      </c>
      <c r="M44" s="32">
        <v>11</v>
      </c>
      <c r="N44" s="33" t="s">
        <v>52</v>
      </c>
      <c r="O44" s="20" t="s">
        <v>53</v>
      </c>
      <c r="P44" s="20" t="s">
        <v>53</v>
      </c>
      <c r="Q44" s="20" t="s">
        <v>71</v>
      </c>
      <c r="R44" s="20" t="s">
        <v>71</v>
      </c>
      <c r="S44" s="20"/>
      <c r="T44" s="20"/>
      <c r="W44" s="37"/>
    </row>
    <row r="45" s="6" customFormat="1" ht="20.25" spans="1:23">
      <c r="A45" s="19">
        <v>39</v>
      </c>
      <c r="B45" s="20" t="s">
        <v>43</v>
      </c>
      <c r="C45" s="20" t="s">
        <v>240</v>
      </c>
      <c r="D45" s="20" t="s">
        <v>241</v>
      </c>
      <c r="E45" s="20" t="s">
        <v>240</v>
      </c>
      <c r="F45" s="21" t="s">
        <v>242</v>
      </c>
      <c r="G45" s="22" t="s">
        <v>243</v>
      </c>
      <c r="H45" s="19" t="s">
        <v>59</v>
      </c>
      <c r="I45" s="19" t="s">
        <v>244</v>
      </c>
      <c r="J45" s="31" t="s">
        <v>50</v>
      </c>
      <c r="K45" s="28">
        <v>1</v>
      </c>
      <c r="L45" s="19" t="s">
        <v>51</v>
      </c>
      <c r="M45" s="32">
        <v>11</v>
      </c>
      <c r="N45" s="33" t="s">
        <v>52</v>
      </c>
      <c r="O45" s="20" t="s">
        <v>53</v>
      </c>
      <c r="P45" s="20" t="s">
        <v>53</v>
      </c>
      <c r="Q45" s="20" t="s">
        <v>236</v>
      </c>
      <c r="R45" s="20" t="s">
        <v>236</v>
      </c>
      <c r="S45" s="20"/>
      <c r="T45" s="20"/>
      <c r="W45" s="37"/>
    </row>
    <row r="46" s="6" customFormat="1" ht="40.5" spans="1:23">
      <c r="A46" s="19">
        <v>40</v>
      </c>
      <c r="B46" s="20" t="s">
        <v>43</v>
      </c>
      <c r="C46" s="20" t="s">
        <v>245</v>
      </c>
      <c r="D46" s="20" t="s">
        <v>246</v>
      </c>
      <c r="E46" s="20" t="s">
        <v>245</v>
      </c>
      <c r="F46" s="21" t="s">
        <v>247</v>
      </c>
      <c r="G46" s="22" t="s">
        <v>248</v>
      </c>
      <c r="H46" s="19" t="s">
        <v>59</v>
      </c>
      <c r="I46" s="19" t="s">
        <v>249</v>
      </c>
      <c r="J46" s="31" t="s">
        <v>70</v>
      </c>
      <c r="K46" s="28">
        <v>1</v>
      </c>
      <c r="L46" s="19" t="s">
        <v>51</v>
      </c>
      <c r="M46" s="32">
        <v>11</v>
      </c>
      <c r="N46" s="33" t="s">
        <v>250</v>
      </c>
      <c r="O46" s="20" t="s">
        <v>53</v>
      </c>
      <c r="P46" s="20" t="s">
        <v>71</v>
      </c>
      <c r="Q46" s="20" t="s">
        <v>71</v>
      </c>
      <c r="R46" s="20" t="s">
        <v>71</v>
      </c>
      <c r="S46" s="20" t="s">
        <v>251</v>
      </c>
      <c r="T46" s="20" t="s">
        <v>171</v>
      </c>
      <c r="W46" s="37"/>
    </row>
    <row r="47" s="6" customFormat="1" ht="40.5" spans="1:23">
      <c r="A47" s="19">
        <v>41</v>
      </c>
      <c r="B47" s="20" t="s">
        <v>43</v>
      </c>
      <c r="C47" s="20" t="s">
        <v>252</v>
      </c>
      <c r="D47" s="20" t="s">
        <v>253</v>
      </c>
      <c r="E47" s="20" t="s">
        <v>252</v>
      </c>
      <c r="F47" s="21" t="s">
        <v>254</v>
      </c>
      <c r="G47" s="22" t="s">
        <v>255</v>
      </c>
      <c r="H47" s="19" t="s">
        <v>59</v>
      </c>
      <c r="I47" s="19" t="s">
        <v>256</v>
      </c>
      <c r="J47" s="31" t="s">
        <v>70</v>
      </c>
      <c r="K47" s="28">
        <v>1</v>
      </c>
      <c r="L47" s="19" t="s">
        <v>51</v>
      </c>
      <c r="M47" s="32">
        <v>11</v>
      </c>
      <c r="N47" s="33" t="s">
        <v>250</v>
      </c>
      <c r="O47" s="20" t="s">
        <v>53</v>
      </c>
      <c r="P47" s="20" t="s">
        <v>71</v>
      </c>
      <c r="Q47" s="20" t="s">
        <v>71</v>
      </c>
      <c r="R47" s="20" t="s">
        <v>71</v>
      </c>
      <c r="S47" s="20" t="s">
        <v>257</v>
      </c>
      <c r="T47" s="20" t="s">
        <v>171</v>
      </c>
      <c r="W47" s="37"/>
    </row>
    <row r="48" s="6" customFormat="1" ht="20.25" spans="1:23">
      <c r="A48" s="19">
        <v>42</v>
      </c>
      <c r="B48" s="20" t="s">
        <v>43</v>
      </c>
      <c r="C48" s="20" t="s">
        <v>252</v>
      </c>
      <c r="D48" s="20" t="s">
        <v>253</v>
      </c>
      <c r="E48" s="20" t="s">
        <v>252</v>
      </c>
      <c r="F48" s="21" t="s">
        <v>254</v>
      </c>
      <c r="G48" s="22" t="s">
        <v>255</v>
      </c>
      <c r="H48" s="19" t="s">
        <v>59</v>
      </c>
      <c r="I48" s="19" t="s">
        <v>258</v>
      </c>
      <c r="J48" s="31" t="s">
        <v>70</v>
      </c>
      <c r="K48" s="28">
        <v>2</v>
      </c>
      <c r="L48" s="19" t="s">
        <v>51</v>
      </c>
      <c r="M48" s="32">
        <v>11</v>
      </c>
      <c r="N48" s="33" t="s">
        <v>52</v>
      </c>
      <c r="O48" s="20" t="s">
        <v>53</v>
      </c>
      <c r="P48" s="20" t="s">
        <v>53</v>
      </c>
      <c r="Q48" s="20" t="s">
        <v>71</v>
      </c>
      <c r="R48" s="20" t="s">
        <v>71</v>
      </c>
      <c r="S48" s="20"/>
      <c r="T48" s="20"/>
      <c r="W48" s="37"/>
    </row>
    <row r="49" s="6" customFormat="1" ht="81" spans="1:23">
      <c r="A49" s="19">
        <v>43</v>
      </c>
      <c r="B49" s="20" t="s">
        <v>43</v>
      </c>
      <c r="C49" s="20" t="s">
        <v>259</v>
      </c>
      <c r="D49" s="20" t="s">
        <v>260</v>
      </c>
      <c r="E49" s="20" t="s">
        <v>259</v>
      </c>
      <c r="F49" s="21" t="s">
        <v>261</v>
      </c>
      <c r="G49" s="22" t="s">
        <v>262</v>
      </c>
      <c r="H49" s="19" t="s">
        <v>59</v>
      </c>
      <c r="I49" s="19" t="s">
        <v>263</v>
      </c>
      <c r="J49" s="31" t="s">
        <v>50</v>
      </c>
      <c r="K49" s="28">
        <v>2</v>
      </c>
      <c r="L49" s="19" t="s">
        <v>51</v>
      </c>
      <c r="M49" s="32">
        <v>11</v>
      </c>
      <c r="N49" s="33" t="s">
        <v>52</v>
      </c>
      <c r="O49" s="20" t="s">
        <v>53</v>
      </c>
      <c r="P49" s="20" t="s">
        <v>53</v>
      </c>
      <c r="Q49" s="20" t="s">
        <v>264</v>
      </c>
      <c r="R49" s="20" t="s">
        <v>265</v>
      </c>
      <c r="S49" s="20"/>
      <c r="T49" s="20"/>
      <c r="W49" s="37"/>
    </row>
    <row r="50" s="6" customFormat="1" ht="202.5" spans="1:23">
      <c r="A50" s="19">
        <v>44</v>
      </c>
      <c r="B50" s="20" t="s">
        <v>43</v>
      </c>
      <c r="C50" s="20" t="s">
        <v>266</v>
      </c>
      <c r="D50" s="20" t="s">
        <v>267</v>
      </c>
      <c r="E50" s="20" t="s">
        <v>266</v>
      </c>
      <c r="F50" s="21" t="s">
        <v>268</v>
      </c>
      <c r="G50" s="22" t="s">
        <v>269</v>
      </c>
      <c r="H50" s="19" t="s">
        <v>270</v>
      </c>
      <c r="I50" s="19" t="s">
        <v>271</v>
      </c>
      <c r="J50" s="31" t="s">
        <v>50</v>
      </c>
      <c r="K50" s="28">
        <v>1</v>
      </c>
      <c r="L50" s="19" t="s">
        <v>272</v>
      </c>
      <c r="M50" s="32">
        <v>41</v>
      </c>
      <c r="N50" s="33" t="s">
        <v>52</v>
      </c>
      <c r="O50" s="20" t="s">
        <v>53</v>
      </c>
      <c r="P50" s="20" t="s">
        <v>53</v>
      </c>
      <c r="Q50" s="20" t="s">
        <v>273</v>
      </c>
      <c r="R50" s="20" t="s">
        <v>71</v>
      </c>
      <c r="S50" s="20" t="s">
        <v>274</v>
      </c>
      <c r="T50" s="20"/>
      <c r="W50" s="37"/>
    </row>
    <row r="51" s="6" customFormat="1" ht="141.75" spans="1:23">
      <c r="A51" s="19">
        <v>45</v>
      </c>
      <c r="B51" s="20" t="s">
        <v>43</v>
      </c>
      <c r="C51" s="20" t="s">
        <v>266</v>
      </c>
      <c r="D51" s="20" t="s">
        <v>267</v>
      </c>
      <c r="E51" s="20" t="s">
        <v>266</v>
      </c>
      <c r="F51" s="21" t="s">
        <v>275</v>
      </c>
      <c r="G51" s="22" t="s">
        <v>276</v>
      </c>
      <c r="H51" s="19" t="s">
        <v>277</v>
      </c>
      <c r="I51" s="19" t="s">
        <v>278</v>
      </c>
      <c r="J51" s="31" t="s">
        <v>50</v>
      </c>
      <c r="K51" s="28">
        <v>1</v>
      </c>
      <c r="L51" s="19" t="s">
        <v>272</v>
      </c>
      <c r="M51" s="32">
        <v>41</v>
      </c>
      <c r="N51" s="33" t="s">
        <v>52</v>
      </c>
      <c r="O51" s="20" t="s">
        <v>53</v>
      </c>
      <c r="P51" s="20" t="s">
        <v>53</v>
      </c>
      <c r="Q51" s="20" t="s">
        <v>279</v>
      </c>
      <c r="R51" s="20" t="s">
        <v>71</v>
      </c>
      <c r="S51" s="20" t="s">
        <v>280</v>
      </c>
      <c r="T51" s="20"/>
      <c r="W51" s="37"/>
    </row>
    <row r="52" s="6" customFormat="1" ht="202.5" spans="1:23">
      <c r="A52" s="19">
        <v>46</v>
      </c>
      <c r="B52" s="20" t="s">
        <v>43</v>
      </c>
      <c r="C52" s="20" t="s">
        <v>266</v>
      </c>
      <c r="D52" s="20" t="s">
        <v>267</v>
      </c>
      <c r="E52" s="20" t="s">
        <v>266</v>
      </c>
      <c r="F52" s="21" t="s">
        <v>275</v>
      </c>
      <c r="G52" s="22" t="s">
        <v>276</v>
      </c>
      <c r="H52" s="19" t="s">
        <v>270</v>
      </c>
      <c r="I52" s="19" t="s">
        <v>281</v>
      </c>
      <c r="J52" s="31" t="s">
        <v>50</v>
      </c>
      <c r="K52" s="28">
        <v>4</v>
      </c>
      <c r="L52" s="19" t="s">
        <v>272</v>
      </c>
      <c r="M52" s="32">
        <v>41</v>
      </c>
      <c r="N52" s="33" t="s">
        <v>52</v>
      </c>
      <c r="O52" s="20" t="s">
        <v>53</v>
      </c>
      <c r="P52" s="20" t="s">
        <v>53</v>
      </c>
      <c r="Q52" s="20" t="s">
        <v>273</v>
      </c>
      <c r="R52" s="20" t="s">
        <v>71</v>
      </c>
      <c r="S52" s="20" t="s">
        <v>282</v>
      </c>
      <c r="T52" s="20" t="s">
        <v>171</v>
      </c>
      <c r="W52" s="37"/>
    </row>
    <row r="53" s="6" customFormat="1" ht="141.75" spans="1:23">
      <c r="A53" s="19">
        <v>47</v>
      </c>
      <c r="B53" s="20" t="s">
        <v>43</v>
      </c>
      <c r="C53" s="20" t="s">
        <v>266</v>
      </c>
      <c r="D53" s="20" t="s">
        <v>267</v>
      </c>
      <c r="E53" s="20" t="s">
        <v>266</v>
      </c>
      <c r="F53" s="21" t="s">
        <v>275</v>
      </c>
      <c r="G53" s="22" t="s">
        <v>276</v>
      </c>
      <c r="H53" s="19" t="s">
        <v>283</v>
      </c>
      <c r="I53" s="19" t="s">
        <v>284</v>
      </c>
      <c r="J53" s="31" t="s">
        <v>50</v>
      </c>
      <c r="K53" s="28">
        <v>2</v>
      </c>
      <c r="L53" s="19" t="s">
        <v>272</v>
      </c>
      <c r="M53" s="32">
        <v>41</v>
      </c>
      <c r="N53" s="33" t="s">
        <v>52</v>
      </c>
      <c r="O53" s="20" t="s">
        <v>53</v>
      </c>
      <c r="P53" s="20" t="s">
        <v>53</v>
      </c>
      <c r="Q53" s="20" t="s">
        <v>285</v>
      </c>
      <c r="R53" s="20" t="s">
        <v>71</v>
      </c>
      <c r="S53" s="20" t="s">
        <v>280</v>
      </c>
      <c r="T53" s="20"/>
      <c r="W53" s="37"/>
    </row>
    <row r="54" s="6" customFormat="1" ht="202.5" spans="1:23">
      <c r="A54" s="19">
        <v>48</v>
      </c>
      <c r="B54" s="20" t="s">
        <v>43</v>
      </c>
      <c r="C54" s="20" t="s">
        <v>266</v>
      </c>
      <c r="D54" s="20" t="s">
        <v>267</v>
      </c>
      <c r="E54" s="20" t="s">
        <v>266</v>
      </c>
      <c r="F54" s="21" t="s">
        <v>286</v>
      </c>
      <c r="G54" s="22" t="s">
        <v>287</v>
      </c>
      <c r="H54" s="19" t="s">
        <v>270</v>
      </c>
      <c r="I54" s="19" t="s">
        <v>288</v>
      </c>
      <c r="J54" s="31" t="s">
        <v>50</v>
      </c>
      <c r="K54" s="28">
        <v>1</v>
      </c>
      <c r="L54" s="19" t="s">
        <v>272</v>
      </c>
      <c r="M54" s="32">
        <v>41</v>
      </c>
      <c r="N54" s="33" t="s">
        <v>52</v>
      </c>
      <c r="O54" s="20" t="s">
        <v>53</v>
      </c>
      <c r="P54" s="20" t="s">
        <v>53</v>
      </c>
      <c r="Q54" s="20" t="s">
        <v>273</v>
      </c>
      <c r="R54" s="20" t="s">
        <v>71</v>
      </c>
      <c r="S54" s="20" t="s">
        <v>274</v>
      </c>
      <c r="T54" s="20"/>
      <c r="W54" s="37"/>
    </row>
    <row r="55" s="6" customFormat="1" ht="141.75" spans="1:23">
      <c r="A55" s="19">
        <v>49</v>
      </c>
      <c r="B55" s="20" t="s">
        <v>43</v>
      </c>
      <c r="C55" s="20" t="s">
        <v>266</v>
      </c>
      <c r="D55" s="20" t="s">
        <v>267</v>
      </c>
      <c r="E55" s="20" t="s">
        <v>266</v>
      </c>
      <c r="F55" s="21" t="s">
        <v>286</v>
      </c>
      <c r="G55" s="22" t="s">
        <v>287</v>
      </c>
      <c r="H55" s="19" t="s">
        <v>283</v>
      </c>
      <c r="I55" s="19" t="s">
        <v>289</v>
      </c>
      <c r="J55" s="31" t="s">
        <v>50</v>
      </c>
      <c r="K55" s="28">
        <v>2</v>
      </c>
      <c r="L55" s="19" t="s">
        <v>272</v>
      </c>
      <c r="M55" s="32">
        <v>41</v>
      </c>
      <c r="N55" s="33" t="s">
        <v>52</v>
      </c>
      <c r="O55" s="20" t="s">
        <v>53</v>
      </c>
      <c r="P55" s="20" t="s">
        <v>53</v>
      </c>
      <c r="Q55" s="20" t="s">
        <v>285</v>
      </c>
      <c r="R55" s="20" t="s">
        <v>71</v>
      </c>
      <c r="S55" s="20" t="s">
        <v>280</v>
      </c>
      <c r="T55" s="20"/>
      <c r="W55" s="37"/>
    </row>
    <row r="56" s="6" customFormat="1" ht="141.75" spans="1:23">
      <c r="A56" s="19">
        <v>50</v>
      </c>
      <c r="B56" s="20" t="s">
        <v>43</v>
      </c>
      <c r="C56" s="20" t="s">
        <v>266</v>
      </c>
      <c r="D56" s="20" t="s">
        <v>267</v>
      </c>
      <c r="E56" s="20" t="s">
        <v>266</v>
      </c>
      <c r="F56" s="21" t="s">
        <v>290</v>
      </c>
      <c r="G56" s="22" t="s">
        <v>291</v>
      </c>
      <c r="H56" s="19" t="s">
        <v>292</v>
      </c>
      <c r="I56" s="19" t="s">
        <v>293</v>
      </c>
      <c r="J56" s="31" t="s">
        <v>50</v>
      </c>
      <c r="K56" s="28">
        <v>1</v>
      </c>
      <c r="L56" s="19" t="s">
        <v>272</v>
      </c>
      <c r="M56" s="32">
        <v>41</v>
      </c>
      <c r="N56" s="33" t="s">
        <v>52</v>
      </c>
      <c r="O56" s="20" t="s">
        <v>53</v>
      </c>
      <c r="P56" s="20" t="s">
        <v>53</v>
      </c>
      <c r="Q56" s="20" t="s">
        <v>294</v>
      </c>
      <c r="R56" s="20" t="s">
        <v>71</v>
      </c>
      <c r="S56" s="20" t="s">
        <v>280</v>
      </c>
      <c r="T56" s="20"/>
      <c r="W56" s="37"/>
    </row>
    <row r="57" s="6" customFormat="1" ht="141.75" spans="1:23">
      <c r="A57" s="19">
        <v>51</v>
      </c>
      <c r="B57" s="20" t="s">
        <v>43</v>
      </c>
      <c r="C57" s="20" t="s">
        <v>266</v>
      </c>
      <c r="D57" s="20" t="s">
        <v>267</v>
      </c>
      <c r="E57" s="20" t="s">
        <v>266</v>
      </c>
      <c r="F57" s="21" t="s">
        <v>290</v>
      </c>
      <c r="G57" s="22" t="s">
        <v>291</v>
      </c>
      <c r="H57" s="19" t="s">
        <v>277</v>
      </c>
      <c r="I57" s="19" t="s">
        <v>295</v>
      </c>
      <c r="J57" s="31" t="s">
        <v>50</v>
      </c>
      <c r="K57" s="28">
        <v>2</v>
      </c>
      <c r="L57" s="19" t="s">
        <v>272</v>
      </c>
      <c r="M57" s="32">
        <v>41</v>
      </c>
      <c r="N57" s="33" t="s">
        <v>52</v>
      </c>
      <c r="O57" s="20" t="s">
        <v>53</v>
      </c>
      <c r="P57" s="20" t="s">
        <v>53</v>
      </c>
      <c r="Q57" s="20" t="s">
        <v>279</v>
      </c>
      <c r="R57" s="20" t="s">
        <v>71</v>
      </c>
      <c r="S57" s="20" t="s">
        <v>280</v>
      </c>
      <c r="T57" s="20"/>
      <c r="W57" s="37"/>
    </row>
    <row r="58" s="6" customFormat="1" ht="141.75" spans="1:23">
      <c r="A58" s="19">
        <v>52</v>
      </c>
      <c r="B58" s="20" t="s">
        <v>43</v>
      </c>
      <c r="C58" s="20" t="s">
        <v>266</v>
      </c>
      <c r="D58" s="20" t="s">
        <v>267</v>
      </c>
      <c r="E58" s="20" t="s">
        <v>266</v>
      </c>
      <c r="F58" s="21" t="s">
        <v>290</v>
      </c>
      <c r="G58" s="22" t="s">
        <v>291</v>
      </c>
      <c r="H58" s="19" t="s">
        <v>296</v>
      </c>
      <c r="I58" s="19" t="s">
        <v>297</v>
      </c>
      <c r="J58" s="31" t="s">
        <v>50</v>
      </c>
      <c r="K58" s="28">
        <v>1</v>
      </c>
      <c r="L58" s="19" t="s">
        <v>272</v>
      </c>
      <c r="M58" s="32">
        <v>41</v>
      </c>
      <c r="N58" s="33" t="s">
        <v>52</v>
      </c>
      <c r="O58" s="20" t="s">
        <v>53</v>
      </c>
      <c r="P58" s="20" t="s">
        <v>53</v>
      </c>
      <c r="Q58" s="20" t="s">
        <v>298</v>
      </c>
      <c r="R58" s="20" t="s">
        <v>71</v>
      </c>
      <c r="S58" s="20" t="s">
        <v>280</v>
      </c>
      <c r="T58" s="20"/>
      <c r="W58" s="37"/>
    </row>
    <row r="59" s="6" customFormat="1" ht="202.5" spans="1:23">
      <c r="A59" s="19">
        <v>53</v>
      </c>
      <c r="B59" s="20" t="s">
        <v>43</v>
      </c>
      <c r="C59" s="20" t="s">
        <v>266</v>
      </c>
      <c r="D59" s="20" t="s">
        <v>267</v>
      </c>
      <c r="E59" s="20" t="s">
        <v>266</v>
      </c>
      <c r="F59" s="21" t="s">
        <v>290</v>
      </c>
      <c r="G59" s="22" t="s">
        <v>291</v>
      </c>
      <c r="H59" s="19" t="s">
        <v>270</v>
      </c>
      <c r="I59" s="19" t="s">
        <v>299</v>
      </c>
      <c r="J59" s="31" t="s">
        <v>50</v>
      </c>
      <c r="K59" s="28">
        <v>4</v>
      </c>
      <c r="L59" s="19" t="s">
        <v>272</v>
      </c>
      <c r="M59" s="32">
        <v>41</v>
      </c>
      <c r="N59" s="33" t="s">
        <v>52</v>
      </c>
      <c r="O59" s="20" t="s">
        <v>53</v>
      </c>
      <c r="P59" s="20" t="s">
        <v>53</v>
      </c>
      <c r="Q59" s="20" t="s">
        <v>273</v>
      </c>
      <c r="R59" s="20" t="s">
        <v>71</v>
      </c>
      <c r="S59" s="20" t="s">
        <v>282</v>
      </c>
      <c r="T59" s="20" t="s">
        <v>171</v>
      </c>
      <c r="W59" s="37"/>
    </row>
    <row r="60" s="6" customFormat="1" ht="141.75" spans="1:23">
      <c r="A60" s="19">
        <v>54</v>
      </c>
      <c r="B60" s="20" t="s">
        <v>43</v>
      </c>
      <c r="C60" s="20" t="s">
        <v>266</v>
      </c>
      <c r="D60" s="20" t="s">
        <v>267</v>
      </c>
      <c r="E60" s="20" t="s">
        <v>266</v>
      </c>
      <c r="F60" s="21" t="s">
        <v>290</v>
      </c>
      <c r="G60" s="22" t="s">
        <v>291</v>
      </c>
      <c r="H60" s="19" t="s">
        <v>283</v>
      </c>
      <c r="I60" s="19" t="s">
        <v>300</v>
      </c>
      <c r="J60" s="31" t="s">
        <v>50</v>
      </c>
      <c r="K60" s="28">
        <v>7</v>
      </c>
      <c r="L60" s="19" t="s">
        <v>272</v>
      </c>
      <c r="M60" s="32">
        <v>41</v>
      </c>
      <c r="N60" s="33" t="s">
        <v>52</v>
      </c>
      <c r="O60" s="20" t="s">
        <v>53</v>
      </c>
      <c r="P60" s="20" t="s">
        <v>53</v>
      </c>
      <c r="Q60" s="20" t="s">
        <v>285</v>
      </c>
      <c r="R60" s="20" t="s">
        <v>71</v>
      </c>
      <c r="S60" s="20" t="s">
        <v>280</v>
      </c>
      <c r="T60" s="20"/>
      <c r="W60" s="37"/>
    </row>
    <row r="61" s="6" customFormat="1" ht="141.75" spans="1:23">
      <c r="A61" s="19">
        <v>55</v>
      </c>
      <c r="B61" s="20" t="s">
        <v>43</v>
      </c>
      <c r="C61" s="20" t="s">
        <v>266</v>
      </c>
      <c r="D61" s="20" t="s">
        <v>267</v>
      </c>
      <c r="E61" s="20" t="s">
        <v>266</v>
      </c>
      <c r="F61" s="21" t="s">
        <v>301</v>
      </c>
      <c r="G61" s="22" t="s">
        <v>302</v>
      </c>
      <c r="H61" s="19" t="s">
        <v>292</v>
      </c>
      <c r="I61" s="19" t="s">
        <v>303</v>
      </c>
      <c r="J61" s="31" t="s">
        <v>50</v>
      </c>
      <c r="K61" s="28">
        <v>1</v>
      </c>
      <c r="L61" s="19" t="s">
        <v>272</v>
      </c>
      <c r="M61" s="32">
        <v>41</v>
      </c>
      <c r="N61" s="33" t="s">
        <v>52</v>
      </c>
      <c r="O61" s="20" t="s">
        <v>53</v>
      </c>
      <c r="P61" s="20" t="s">
        <v>53</v>
      </c>
      <c r="Q61" s="20" t="s">
        <v>294</v>
      </c>
      <c r="R61" s="20" t="s">
        <v>71</v>
      </c>
      <c r="S61" s="20" t="s">
        <v>280</v>
      </c>
      <c r="T61" s="20"/>
      <c r="W61" s="37"/>
    </row>
    <row r="62" s="6" customFormat="1" ht="141.75" spans="1:23">
      <c r="A62" s="19">
        <v>56</v>
      </c>
      <c r="B62" s="20" t="s">
        <v>43</v>
      </c>
      <c r="C62" s="20" t="s">
        <v>266</v>
      </c>
      <c r="D62" s="20" t="s">
        <v>267</v>
      </c>
      <c r="E62" s="20" t="s">
        <v>266</v>
      </c>
      <c r="F62" s="21" t="s">
        <v>301</v>
      </c>
      <c r="G62" s="22" t="s">
        <v>302</v>
      </c>
      <c r="H62" s="19" t="s">
        <v>304</v>
      </c>
      <c r="I62" s="19" t="s">
        <v>305</v>
      </c>
      <c r="J62" s="31" t="s">
        <v>50</v>
      </c>
      <c r="K62" s="28">
        <v>1</v>
      </c>
      <c r="L62" s="19" t="s">
        <v>272</v>
      </c>
      <c r="M62" s="32">
        <v>41</v>
      </c>
      <c r="N62" s="33" t="s">
        <v>52</v>
      </c>
      <c r="O62" s="20" t="s">
        <v>53</v>
      </c>
      <c r="P62" s="20" t="s">
        <v>53</v>
      </c>
      <c r="Q62" s="20" t="s">
        <v>306</v>
      </c>
      <c r="R62" s="20" t="s">
        <v>71</v>
      </c>
      <c r="S62" s="20" t="s">
        <v>280</v>
      </c>
      <c r="T62" s="20"/>
      <c r="W62" s="37"/>
    </row>
    <row r="63" s="6" customFormat="1" ht="202.5" spans="1:23">
      <c r="A63" s="19">
        <v>57</v>
      </c>
      <c r="B63" s="20" t="s">
        <v>43</v>
      </c>
      <c r="C63" s="20" t="s">
        <v>266</v>
      </c>
      <c r="D63" s="20" t="s">
        <v>267</v>
      </c>
      <c r="E63" s="20" t="s">
        <v>266</v>
      </c>
      <c r="F63" s="21" t="s">
        <v>301</v>
      </c>
      <c r="G63" s="22" t="s">
        <v>302</v>
      </c>
      <c r="H63" s="19" t="s">
        <v>270</v>
      </c>
      <c r="I63" s="19" t="s">
        <v>307</v>
      </c>
      <c r="J63" s="31" t="s">
        <v>50</v>
      </c>
      <c r="K63" s="28">
        <v>4</v>
      </c>
      <c r="L63" s="19" t="s">
        <v>272</v>
      </c>
      <c r="M63" s="32">
        <v>41</v>
      </c>
      <c r="N63" s="33" t="s">
        <v>52</v>
      </c>
      <c r="O63" s="20" t="s">
        <v>53</v>
      </c>
      <c r="P63" s="20" t="s">
        <v>53</v>
      </c>
      <c r="Q63" s="20" t="s">
        <v>273</v>
      </c>
      <c r="R63" s="20" t="s">
        <v>71</v>
      </c>
      <c r="S63" s="20" t="s">
        <v>282</v>
      </c>
      <c r="T63" s="20" t="s">
        <v>171</v>
      </c>
      <c r="W63" s="37"/>
    </row>
    <row r="64" s="6" customFormat="1" ht="141.75" spans="1:23">
      <c r="A64" s="19">
        <v>58</v>
      </c>
      <c r="B64" s="20" t="s">
        <v>43</v>
      </c>
      <c r="C64" s="20" t="s">
        <v>266</v>
      </c>
      <c r="D64" s="20" t="s">
        <v>267</v>
      </c>
      <c r="E64" s="20" t="s">
        <v>266</v>
      </c>
      <c r="F64" s="21" t="s">
        <v>301</v>
      </c>
      <c r="G64" s="22" t="s">
        <v>302</v>
      </c>
      <c r="H64" s="19" t="s">
        <v>283</v>
      </c>
      <c r="I64" s="19" t="s">
        <v>308</v>
      </c>
      <c r="J64" s="31" t="s">
        <v>50</v>
      </c>
      <c r="K64" s="28">
        <v>3</v>
      </c>
      <c r="L64" s="19" t="s">
        <v>272</v>
      </c>
      <c r="M64" s="32">
        <v>41</v>
      </c>
      <c r="N64" s="33" t="s">
        <v>52</v>
      </c>
      <c r="O64" s="20" t="s">
        <v>53</v>
      </c>
      <c r="P64" s="20" t="s">
        <v>53</v>
      </c>
      <c r="Q64" s="20" t="s">
        <v>285</v>
      </c>
      <c r="R64" s="20" t="s">
        <v>71</v>
      </c>
      <c r="S64" s="20" t="s">
        <v>280</v>
      </c>
      <c r="T64" s="20"/>
      <c r="W64" s="37"/>
    </row>
    <row r="65" s="6" customFormat="1" ht="141.75" spans="1:23">
      <c r="A65" s="19">
        <v>59</v>
      </c>
      <c r="B65" s="20" t="s">
        <v>43</v>
      </c>
      <c r="C65" s="20" t="s">
        <v>266</v>
      </c>
      <c r="D65" s="20" t="s">
        <v>267</v>
      </c>
      <c r="E65" s="20" t="s">
        <v>266</v>
      </c>
      <c r="F65" s="21" t="s">
        <v>309</v>
      </c>
      <c r="G65" s="22" t="s">
        <v>310</v>
      </c>
      <c r="H65" s="19" t="s">
        <v>304</v>
      </c>
      <c r="I65" s="19" t="s">
        <v>311</v>
      </c>
      <c r="J65" s="31" t="s">
        <v>50</v>
      </c>
      <c r="K65" s="28">
        <v>1</v>
      </c>
      <c r="L65" s="19" t="s">
        <v>272</v>
      </c>
      <c r="M65" s="32">
        <v>41</v>
      </c>
      <c r="N65" s="33" t="s">
        <v>52</v>
      </c>
      <c r="O65" s="20" t="s">
        <v>53</v>
      </c>
      <c r="P65" s="20" t="s">
        <v>53</v>
      </c>
      <c r="Q65" s="20" t="s">
        <v>306</v>
      </c>
      <c r="R65" s="20" t="s">
        <v>71</v>
      </c>
      <c r="S65" s="20" t="s">
        <v>280</v>
      </c>
      <c r="T65" s="20"/>
      <c r="W65" s="37"/>
    </row>
    <row r="66" s="6" customFormat="1" ht="141.75" spans="1:23">
      <c r="A66" s="19">
        <v>60</v>
      </c>
      <c r="B66" s="20" t="s">
        <v>43</v>
      </c>
      <c r="C66" s="20" t="s">
        <v>266</v>
      </c>
      <c r="D66" s="20" t="s">
        <v>267</v>
      </c>
      <c r="E66" s="20" t="s">
        <v>266</v>
      </c>
      <c r="F66" s="21" t="s">
        <v>312</v>
      </c>
      <c r="G66" s="22" t="s">
        <v>313</v>
      </c>
      <c r="H66" s="19" t="s">
        <v>277</v>
      </c>
      <c r="I66" s="19" t="s">
        <v>314</v>
      </c>
      <c r="J66" s="31" t="s">
        <v>50</v>
      </c>
      <c r="K66" s="28">
        <v>1</v>
      </c>
      <c r="L66" s="19" t="s">
        <v>272</v>
      </c>
      <c r="M66" s="32">
        <v>41</v>
      </c>
      <c r="N66" s="33" t="s">
        <v>52</v>
      </c>
      <c r="O66" s="20" t="s">
        <v>53</v>
      </c>
      <c r="P66" s="20" t="s">
        <v>53</v>
      </c>
      <c r="Q66" s="20" t="s">
        <v>279</v>
      </c>
      <c r="R66" s="20" t="s">
        <v>71</v>
      </c>
      <c r="S66" s="20" t="s">
        <v>280</v>
      </c>
      <c r="T66" s="20"/>
      <c r="W66" s="37"/>
    </row>
    <row r="67" s="6" customFormat="1" ht="202.5" spans="1:23">
      <c r="A67" s="19">
        <v>61</v>
      </c>
      <c r="B67" s="20" t="s">
        <v>43</v>
      </c>
      <c r="C67" s="20" t="s">
        <v>266</v>
      </c>
      <c r="D67" s="20" t="s">
        <v>267</v>
      </c>
      <c r="E67" s="20" t="s">
        <v>266</v>
      </c>
      <c r="F67" s="21" t="s">
        <v>312</v>
      </c>
      <c r="G67" s="22" t="s">
        <v>313</v>
      </c>
      <c r="H67" s="19" t="s">
        <v>270</v>
      </c>
      <c r="I67" s="19" t="s">
        <v>315</v>
      </c>
      <c r="J67" s="31" t="s">
        <v>50</v>
      </c>
      <c r="K67" s="28">
        <v>1</v>
      </c>
      <c r="L67" s="19" t="s">
        <v>272</v>
      </c>
      <c r="M67" s="32">
        <v>41</v>
      </c>
      <c r="N67" s="33" t="s">
        <v>52</v>
      </c>
      <c r="O67" s="20" t="s">
        <v>53</v>
      </c>
      <c r="P67" s="20" t="s">
        <v>53</v>
      </c>
      <c r="Q67" s="20" t="s">
        <v>273</v>
      </c>
      <c r="R67" s="20" t="s">
        <v>71</v>
      </c>
      <c r="S67" s="20" t="s">
        <v>274</v>
      </c>
      <c r="T67" s="20"/>
      <c r="W67" s="37"/>
    </row>
    <row r="68" s="6" customFormat="1" ht="141.75" spans="1:23">
      <c r="A68" s="19">
        <v>62</v>
      </c>
      <c r="B68" s="20" t="s">
        <v>43</v>
      </c>
      <c r="C68" s="20" t="s">
        <v>266</v>
      </c>
      <c r="D68" s="20" t="s">
        <v>267</v>
      </c>
      <c r="E68" s="20" t="s">
        <v>266</v>
      </c>
      <c r="F68" s="21" t="s">
        <v>316</v>
      </c>
      <c r="G68" s="22" t="s">
        <v>317</v>
      </c>
      <c r="H68" s="19" t="s">
        <v>277</v>
      </c>
      <c r="I68" s="19" t="s">
        <v>318</v>
      </c>
      <c r="J68" s="31" t="s">
        <v>50</v>
      </c>
      <c r="K68" s="28">
        <v>1</v>
      </c>
      <c r="L68" s="19" t="s">
        <v>272</v>
      </c>
      <c r="M68" s="32">
        <v>41</v>
      </c>
      <c r="N68" s="33" t="s">
        <v>52</v>
      </c>
      <c r="O68" s="20" t="s">
        <v>53</v>
      </c>
      <c r="P68" s="20" t="s">
        <v>53</v>
      </c>
      <c r="Q68" s="20" t="s">
        <v>279</v>
      </c>
      <c r="R68" s="20" t="s">
        <v>71</v>
      </c>
      <c r="S68" s="20" t="s">
        <v>280</v>
      </c>
      <c r="T68" s="20"/>
      <c r="W68" s="37"/>
    </row>
    <row r="69" s="6" customFormat="1" ht="141.75" spans="1:23">
      <c r="A69" s="19">
        <v>63</v>
      </c>
      <c r="B69" s="20" t="s">
        <v>43</v>
      </c>
      <c r="C69" s="20" t="s">
        <v>266</v>
      </c>
      <c r="D69" s="20" t="s">
        <v>267</v>
      </c>
      <c r="E69" s="20" t="s">
        <v>266</v>
      </c>
      <c r="F69" s="21" t="s">
        <v>316</v>
      </c>
      <c r="G69" s="22" t="s">
        <v>317</v>
      </c>
      <c r="H69" s="19" t="s">
        <v>304</v>
      </c>
      <c r="I69" s="19" t="s">
        <v>319</v>
      </c>
      <c r="J69" s="31" t="s">
        <v>50</v>
      </c>
      <c r="K69" s="28">
        <v>1</v>
      </c>
      <c r="L69" s="19" t="s">
        <v>272</v>
      </c>
      <c r="M69" s="32">
        <v>41</v>
      </c>
      <c r="N69" s="33" t="s">
        <v>52</v>
      </c>
      <c r="O69" s="20" t="s">
        <v>53</v>
      </c>
      <c r="P69" s="20" t="s">
        <v>53</v>
      </c>
      <c r="Q69" s="20" t="s">
        <v>306</v>
      </c>
      <c r="R69" s="20" t="s">
        <v>71</v>
      </c>
      <c r="S69" s="20" t="s">
        <v>280</v>
      </c>
      <c r="T69" s="20"/>
      <c r="W69" s="37"/>
    </row>
    <row r="70" s="6" customFormat="1" ht="202.5" spans="1:23">
      <c r="A70" s="19">
        <v>64</v>
      </c>
      <c r="B70" s="20" t="s">
        <v>43</v>
      </c>
      <c r="C70" s="20" t="s">
        <v>266</v>
      </c>
      <c r="D70" s="20" t="s">
        <v>267</v>
      </c>
      <c r="E70" s="20" t="s">
        <v>266</v>
      </c>
      <c r="F70" s="21" t="s">
        <v>316</v>
      </c>
      <c r="G70" s="22" t="s">
        <v>317</v>
      </c>
      <c r="H70" s="19" t="s">
        <v>270</v>
      </c>
      <c r="I70" s="19" t="s">
        <v>320</v>
      </c>
      <c r="J70" s="31" t="s">
        <v>50</v>
      </c>
      <c r="K70" s="28">
        <v>1</v>
      </c>
      <c r="L70" s="19" t="s">
        <v>272</v>
      </c>
      <c r="M70" s="32">
        <v>41</v>
      </c>
      <c r="N70" s="33" t="s">
        <v>52</v>
      </c>
      <c r="O70" s="20" t="s">
        <v>53</v>
      </c>
      <c r="P70" s="20" t="s">
        <v>53</v>
      </c>
      <c r="Q70" s="20" t="s">
        <v>273</v>
      </c>
      <c r="R70" s="20" t="s">
        <v>71</v>
      </c>
      <c r="S70" s="20" t="s">
        <v>274</v>
      </c>
      <c r="T70" s="20"/>
      <c r="W70" s="37"/>
    </row>
    <row r="71" s="6" customFormat="1" ht="141.75" spans="1:23">
      <c r="A71" s="19">
        <v>65</v>
      </c>
      <c r="B71" s="20" t="s">
        <v>43</v>
      </c>
      <c r="C71" s="20" t="s">
        <v>266</v>
      </c>
      <c r="D71" s="20" t="s">
        <v>267</v>
      </c>
      <c r="E71" s="20" t="s">
        <v>266</v>
      </c>
      <c r="F71" s="21" t="s">
        <v>321</v>
      </c>
      <c r="G71" s="22" t="s">
        <v>322</v>
      </c>
      <c r="H71" s="19" t="s">
        <v>283</v>
      </c>
      <c r="I71" s="19" t="s">
        <v>323</v>
      </c>
      <c r="J71" s="31" t="s">
        <v>50</v>
      </c>
      <c r="K71" s="28">
        <v>1</v>
      </c>
      <c r="L71" s="19" t="s">
        <v>272</v>
      </c>
      <c r="M71" s="32">
        <v>41</v>
      </c>
      <c r="N71" s="33" t="s">
        <v>52</v>
      </c>
      <c r="O71" s="20" t="s">
        <v>53</v>
      </c>
      <c r="P71" s="20" t="s">
        <v>53</v>
      </c>
      <c r="Q71" s="20" t="s">
        <v>285</v>
      </c>
      <c r="R71" s="20" t="s">
        <v>71</v>
      </c>
      <c r="S71" s="20" t="s">
        <v>280</v>
      </c>
      <c r="T71" s="20"/>
      <c r="W71" s="37"/>
    </row>
    <row r="72" s="6" customFormat="1" ht="141.75" spans="1:23">
      <c r="A72" s="19">
        <v>66</v>
      </c>
      <c r="B72" s="20" t="s">
        <v>43</v>
      </c>
      <c r="C72" s="20" t="s">
        <v>266</v>
      </c>
      <c r="D72" s="20" t="s">
        <v>267</v>
      </c>
      <c r="E72" s="20" t="s">
        <v>266</v>
      </c>
      <c r="F72" s="21" t="s">
        <v>324</v>
      </c>
      <c r="G72" s="22" t="s">
        <v>325</v>
      </c>
      <c r="H72" s="19" t="s">
        <v>283</v>
      </c>
      <c r="I72" s="19" t="s">
        <v>326</v>
      </c>
      <c r="J72" s="31" t="s">
        <v>50</v>
      </c>
      <c r="K72" s="28">
        <v>1</v>
      </c>
      <c r="L72" s="19" t="s">
        <v>272</v>
      </c>
      <c r="M72" s="32">
        <v>41</v>
      </c>
      <c r="N72" s="33" t="s">
        <v>52</v>
      </c>
      <c r="O72" s="20" t="s">
        <v>53</v>
      </c>
      <c r="P72" s="20" t="s">
        <v>53</v>
      </c>
      <c r="Q72" s="20" t="s">
        <v>285</v>
      </c>
      <c r="R72" s="20" t="s">
        <v>71</v>
      </c>
      <c r="S72" s="20" t="s">
        <v>280</v>
      </c>
      <c r="T72" s="20"/>
      <c r="W72" s="37"/>
    </row>
    <row r="73" s="6" customFormat="1" ht="141.75" spans="1:23">
      <c r="A73" s="19">
        <v>67</v>
      </c>
      <c r="B73" s="20" t="s">
        <v>43</v>
      </c>
      <c r="C73" s="20" t="s">
        <v>266</v>
      </c>
      <c r="D73" s="20" t="s">
        <v>267</v>
      </c>
      <c r="E73" s="20" t="s">
        <v>266</v>
      </c>
      <c r="F73" s="21" t="s">
        <v>327</v>
      </c>
      <c r="G73" s="22" t="s">
        <v>328</v>
      </c>
      <c r="H73" s="19" t="s">
        <v>277</v>
      </c>
      <c r="I73" s="19" t="s">
        <v>329</v>
      </c>
      <c r="J73" s="31" t="s">
        <v>50</v>
      </c>
      <c r="K73" s="28">
        <v>1</v>
      </c>
      <c r="L73" s="19" t="s">
        <v>272</v>
      </c>
      <c r="M73" s="32">
        <v>41</v>
      </c>
      <c r="N73" s="33" t="s">
        <v>52</v>
      </c>
      <c r="O73" s="20" t="s">
        <v>53</v>
      </c>
      <c r="P73" s="20" t="s">
        <v>53</v>
      </c>
      <c r="Q73" s="20" t="s">
        <v>279</v>
      </c>
      <c r="R73" s="20" t="s">
        <v>71</v>
      </c>
      <c r="S73" s="20" t="s">
        <v>280</v>
      </c>
      <c r="T73" s="20"/>
      <c r="W73" s="37"/>
    </row>
    <row r="74" s="6" customFormat="1" ht="202.5" spans="1:23">
      <c r="A74" s="19">
        <v>68</v>
      </c>
      <c r="B74" s="20" t="s">
        <v>43</v>
      </c>
      <c r="C74" s="20" t="s">
        <v>266</v>
      </c>
      <c r="D74" s="20" t="s">
        <v>267</v>
      </c>
      <c r="E74" s="20" t="s">
        <v>266</v>
      </c>
      <c r="F74" s="21" t="s">
        <v>327</v>
      </c>
      <c r="G74" s="22" t="s">
        <v>328</v>
      </c>
      <c r="H74" s="19" t="s">
        <v>270</v>
      </c>
      <c r="I74" s="19" t="s">
        <v>330</v>
      </c>
      <c r="J74" s="31" t="s">
        <v>50</v>
      </c>
      <c r="K74" s="28">
        <v>2</v>
      </c>
      <c r="L74" s="19" t="s">
        <v>272</v>
      </c>
      <c r="M74" s="32">
        <v>41</v>
      </c>
      <c r="N74" s="33" t="s">
        <v>52</v>
      </c>
      <c r="O74" s="20" t="s">
        <v>53</v>
      </c>
      <c r="P74" s="20" t="s">
        <v>53</v>
      </c>
      <c r="Q74" s="20" t="s">
        <v>273</v>
      </c>
      <c r="R74" s="20" t="s">
        <v>71</v>
      </c>
      <c r="S74" s="20" t="s">
        <v>274</v>
      </c>
      <c r="T74" s="20"/>
      <c r="W74" s="37"/>
    </row>
    <row r="75" s="6" customFormat="1" ht="141.75" spans="1:23">
      <c r="A75" s="19">
        <v>69</v>
      </c>
      <c r="B75" s="20" t="s">
        <v>43</v>
      </c>
      <c r="C75" s="20" t="s">
        <v>266</v>
      </c>
      <c r="D75" s="20" t="s">
        <v>267</v>
      </c>
      <c r="E75" s="20" t="s">
        <v>266</v>
      </c>
      <c r="F75" s="21" t="s">
        <v>327</v>
      </c>
      <c r="G75" s="22" t="s">
        <v>328</v>
      </c>
      <c r="H75" s="19" t="s">
        <v>283</v>
      </c>
      <c r="I75" s="19" t="s">
        <v>331</v>
      </c>
      <c r="J75" s="31" t="s">
        <v>50</v>
      </c>
      <c r="K75" s="28">
        <v>2</v>
      </c>
      <c r="L75" s="19" t="s">
        <v>272</v>
      </c>
      <c r="M75" s="32">
        <v>41</v>
      </c>
      <c r="N75" s="33" t="s">
        <v>52</v>
      </c>
      <c r="O75" s="20" t="s">
        <v>53</v>
      </c>
      <c r="P75" s="20" t="s">
        <v>53</v>
      </c>
      <c r="Q75" s="20" t="s">
        <v>285</v>
      </c>
      <c r="R75" s="20" t="s">
        <v>71</v>
      </c>
      <c r="S75" s="20" t="s">
        <v>280</v>
      </c>
      <c r="T75" s="20"/>
      <c r="W75" s="37"/>
    </row>
    <row r="76" s="6" customFormat="1" ht="141.75" spans="1:23">
      <c r="A76" s="19">
        <v>70</v>
      </c>
      <c r="B76" s="20" t="s">
        <v>43</v>
      </c>
      <c r="C76" s="20" t="s">
        <v>266</v>
      </c>
      <c r="D76" s="20" t="s">
        <v>267</v>
      </c>
      <c r="E76" s="20" t="s">
        <v>266</v>
      </c>
      <c r="F76" s="21" t="s">
        <v>327</v>
      </c>
      <c r="G76" s="22" t="s">
        <v>328</v>
      </c>
      <c r="H76" s="19" t="s">
        <v>296</v>
      </c>
      <c r="I76" s="19" t="s">
        <v>332</v>
      </c>
      <c r="J76" s="31" t="s">
        <v>50</v>
      </c>
      <c r="K76" s="28">
        <v>1</v>
      </c>
      <c r="L76" s="19" t="s">
        <v>272</v>
      </c>
      <c r="M76" s="32">
        <v>41</v>
      </c>
      <c r="N76" s="33" t="s">
        <v>52</v>
      </c>
      <c r="O76" s="20" t="s">
        <v>53</v>
      </c>
      <c r="P76" s="20" t="s">
        <v>53</v>
      </c>
      <c r="Q76" s="20" t="s">
        <v>298</v>
      </c>
      <c r="R76" s="20" t="s">
        <v>71</v>
      </c>
      <c r="S76" s="20" t="s">
        <v>280</v>
      </c>
      <c r="T76" s="20"/>
      <c r="W76" s="37"/>
    </row>
    <row r="77" s="6" customFormat="1" ht="202.5" spans="1:23">
      <c r="A77" s="19">
        <v>71</v>
      </c>
      <c r="B77" s="20" t="s">
        <v>43</v>
      </c>
      <c r="C77" s="20" t="s">
        <v>266</v>
      </c>
      <c r="D77" s="20" t="s">
        <v>267</v>
      </c>
      <c r="E77" s="20" t="s">
        <v>266</v>
      </c>
      <c r="F77" s="21" t="s">
        <v>333</v>
      </c>
      <c r="G77" s="22" t="s">
        <v>334</v>
      </c>
      <c r="H77" s="19" t="s">
        <v>270</v>
      </c>
      <c r="I77" s="19" t="s">
        <v>335</v>
      </c>
      <c r="J77" s="31" t="s">
        <v>50</v>
      </c>
      <c r="K77" s="28">
        <v>1</v>
      </c>
      <c r="L77" s="19" t="s">
        <v>272</v>
      </c>
      <c r="M77" s="32">
        <v>41</v>
      </c>
      <c r="N77" s="33" t="s">
        <v>52</v>
      </c>
      <c r="O77" s="20" t="s">
        <v>53</v>
      </c>
      <c r="P77" s="20" t="s">
        <v>53</v>
      </c>
      <c r="Q77" s="20" t="s">
        <v>273</v>
      </c>
      <c r="R77" s="20" t="s">
        <v>71</v>
      </c>
      <c r="S77" s="20" t="s">
        <v>274</v>
      </c>
      <c r="T77" s="20"/>
      <c r="W77" s="37"/>
    </row>
    <row r="78" s="6" customFormat="1" ht="141.75" spans="1:23">
      <c r="A78" s="19">
        <v>72</v>
      </c>
      <c r="B78" s="20" t="s">
        <v>43</v>
      </c>
      <c r="C78" s="20" t="s">
        <v>266</v>
      </c>
      <c r="D78" s="20" t="s">
        <v>267</v>
      </c>
      <c r="E78" s="20" t="s">
        <v>266</v>
      </c>
      <c r="F78" s="21" t="s">
        <v>333</v>
      </c>
      <c r="G78" s="22" t="s">
        <v>334</v>
      </c>
      <c r="H78" s="19" t="s">
        <v>283</v>
      </c>
      <c r="I78" s="19" t="s">
        <v>336</v>
      </c>
      <c r="J78" s="31" t="s">
        <v>50</v>
      </c>
      <c r="K78" s="28">
        <v>2</v>
      </c>
      <c r="L78" s="19" t="s">
        <v>272</v>
      </c>
      <c r="M78" s="32">
        <v>41</v>
      </c>
      <c r="N78" s="33" t="s">
        <v>52</v>
      </c>
      <c r="O78" s="20" t="s">
        <v>53</v>
      </c>
      <c r="P78" s="20" t="s">
        <v>53</v>
      </c>
      <c r="Q78" s="20" t="s">
        <v>285</v>
      </c>
      <c r="R78" s="20" t="s">
        <v>71</v>
      </c>
      <c r="S78" s="20" t="s">
        <v>280</v>
      </c>
      <c r="T78" s="20"/>
      <c r="W78" s="37"/>
    </row>
    <row r="79" s="6" customFormat="1" ht="141.75" spans="1:23">
      <c r="A79" s="19">
        <v>73</v>
      </c>
      <c r="B79" s="20" t="s">
        <v>43</v>
      </c>
      <c r="C79" s="20" t="s">
        <v>266</v>
      </c>
      <c r="D79" s="20" t="s">
        <v>267</v>
      </c>
      <c r="E79" s="20" t="s">
        <v>266</v>
      </c>
      <c r="F79" s="21" t="s">
        <v>337</v>
      </c>
      <c r="G79" s="22" t="s">
        <v>338</v>
      </c>
      <c r="H79" s="19" t="s">
        <v>304</v>
      </c>
      <c r="I79" s="19" t="s">
        <v>339</v>
      </c>
      <c r="J79" s="31" t="s">
        <v>50</v>
      </c>
      <c r="K79" s="28">
        <v>1</v>
      </c>
      <c r="L79" s="19" t="s">
        <v>272</v>
      </c>
      <c r="M79" s="32">
        <v>41</v>
      </c>
      <c r="N79" s="33" t="s">
        <v>52</v>
      </c>
      <c r="O79" s="20" t="s">
        <v>53</v>
      </c>
      <c r="P79" s="20" t="s">
        <v>53</v>
      </c>
      <c r="Q79" s="20" t="s">
        <v>306</v>
      </c>
      <c r="R79" s="20" t="s">
        <v>71</v>
      </c>
      <c r="S79" s="20" t="s">
        <v>280</v>
      </c>
      <c r="T79" s="20"/>
      <c r="W79" s="37"/>
    </row>
    <row r="80" s="6" customFormat="1" ht="202.5" spans="1:23">
      <c r="A80" s="19">
        <v>74</v>
      </c>
      <c r="B80" s="20" t="s">
        <v>43</v>
      </c>
      <c r="C80" s="20" t="s">
        <v>266</v>
      </c>
      <c r="D80" s="20" t="s">
        <v>267</v>
      </c>
      <c r="E80" s="20" t="s">
        <v>266</v>
      </c>
      <c r="F80" s="21" t="s">
        <v>340</v>
      </c>
      <c r="G80" s="22" t="s">
        <v>341</v>
      </c>
      <c r="H80" s="19" t="s">
        <v>270</v>
      </c>
      <c r="I80" s="19" t="s">
        <v>342</v>
      </c>
      <c r="J80" s="31" t="s">
        <v>50</v>
      </c>
      <c r="K80" s="28">
        <v>1</v>
      </c>
      <c r="L80" s="19" t="s">
        <v>272</v>
      </c>
      <c r="M80" s="32">
        <v>41</v>
      </c>
      <c r="N80" s="33" t="s">
        <v>52</v>
      </c>
      <c r="O80" s="20" t="s">
        <v>53</v>
      </c>
      <c r="P80" s="20" t="s">
        <v>53</v>
      </c>
      <c r="Q80" s="20" t="s">
        <v>273</v>
      </c>
      <c r="R80" s="20" t="s">
        <v>71</v>
      </c>
      <c r="S80" s="20" t="s">
        <v>274</v>
      </c>
      <c r="T80" s="20"/>
      <c r="W80" s="37"/>
    </row>
    <row r="81" s="6" customFormat="1" ht="141.75" spans="1:23">
      <c r="A81" s="19">
        <v>75</v>
      </c>
      <c r="B81" s="20" t="s">
        <v>43</v>
      </c>
      <c r="C81" s="20" t="s">
        <v>266</v>
      </c>
      <c r="D81" s="20" t="s">
        <v>267</v>
      </c>
      <c r="E81" s="20" t="s">
        <v>266</v>
      </c>
      <c r="F81" s="21" t="s">
        <v>340</v>
      </c>
      <c r="G81" s="22" t="s">
        <v>341</v>
      </c>
      <c r="H81" s="19" t="s">
        <v>283</v>
      </c>
      <c r="I81" s="19" t="s">
        <v>343</v>
      </c>
      <c r="J81" s="31" t="s">
        <v>50</v>
      </c>
      <c r="K81" s="28">
        <v>1</v>
      </c>
      <c r="L81" s="19" t="s">
        <v>272</v>
      </c>
      <c r="M81" s="32">
        <v>41</v>
      </c>
      <c r="N81" s="33" t="s">
        <v>52</v>
      </c>
      <c r="O81" s="20" t="s">
        <v>53</v>
      </c>
      <c r="P81" s="20" t="s">
        <v>53</v>
      </c>
      <c r="Q81" s="20" t="s">
        <v>285</v>
      </c>
      <c r="R81" s="20" t="s">
        <v>71</v>
      </c>
      <c r="S81" s="20" t="s">
        <v>280</v>
      </c>
      <c r="T81" s="20"/>
      <c r="W81" s="37"/>
    </row>
    <row r="82" s="6" customFormat="1" ht="141.75" spans="1:23">
      <c r="A82" s="19">
        <v>76</v>
      </c>
      <c r="B82" s="20" t="s">
        <v>43</v>
      </c>
      <c r="C82" s="20" t="s">
        <v>266</v>
      </c>
      <c r="D82" s="20" t="s">
        <v>267</v>
      </c>
      <c r="E82" s="20" t="s">
        <v>266</v>
      </c>
      <c r="F82" s="21" t="s">
        <v>340</v>
      </c>
      <c r="G82" s="22" t="s">
        <v>341</v>
      </c>
      <c r="H82" s="19" t="s">
        <v>296</v>
      </c>
      <c r="I82" s="19" t="s">
        <v>344</v>
      </c>
      <c r="J82" s="31" t="s">
        <v>50</v>
      </c>
      <c r="K82" s="28">
        <v>1</v>
      </c>
      <c r="L82" s="19" t="s">
        <v>272</v>
      </c>
      <c r="M82" s="32">
        <v>41</v>
      </c>
      <c r="N82" s="33" t="s">
        <v>52</v>
      </c>
      <c r="O82" s="20" t="s">
        <v>53</v>
      </c>
      <c r="P82" s="20" t="s">
        <v>53</v>
      </c>
      <c r="Q82" s="20" t="s">
        <v>298</v>
      </c>
      <c r="R82" s="20" t="s">
        <v>71</v>
      </c>
      <c r="S82" s="20" t="s">
        <v>280</v>
      </c>
      <c r="T82" s="20"/>
      <c r="W82" s="37"/>
    </row>
    <row r="83" s="6" customFormat="1" ht="141.75" spans="1:23">
      <c r="A83" s="19">
        <v>77</v>
      </c>
      <c r="B83" s="20" t="s">
        <v>43</v>
      </c>
      <c r="C83" s="20" t="s">
        <v>266</v>
      </c>
      <c r="D83" s="20" t="s">
        <v>267</v>
      </c>
      <c r="E83" s="20" t="s">
        <v>266</v>
      </c>
      <c r="F83" s="21" t="s">
        <v>345</v>
      </c>
      <c r="G83" s="22" t="s">
        <v>346</v>
      </c>
      <c r="H83" s="19" t="s">
        <v>304</v>
      </c>
      <c r="I83" s="19" t="s">
        <v>347</v>
      </c>
      <c r="J83" s="31" t="s">
        <v>50</v>
      </c>
      <c r="K83" s="28">
        <v>1</v>
      </c>
      <c r="L83" s="19" t="s">
        <v>272</v>
      </c>
      <c r="M83" s="32">
        <v>41</v>
      </c>
      <c r="N83" s="33" t="s">
        <v>52</v>
      </c>
      <c r="O83" s="20" t="s">
        <v>53</v>
      </c>
      <c r="P83" s="20" t="s">
        <v>53</v>
      </c>
      <c r="Q83" s="20" t="s">
        <v>306</v>
      </c>
      <c r="R83" s="20" t="s">
        <v>71</v>
      </c>
      <c r="S83" s="20" t="s">
        <v>280</v>
      </c>
      <c r="T83" s="20"/>
      <c r="W83" s="37"/>
    </row>
    <row r="84" s="6" customFormat="1" ht="202.5" spans="1:23">
      <c r="A84" s="19">
        <v>78</v>
      </c>
      <c r="B84" s="20" t="s">
        <v>43</v>
      </c>
      <c r="C84" s="20" t="s">
        <v>266</v>
      </c>
      <c r="D84" s="20" t="s">
        <v>267</v>
      </c>
      <c r="E84" s="20" t="s">
        <v>266</v>
      </c>
      <c r="F84" s="21" t="s">
        <v>345</v>
      </c>
      <c r="G84" s="22" t="s">
        <v>346</v>
      </c>
      <c r="H84" s="19" t="s">
        <v>270</v>
      </c>
      <c r="I84" s="19" t="s">
        <v>348</v>
      </c>
      <c r="J84" s="31" t="s">
        <v>50</v>
      </c>
      <c r="K84" s="28">
        <v>1</v>
      </c>
      <c r="L84" s="19" t="s">
        <v>272</v>
      </c>
      <c r="M84" s="32">
        <v>41</v>
      </c>
      <c r="N84" s="33" t="s">
        <v>52</v>
      </c>
      <c r="O84" s="20" t="s">
        <v>53</v>
      </c>
      <c r="P84" s="20" t="s">
        <v>53</v>
      </c>
      <c r="Q84" s="20" t="s">
        <v>273</v>
      </c>
      <c r="R84" s="20" t="s">
        <v>71</v>
      </c>
      <c r="S84" s="20" t="s">
        <v>274</v>
      </c>
      <c r="T84" s="20"/>
      <c r="W84" s="37"/>
    </row>
    <row r="85" s="6" customFormat="1" ht="141.75" spans="1:23">
      <c r="A85" s="19">
        <v>79</v>
      </c>
      <c r="B85" s="20" t="s">
        <v>43</v>
      </c>
      <c r="C85" s="20" t="s">
        <v>266</v>
      </c>
      <c r="D85" s="20" t="s">
        <v>267</v>
      </c>
      <c r="E85" s="20" t="s">
        <v>266</v>
      </c>
      <c r="F85" s="21" t="s">
        <v>345</v>
      </c>
      <c r="G85" s="22" t="s">
        <v>346</v>
      </c>
      <c r="H85" s="19" t="s">
        <v>283</v>
      </c>
      <c r="I85" s="19" t="s">
        <v>349</v>
      </c>
      <c r="J85" s="31" t="s">
        <v>50</v>
      </c>
      <c r="K85" s="28">
        <v>1</v>
      </c>
      <c r="L85" s="19" t="s">
        <v>272</v>
      </c>
      <c r="M85" s="32">
        <v>41</v>
      </c>
      <c r="N85" s="33" t="s">
        <v>52</v>
      </c>
      <c r="O85" s="20" t="s">
        <v>53</v>
      </c>
      <c r="P85" s="20" t="s">
        <v>53</v>
      </c>
      <c r="Q85" s="20" t="s">
        <v>285</v>
      </c>
      <c r="R85" s="20" t="s">
        <v>71</v>
      </c>
      <c r="S85" s="20" t="s">
        <v>280</v>
      </c>
      <c r="T85" s="20"/>
      <c r="W85" s="37"/>
    </row>
    <row r="86" s="6" customFormat="1" ht="141.75" spans="1:23">
      <c r="A86" s="19">
        <v>80</v>
      </c>
      <c r="B86" s="20" t="s">
        <v>43</v>
      </c>
      <c r="C86" s="20" t="s">
        <v>266</v>
      </c>
      <c r="D86" s="20" t="s">
        <v>267</v>
      </c>
      <c r="E86" s="20" t="s">
        <v>266</v>
      </c>
      <c r="F86" s="21" t="s">
        <v>345</v>
      </c>
      <c r="G86" s="22" t="s">
        <v>346</v>
      </c>
      <c r="H86" s="19" t="s">
        <v>296</v>
      </c>
      <c r="I86" s="19" t="s">
        <v>350</v>
      </c>
      <c r="J86" s="31" t="s">
        <v>50</v>
      </c>
      <c r="K86" s="28">
        <v>1</v>
      </c>
      <c r="L86" s="19" t="s">
        <v>272</v>
      </c>
      <c r="M86" s="32">
        <v>41</v>
      </c>
      <c r="N86" s="33" t="s">
        <v>52</v>
      </c>
      <c r="O86" s="20" t="s">
        <v>53</v>
      </c>
      <c r="P86" s="20" t="s">
        <v>53</v>
      </c>
      <c r="Q86" s="20" t="s">
        <v>298</v>
      </c>
      <c r="R86" s="20" t="s">
        <v>71</v>
      </c>
      <c r="S86" s="20" t="s">
        <v>280</v>
      </c>
      <c r="T86" s="20"/>
      <c r="W86" s="37"/>
    </row>
    <row r="87" s="6" customFormat="1" ht="202.5" spans="1:23">
      <c r="A87" s="19">
        <v>81</v>
      </c>
      <c r="B87" s="20" t="s">
        <v>43</v>
      </c>
      <c r="C87" s="20" t="s">
        <v>266</v>
      </c>
      <c r="D87" s="20" t="s">
        <v>267</v>
      </c>
      <c r="E87" s="20" t="s">
        <v>266</v>
      </c>
      <c r="F87" s="21" t="s">
        <v>351</v>
      </c>
      <c r="G87" s="22" t="s">
        <v>352</v>
      </c>
      <c r="H87" s="19" t="s">
        <v>270</v>
      </c>
      <c r="I87" s="19" t="s">
        <v>353</v>
      </c>
      <c r="J87" s="31" t="s">
        <v>50</v>
      </c>
      <c r="K87" s="28">
        <v>1</v>
      </c>
      <c r="L87" s="19" t="s">
        <v>272</v>
      </c>
      <c r="M87" s="32">
        <v>41</v>
      </c>
      <c r="N87" s="33" t="s">
        <v>52</v>
      </c>
      <c r="O87" s="20" t="s">
        <v>53</v>
      </c>
      <c r="P87" s="20" t="s">
        <v>53</v>
      </c>
      <c r="Q87" s="20" t="s">
        <v>273</v>
      </c>
      <c r="R87" s="20" t="s">
        <v>71</v>
      </c>
      <c r="S87" s="20" t="s">
        <v>274</v>
      </c>
      <c r="T87" s="20"/>
      <c r="W87" s="37"/>
    </row>
    <row r="88" s="6" customFormat="1" ht="141.75" spans="1:23">
      <c r="A88" s="19">
        <v>82</v>
      </c>
      <c r="B88" s="20" t="s">
        <v>43</v>
      </c>
      <c r="C88" s="20" t="s">
        <v>266</v>
      </c>
      <c r="D88" s="20" t="s">
        <v>267</v>
      </c>
      <c r="E88" s="20" t="s">
        <v>266</v>
      </c>
      <c r="F88" s="21" t="s">
        <v>351</v>
      </c>
      <c r="G88" s="22" t="s">
        <v>352</v>
      </c>
      <c r="H88" s="19" t="s">
        <v>296</v>
      </c>
      <c r="I88" s="19" t="s">
        <v>354</v>
      </c>
      <c r="J88" s="31" t="s">
        <v>50</v>
      </c>
      <c r="K88" s="28">
        <v>1</v>
      </c>
      <c r="L88" s="19" t="s">
        <v>272</v>
      </c>
      <c r="M88" s="32">
        <v>41</v>
      </c>
      <c r="N88" s="33" t="s">
        <v>52</v>
      </c>
      <c r="O88" s="20" t="s">
        <v>53</v>
      </c>
      <c r="P88" s="20" t="s">
        <v>53</v>
      </c>
      <c r="Q88" s="20" t="s">
        <v>298</v>
      </c>
      <c r="R88" s="20" t="s">
        <v>71</v>
      </c>
      <c r="S88" s="20" t="s">
        <v>280</v>
      </c>
      <c r="T88" s="20"/>
      <c r="W88" s="37"/>
    </row>
    <row r="89" s="6" customFormat="1" ht="141.75" spans="1:23">
      <c r="A89" s="19">
        <v>83</v>
      </c>
      <c r="B89" s="20" t="s">
        <v>43</v>
      </c>
      <c r="C89" s="20" t="s">
        <v>266</v>
      </c>
      <c r="D89" s="20" t="s">
        <v>267</v>
      </c>
      <c r="E89" s="20" t="s">
        <v>266</v>
      </c>
      <c r="F89" s="21" t="s">
        <v>355</v>
      </c>
      <c r="G89" s="22" t="s">
        <v>356</v>
      </c>
      <c r="H89" s="19" t="s">
        <v>277</v>
      </c>
      <c r="I89" s="19" t="s">
        <v>357</v>
      </c>
      <c r="J89" s="31" t="s">
        <v>50</v>
      </c>
      <c r="K89" s="28">
        <v>1</v>
      </c>
      <c r="L89" s="19" t="s">
        <v>272</v>
      </c>
      <c r="M89" s="32">
        <v>41</v>
      </c>
      <c r="N89" s="33" t="s">
        <v>52</v>
      </c>
      <c r="O89" s="20" t="s">
        <v>53</v>
      </c>
      <c r="P89" s="20" t="s">
        <v>53</v>
      </c>
      <c r="Q89" s="20" t="s">
        <v>279</v>
      </c>
      <c r="R89" s="20" t="s">
        <v>71</v>
      </c>
      <c r="S89" s="20" t="s">
        <v>280</v>
      </c>
      <c r="T89" s="20"/>
      <c r="W89" s="37"/>
    </row>
    <row r="90" s="6" customFormat="1" ht="202.5" spans="1:23">
      <c r="A90" s="19">
        <v>84</v>
      </c>
      <c r="B90" s="20" t="s">
        <v>43</v>
      </c>
      <c r="C90" s="20" t="s">
        <v>266</v>
      </c>
      <c r="D90" s="20" t="s">
        <v>267</v>
      </c>
      <c r="E90" s="20" t="s">
        <v>266</v>
      </c>
      <c r="F90" s="21" t="s">
        <v>355</v>
      </c>
      <c r="G90" s="22" t="s">
        <v>356</v>
      </c>
      <c r="H90" s="19" t="s">
        <v>270</v>
      </c>
      <c r="I90" s="19" t="s">
        <v>358</v>
      </c>
      <c r="J90" s="31" t="s">
        <v>50</v>
      </c>
      <c r="K90" s="28">
        <v>2</v>
      </c>
      <c r="L90" s="19" t="s">
        <v>272</v>
      </c>
      <c r="M90" s="32">
        <v>41</v>
      </c>
      <c r="N90" s="33" t="s">
        <v>52</v>
      </c>
      <c r="O90" s="20" t="s">
        <v>53</v>
      </c>
      <c r="P90" s="20" t="s">
        <v>53</v>
      </c>
      <c r="Q90" s="20" t="s">
        <v>273</v>
      </c>
      <c r="R90" s="20" t="s">
        <v>71</v>
      </c>
      <c r="S90" s="20" t="s">
        <v>274</v>
      </c>
      <c r="T90" s="20"/>
      <c r="W90" s="37"/>
    </row>
    <row r="91" s="6" customFormat="1" ht="141.75" spans="1:23">
      <c r="A91" s="19">
        <v>85</v>
      </c>
      <c r="B91" s="20" t="s">
        <v>43</v>
      </c>
      <c r="C91" s="20" t="s">
        <v>266</v>
      </c>
      <c r="D91" s="20" t="s">
        <v>267</v>
      </c>
      <c r="E91" s="20" t="s">
        <v>266</v>
      </c>
      <c r="F91" s="21" t="s">
        <v>355</v>
      </c>
      <c r="G91" s="22" t="s">
        <v>356</v>
      </c>
      <c r="H91" s="19" t="s">
        <v>283</v>
      </c>
      <c r="I91" s="19" t="s">
        <v>359</v>
      </c>
      <c r="J91" s="31" t="s">
        <v>50</v>
      </c>
      <c r="K91" s="28">
        <v>2</v>
      </c>
      <c r="L91" s="19" t="s">
        <v>272</v>
      </c>
      <c r="M91" s="32">
        <v>41</v>
      </c>
      <c r="N91" s="33" t="s">
        <v>52</v>
      </c>
      <c r="O91" s="20" t="s">
        <v>53</v>
      </c>
      <c r="P91" s="20" t="s">
        <v>53</v>
      </c>
      <c r="Q91" s="20" t="s">
        <v>285</v>
      </c>
      <c r="R91" s="20" t="s">
        <v>71</v>
      </c>
      <c r="S91" s="20" t="s">
        <v>280</v>
      </c>
      <c r="T91" s="20"/>
      <c r="W91" s="37"/>
    </row>
    <row r="92" s="6" customFormat="1" ht="141.75" spans="1:23">
      <c r="A92" s="19">
        <v>86</v>
      </c>
      <c r="B92" s="20" t="s">
        <v>43</v>
      </c>
      <c r="C92" s="20" t="s">
        <v>266</v>
      </c>
      <c r="D92" s="20" t="s">
        <v>267</v>
      </c>
      <c r="E92" s="20" t="s">
        <v>266</v>
      </c>
      <c r="F92" s="21" t="s">
        <v>360</v>
      </c>
      <c r="G92" s="22" t="s">
        <v>361</v>
      </c>
      <c r="H92" s="19" t="s">
        <v>304</v>
      </c>
      <c r="I92" s="19" t="s">
        <v>362</v>
      </c>
      <c r="J92" s="31" t="s">
        <v>50</v>
      </c>
      <c r="K92" s="28">
        <v>1</v>
      </c>
      <c r="L92" s="19" t="s">
        <v>272</v>
      </c>
      <c r="M92" s="32">
        <v>41</v>
      </c>
      <c r="N92" s="33" t="s">
        <v>52</v>
      </c>
      <c r="O92" s="20" t="s">
        <v>53</v>
      </c>
      <c r="P92" s="20" t="s">
        <v>53</v>
      </c>
      <c r="Q92" s="20" t="s">
        <v>306</v>
      </c>
      <c r="R92" s="20" t="s">
        <v>71</v>
      </c>
      <c r="S92" s="20" t="s">
        <v>280</v>
      </c>
      <c r="T92" s="20"/>
      <c r="W92" s="37"/>
    </row>
    <row r="93" s="6" customFormat="1" ht="141.75" spans="1:23">
      <c r="A93" s="19">
        <v>87</v>
      </c>
      <c r="B93" s="20" t="s">
        <v>43</v>
      </c>
      <c r="C93" s="20" t="s">
        <v>266</v>
      </c>
      <c r="D93" s="20" t="s">
        <v>267</v>
      </c>
      <c r="E93" s="20" t="s">
        <v>266</v>
      </c>
      <c r="F93" s="21" t="s">
        <v>363</v>
      </c>
      <c r="G93" s="22" t="s">
        <v>364</v>
      </c>
      <c r="H93" s="19" t="s">
        <v>277</v>
      </c>
      <c r="I93" s="19" t="s">
        <v>365</v>
      </c>
      <c r="J93" s="31" t="s">
        <v>50</v>
      </c>
      <c r="K93" s="28">
        <v>1</v>
      </c>
      <c r="L93" s="19" t="s">
        <v>272</v>
      </c>
      <c r="M93" s="32">
        <v>41</v>
      </c>
      <c r="N93" s="33" t="s">
        <v>52</v>
      </c>
      <c r="O93" s="20" t="s">
        <v>53</v>
      </c>
      <c r="P93" s="20" t="s">
        <v>53</v>
      </c>
      <c r="Q93" s="20" t="s">
        <v>279</v>
      </c>
      <c r="R93" s="20" t="s">
        <v>71</v>
      </c>
      <c r="S93" s="20" t="s">
        <v>280</v>
      </c>
      <c r="T93" s="20"/>
      <c r="W93" s="37"/>
    </row>
    <row r="94" s="6" customFormat="1" ht="202.5" spans="1:23">
      <c r="A94" s="19">
        <v>88</v>
      </c>
      <c r="B94" s="20" t="s">
        <v>43</v>
      </c>
      <c r="C94" s="20" t="s">
        <v>266</v>
      </c>
      <c r="D94" s="20" t="s">
        <v>267</v>
      </c>
      <c r="E94" s="20" t="s">
        <v>266</v>
      </c>
      <c r="F94" s="21" t="s">
        <v>363</v>
      </c>
      <c r="G94" s="22" t="s">
        <v>364</v>
      </c>
      <c r="H94" s="19" t="s">
        <v>270</v>
      </c>
      <c r="I94" s="19" t="s">
        <v>366</v>
      </c>
      <c r="J94" s="31" t="s">
        <v>50</v>
      </c>
      <c r="K94" s="28">
        <v>2</v>
      </c>
      <c r="L94" s="19" t="s">
        <v>272</v>
      </c>
      <c r="M94" s="32">
        <v>41</v>
      </c>
      <c r="N94" s="33" t="s">
        <v>52</v>
      </c>
      <c r="O94" s="20" t="s">
        <v>53</v>
      </c>
      <c r="P94" s="20" t="s">
        <v>53</v>
      </c>
      <c r="Q94" s="20" t="s">
        <v>273</v>
      </c>
      <c r="R94" s="20" t="s">
        <v>71</v>
      </c>
      <c r="S94" s="20" t="s">
        <v>274</v>
      </c>
      <c r="T94" s="20"/>
      <c r="W94" s="37"/>
    </row>
    <row r="95" s="6" customFormat="1" ht="141.75" spans="1:23">
      <c r="A95" s="19">
        <v>89</v>
      </c>
      <c r="B95" s="20" t="s">
        <v>43</v>
      </c>
      <c r="C95" s="20" t="s">
        <v>266</v>
      </c>
      <c r="D95" s="20" t="s">
        <v>267</v>
      </c>
      <c r="E95" s="20" t="s">
        <v>266</v>
      </c>
      <c r="F95" s="21" t="s">
        <v>363</v>
      </c>
      <c r="G95" s="22" t="s">
        <v>364</v>
      </c>
      <c r="H95" s="19" t="s">
        <v>296</v>
      </c>
      <c r="I95" s="19" t="s">
        <v>367</v>
      </c>
      <c r="J95" s="31" t="s">
        <v>50</v>
      </c>
      <c r="K95" s="28">
        <v>1</v>
      </c>
      <c r="L95" s="19" t="s">
        <v>272</v>
      </c>
      <c r="M95" s="32">
        <v>41</v>
      </c>
      <c r="N95" s="33" t="s">
        <v>52</v>
      </c>
      <c r="O95" s="20" t="s">
        <v>53</v>
      </c>
      <c r="P95" s="20" t="s">
        <v>53</v>
      </c>
      <c r="Q95" s="20" t="s">
        <v>298</v>
      </c>
      <c r="R95" s="20" t="s">
        <v>71</v>
      </c>
      <c r="S95" s="20" t="s">
        <v>280</v>
      </c>
      <c r="T95" s="20"/>
      <c r="W95" s="37"/>
    </row>
    <row r="96" s="6" customFormat="1" ht="141.75" spans="1:23">
      <c r="A96" s="19">
        <v>90</v>
      </c>
      <c r="B96" s="20" t="s">
        <v>43</v>
      </c>
      <c r="C96" s="20" t="s">
        <v>266</v>
      </c>
      <c r="D96" s="20" t="s">
        <v>267</v>
      </c>
      <c r="E96" s="20" t="s">
        <v>266</v>
      </c>
      <c r="F96" s="21" t="s">
        <v>363</v>
      </c>
      <c r="G96" s="22" t="s">
        <v>364</v>
      </c>
      <c r="H96" s="19" t="s">
        <v>283</v>
      </c>
      <c r="I96" s="19" t="s">
        <v>368</v>
      </c>
      <c r="J96" s="31" t="s">
        <v>50</v>
      </c>
      <c r="K96" s="28">
        <v>1</v>
      </c>
      <c r="L96" s="19" t="s">
        <v>272</v>
      </c>
      <c r="M96" s="32">
        <v>41</v>
      </c>
      <c r="N96" s="33" t="s">
        <v>52</v>
      </c>
      <c r="O96" s="20" t="s">
        <v>53</v>
      </c>
      <c r="P96" s="20" t="s">
        <v>53</v>
      </c>
      <c r="Q96" s="20" t="s">
        <v>285</v>
      </c>
      <c r="R96" s="20" t="s">
        <v>71</v>
      </c>
      <c r="S96" s="20" t="s">
        <v>280</v>
      </c>
      <c r="T96" s="20"/>
      <c r="W96" s="37"/>
    </row>
    <row r="97" s="6" customFormat="1" ht="141.75" spans="1:23">
      <c r="A97" s="19">
        <v>91</v>
      </c>
      <c r="B97" s="20" t="s">
        <v>43</v>
      </c>
      <c r="C97" s="20" t="s">
        <v>266</v>
      </c>
      <c r="D97" s="20" t="s">
        <v>267</v>
      </c>
      <c r="E97" s="20" t="s">
        <v>266</v>
      </c>
      <c r="F97" s="21" t="s">
        <v>369</v>
      </c>
      <c r="G97" s="22" t="s">
        <v>370</v>
      </c>
      <c r="H97" s="19" t="s">
        <v>277</v>
      </c>
      <c r="I97" s="19" t="s">
        <v>371</v>
      </c>
      <c r="J97" s="31" t="s">
        <v>50</v>
      </c>
      <c r="K97" s="28">
        <v>1</v>
      </c>
      <c r="L97" s="19" t="s">
        <v>272</v>
      </c>
      <c r="M97" s="32">
        <v>41</v>
      </c>
      <c r="N97" s="33" t="s">
        <v>52</v>
      </c>
      <c r="O97" s="20" t="s">
        <v>53</v>
      </c>
      <c r="P97" s="20" t="s">
        <v>53</v>
      </c>
      <c r="Q97" s="20" t="s">
        <v>279</v>
      </c>
      <c r="R97" s="20" t="s">
        <v>71</v>
      </c>
      <c r="S97" s="20" t="s">
        <v>280</v>
      </c>
      <c r="T97" s="20"/>
      <c r="W97" s="37"/>
    </row>
    <row r="98" s="6" customFormat="1" ht="202.5" spans="1:23">
      <c r="A98" s="19">
        <v>92</v>
      </c>
      <c r="B98" s="20" t="s">
        <v>43</v>
      </c>
      <c r="C98" s="20" t="s">
        <v>266</v>
      </c>
      <c r="D98" s="20" t="s">
        <v>267</v>
      </c>
      <c r="E98" s="20" t="s">
        <v>266</v>
      </c>
      <c r="F98" s="21" t="s">
        <v>369</v>
      </c>
      <c r="G98" s="22" t="s">
        <v>370</v>
      </c>
      <c r="H98" s="19" t="s">
        <v>270</v>
      </c>
      <c r="I98" s="19" t="s">
        <v>372</v>
      </c>
      <c r="J98" s="31" t="s">
        <v>50</v>
      </c>
      <c r="K98" s="28">
        <v>2</v>
      </c>
      <c r="L98" s="19" t="s">
        <v>272</v>
      </c>
      <c r="M98" s="32">
        <v>41</v>
      </c>
      <c r="N98" s="33" t="s">
        <v>52</v>
      </c>
      <c r="O98" s="20" t="s">
        <v>53</v>
      </c>
      <c r="P98" s="20" t="s">
        <v>53</v>
      </c>
      <c r="Q98" s="20" t="s">
        <v>273</v>
      </c>
      <c r="R98" s="20" t="s">
        <v>71</v>
      </c>
      <c r="S98" s="20" t="s">
        <v>274</v>
      </c>
      <c r="T98" s="20"/>
      <c r="W98" s="37"/>
    </row>
    <row r="99" s="6" customFormat="1" ht="141.75" spans="1:23">
      <c r="A99" s="19">
        <v>93</v>
      </c>
      <c r="B99" s="20" t="s">
        <v>43</v>
      </c>
      <c r="C99" s="20" t="s">
        <v>266</v>
      </c>
      <c r="D99" s="20" t="s">
        <v>267</v>
      </c>
      <c r="E99" s="20" t="s">
        <v>266</v>
      </c>
      <c r="F99" s="21" t="s">
        <v>369</v>
      </c>
      <c r="G99" s="22" t="s">
        <v>370</v>
      </c>
      <c r="H99" s="19" t="s">
        <v>283</v>
      </c>
      <c r="I99" s="19" t="s">
        <v>373</v>
      </c>
      <c r="J99" s="31" t="s">
        <v>50</v>
      </c>
      <c r="K99" s="28">
        <v>1</v>
      </c>
      <c r="L99" s="19" t="s">
        <v>272</v>
      </c>
      <c r="M99" s="32">
        <v>41</v>
      </c>
      <c r="N99" s="33" t="s">
        <v>52</v>
      </c>
      <c r="O99" s="20" t="s">
        <v>53</v>
      </c>
      <c r="P99" s="20" t="s">
        <v>53</v>
      </c>
      <c r="Q99" s="20" t="s">
        <v>285</v>
      </c>
      <c r="R99" s="20" t="s">
        <v>71</v>
      </c>
      <c r="S99" s="20" t="s">
        <v>280</v>
      </c>
      <c r="T99" s="20"/>
      <c r="W99" s="37"/>
    </row>
    <row r="100" s="6" customFormat="1" ht="141.75" spans="1:23">
      <c r="A100" s="19">
        <v>94</v>
      </c>
      <c r="B100" s="20" t="s">
        <v>43</v>
      </c>
      <c r="C100" s="20" t="s">
        <v>266</v>
      </c>
      <c r="D100" s="20" t="s">
        <v>267</v>
      </c>
      <c r="E100" s="20" t="s">
        <v>266</v>
      </c>
      <c r="F100" s="21" t="s">
        <v>374</v>
      </c>
      <c r="G100" s="22" t="s">
        <v>375</v>
      </c>
      <c r="H100" s="19" t="s">
        <v>304</v>
      </c>
      <c r="I100" s="19" t="s">
        <v>376</v>
      </c>
      <c r="J100" s="31" t="s">
        <v>50</v>
      </c>
      <c r="K100" s="28">
        <v>1</v>
      </c>
      <c r="L100" s="19" t="s">
        <v>272</v>
      </c>
      <c r="M100" s="32">
        <v>41</v>
      </c>
      <c r="N100" s="33" t="s">
        <v>52</v>
      </c>
      <c r="O100" s="20" t="s">
        <v>53</v>
      </c>
      <c r="P100" s="20" t="s">
        <v>53</v>
      </c>
      <c r="Q100" s="20" t="s">
        <v>306</v>
      </c>
      <c r="R100" s="20" t="s">
        <v>71</v>
      </c>
      <c r="S100" s="20" t="s">
        <v>280</v>
      </c>
      <c r="T100" s="20"/>
      <c r="W100" s="37"/>
    </row>
    <row r="101" s="6" customFormat="1" ht="141.75" spans="1:23">
      <c r="A101" s="19">
        <v>95</v>
      </c>
      <c r="B101" s="20" t="s">
        <v>43</v>
      </c>
      <c r="C101" s="20" t="s">
        <v>266</v>
      </c>
      <c r="D101" s="20" t="s">
        <v>267</v>
      </c>
      <c r="E101" s="20" t="s">
        <v>266</v>
      </c>
      <c r="F101" s="21" t="s">
        <v>374</v>
      </c>
      <c r="G101" s="22" t="s">
        <v>375</v>
      </c>
      <c r="H101" s="19" t="s">
        <v>377</v>
      </c>
      <c r="I101" s="19" t="s">
        <v>378</v>
      </c>
      <c r="J101" s="31" t="s">
        <v>50</v>
      </c>
      <c r="K101" s="28">
        <v>1</v>
      </c>
      <c r="L101" s="19" t="s">
        <v>272</v>
      </c>
      <c r="M101" s="32">
        <v>41</v>
      </c>
      <c r="N101" s="33" t="s">
        <v>52</v>
      </c>
      <c r="O101" s="20" t="s">
        <v>53</v>
      </c>
      <c r="P101" s="20" t="s">
        <v>53</v>
      </c>
      <c r="Q101" s="20" t="s">
        <v>379</v>
      </c>
      <c r="R101" s="20" t="s">
        <v>71</v>
      </c>
      <c r="S101" s="20" t="s">
        <v>280</v>
      </c>
      <c r="T101" s="20"/>
      <c r="W101" s="37"/>
    </row>
    <row r="102" s="6" customFormat="1" ht="141.75" spans="1:23">
      <c r="A102" s="19">
        <v>96</v>
      </c>
      <c r="B102" s="20" t="s">
        <v>43</v>
      </c>
      <c r="C102" s="20" t="s">
        <v>266</v>
      </c>
      <c r="D102" s="20" t="s">
        <v>267</v>
      </c>
      <c r="E102" s="20" t="s">
        <v>266</v>
      </c>
      <c r="F102" s="21" t="s">
        <v>380</v>
      </c>
      <c r="G102" s="22" t="s">
        <v>381</v>
      </c>
      <c r="H102" s="19" t="s">
        <v>292</v>
      </c>
      <c r="I102" s="19" t="s">
        <v>382</v>
      </c>
      <c r="J102" s="31" t="s">
        <v>50</v>
      </c>
      <c r="K102" s="28">
        <v>1</v>
      </c>
      <c r="L102" s="19" t="s">
        <v>272</v>
      </c>
      <c r="M102" s="32">
        <v>41</v>
      </c>
      <c r="N102" s="33" t="s">
        <v>52</v>
      </c>
      <c r="O102" s="20" t="s">
        <v>53</v>
      </c>
      <c r="P102" s="20" t="s">
        <v>53</v>
      </c>
      <c r="Q102" s="20" t="s">
        <v>294</v>
      </c>
      <c r="R102" s="20" t="s">
        <v>71</v>
      </c>
      <c r="S102" s="20" t="s">
        <v>280</v>
      </c>
      <c r="T102" s="20"/>
      <c r="W102" s="37"/>
    </row>
    <row r="103" s="6" customFormat="1" ht="141.75" spans="1:23">
      <c r="A103" s="19">
        <v>97</v>
      </c>
      <c r="B103" s="20" t="s">
        <v>43</v>
      </c>
      <c r="C103" s="20" t="s">
        <v>266</v>
      </c>
      <c r="D103" s="20" t="s">
        <v>267</v>
      </c>
      <c r="E103" s="20" t="s">
        <v>266</v>
      </c>
      <c r="F103" s="21" t="s">
        <v>380</v>
      </c>
      <c r="G103" s="22" t="s">
        <v>381</v>
      </c>
      <c r="H103" s="19" t="s">
        <v>304</v>
      </c>
      <c r="I103" s="19" t="s">
        <v>383</v>
      </c>
      <c r="J103" s="31" t="s">
        <v>50</v>
      </c>
      <c r="K103" s="28">
        <v>1</v>
      </c>
      <c r="L103" s="19" t="s">
        <v>272</v>
      </c>
      <c r="M103" s="32">
        <v>41</v>
      </c>
      <c r="N103" s="33" t="s">
        <v>52</v>
      </c>
      <c r="O103" s="20" t="s">
        <v>53</v>
      </c>
      <c r="P103" s="20" t="s">
        <v>53</v>
      </c>
      <c r="Q103" s="20" t="s">
        <v>306</v>
      </c>
      <c r="R103" s="20" t="s">
        <v>71</v>
      </c>
      <c r="S103" s="20" t="s">
        <v>280</v>
      </c>
      <c r="T103" s="20"/>
      <c r="W103" s="37"/>
    </row>
    <row r="104" s="6" customFormat="1" ht="202.5" spans="1:23">
      <c r="A104" s="19">
        <v>98</v>
      </c>
      <c r="B104" s="20" t="s">
        <v>43</v>
      </c>
      <c r="C104" s="20" t="s">
        <v>266</v>
      </c>
      <c r="D104" s="20" t="s">
        <v>267</v>
      </c>
      <c r="E104" s="20" t="s">
        <v>266</v>
      </c>
      <c r="F104" s="21" t="s">
        <v>380</v>
      </c>
      <c r="G104" s="22" t="s">
        <v>381</v>
      </c>
      <c r="H104" s="19" t="s">
        <v>270</v>
      </c>
      <c r="I104" s="19" t="s">
        <v>384</v>
      </c>
      <c r="J104" s="31" t="s">
        <v>50</v>
      </c>
      <c r="K104" s="28">
        <v>1</v>
      </c>
      <c r="L104" s="19" t="s">
        <v>272</v>
      </c>
      <c r="M104" s="32">
        <v>41</v>
      </c>
      <c r="N104" s="33" t="s">
        <v>52</v>
      </c>
      <c r="O104" s="20" t="s">
        <v>53</v>
      </c>
      <c r="P104" s="20" t="s">
        <v>53</v>
      </c>
      <c r="Q104" s="20" t="s">
        <v>273</v>
      </c>
      <c r="R104" s="20" t="s">
        <v>71</v>
      </c>
      <c r="S104" s="20" t="s">
        <v>274</v>
      </c>
      <c r="T104" s="20"/>
      <c r="W104" s="37"/>
    </row>
    <row r="105" s="6" customFormat="1" ht="141.75" spans="1:23">
      <c r="A105" s="19">
        <v>99</v>
      </c>
      <c r="B105" s="20" t="s">
        <v>43</v>
      </c>
      <c r="C105" s="20" t="s">
        <v>266</v>
      </c>
      <c r="D105" s="20" t="s">
        <v>267</v>
      </c>
      <c r="E105" s="20" t="s">
        <v>266</v>
      </c>
      <c r="F105" s="21" t="s">
        <v>380</v>
      </c>
      <c r="G105" s="22" t="s">
        <v>381</v>
      </c>
      <c r="H105" s="19" t="s">
        <v>283</v>
      </c>
      <c r="I105" s="19" t="s">
        <v>385</v>
      </c>
      <c r="J105" s="31" t="s">
        <v>50</v>
      </c>
      <c r="K105" s="28">
        <v>1</v>
      </c>
      <c r="L105" s="19" t="s">
        <v>272</v>
      </c>
      <c r="M105" s="32">
        <v>41</v>
      </c>
      <c r="N105" s="33" t="s">
        <v>52</v>
      </c>
      <c r="O105" s="20" t="s">
        <v>53</v>
      </c>
      <c r="P105" s="20" t="s">
        <v>53</v>
      </c>
      <c r="Q105" s="20" t="s">
        <v>285</v>
      </c>
      <c r="R105" s="20" t="s">
        <v>71</v>
      </c>
      <c r="S105" s="20" t="s">
        <v>280</v>
      </c>
      <c r="T105" s="20"/>
      <c r="W105" s="37"/>
    </row>
    <row r="106" s="6" customFormat="1" ht="202.5" spans="1:23">
      <c r="A106" s="19">
        <v>100</v>
      </c>
      <c r="B106" s="20" t="s">
        <v>43</v>
      </c>
      <c r="C106" s="20" t="s">
        <v>266</v>
      </c>
      <c r="D106" s="20" t="s">
        <v>267</v>
      </c>
      <c r="E106" s="20" t="s">
        <v>266</v>
      </c>
      <c r="F106" s="21" t="s">
        <v>386</v>
      </c>
      <c r="G106" s="22" t="s">
        <v>387</v>
      </c>
      <c r="H106" s="19" t="s">
        <v>270</v>
      </c>
      <c r="I106" s="19" t="s">
        <v>388</v>
      </c>
      <c r="J106" s="31" t="s">
        <v>50</v>
      </c>
      <c r="K106" s="28">
        <v>5</v>
      </c>
      <c r="L106" s="19" t="s">
        <v>272</v>
      </c>
      <c r="M106" s="32">
        <v>41</v>
      </c>
      <c r="N106" s="33" t="s">
        <v>52</v>
      </c>
      <c r="O106" s="20" t="s">
        <v>53</v>
      </c>
      <c r="P106" s="20" t="s">
        <v>53</v>
      </c>
      <c r="Q106" s="20" t="s">
        <v>273</v>
      </c>
      <c r="R106" s="20" t="s">
        <v>71</v>
      </c>
      <c r="S106" s="20" t="s">
        <v>282</v>
      </c>
      <c r="T106" s="20" t="s">
        <v>171</v>
      </c>
      <c r="W106" s="37"/>
    </row>
    <row r="107" s="6" customFormat="1" ht="162" spans="1:23">
      <c r="A107" s="19">
        <v>101</v>
      </c>
      <c r="B107" s="20" t="s">
        <v>43</v>
      </c>
      <c r="C107" s="20" t="s">
        <v>266</v>
      </c>
      <c r="D107" s="20" t="s">
        <v>267</v>
      </c>
      <c r="E107" s="20" t="s">
        <v>266</v>
      </c>
      <c r="F107" s="21" t="s">
        <v>386</v>
      </c>
      <c r="G107" s="22" t="s">
        <v>387</v>
      </c>
      <c r="H107" s="19" t="s">
        <v>283</v>
      </c>
      <c r="I107" s="19" t="s">
        <v>389</v>
      </c>
      <c r="J107" s="31" t="s">
        <v>50</v>
      </c>
      <c r="K107" s="28">
        <v>3</v>
      </c>
      <c r="L107" s="19" t="s">
        <v>272</v>
      </c>
      <c r="M107" s="32">
        <v>41</v>
      </c>
      <c r="N107" s="33" t="s">
        <v>52</v>
      </c>
      <c r="O107" s="20" t="s">
        <v>53</v>
      </c>
      <c r="P107" s="20" t="s">
        <v>53</v>
      </c>
      <c r="Q107" s="20" t="s">
        <v>285</v>
      </c>
      <c r="R107" s="20" t="s">
        <v>71</v>
      </c>
      <c r="S107" s="20" t="s">
        <v>390</v>
      </c>
      <c r="T107" s="20" t="s">
        <v>171</v>
      </c>
      <c r="W107" s="37"/>
    </row>
    <row r="108" s="6" customFormat="1" ht="162" spans="1:23">
      <c r="A108" s="19">
        <v>102</v>
      </c>
      <c r="B108" s="20" t="s">
        <v>43</v>
      </c>
      <c r="C108" s="20" t="s">
        <v>266</v>
      </c>
      <c r="D108" s="20" t="s">
        <v>267</v>
      </c>
      <c r="E108" s="20" t="s">
        <v>266</v>
      </c>
      <c r="F108" s="21" t="s">
        <v>386</v>
      </c>
      <c r="G108" s="22" t="s">
        <v>387</v>
      </c>
      <c r="H108" s="19" t="s">
        <v>296</v>
      </c>
      <c r="I108" s="19" t="s">
        <v>391</v>
      </c>
      <c r="J108" s="31" t="s">
        <v>50</v>
      </c>
      <c r="K108" s="28">
        <v>2</v>
      </c>
      <c r="L108" s="19" t="s">
        <v>272</v>
      </c>
      <c r="M108" s="32">
        <v>41</v>
      </c>
      <c r="N108" s="33" t="s">
        <v>52</v>
      </c>
      <c r="O108" s="20" t="s">
        <v>53</v>
      </c>
      <c r="P108" s="20" t="s">
        <v>53</v>
      </c>
      <c r="Q108" s="20" t="s">
        <v>298</v>
      </c>
      <c r="R108" s="20" t="s">
        <v>71</v>
      </c>
      <c r="S108" s="20" t="s">
        <v>390</v>
      </c>
      <c r="T108" s="20" t="s">
        <v>171</v>
      </c>
      <c r="W108" s="37"/>
    </row>
    <row r="109" s="6" customFormat="1" ht="162" spans="1:23">
      <c r="A109" s="19">
        <v>103</v>
      </c>
      <c r="B109" s="20" t="s">
        <v>43</v>
      </c>
      <c r="C109" s="20" t="s">
        <v>266</v>
      </c>
      <c r="D109" s="20" t="s">
        <v>267</v>
      </c>
      <c r="E109" s="20" t="s">
        <v>266</v>
      </c>
      <c r="F109" s="21" t="s">
        <v>392</v>
      </c>
      <c r="G109" s="22" t="s">
        <v>393</v>
      </c>
      <c r="H109" s="19" t="s">
        <v>292</v>
      </c>
      <c r="I109" s="19" t="s">
        <v>394</v>
      </c>
      <c r="J109" s="31" t="s">
        <v>50</v>
      </c>
      <c r="K109" s="28">
        <v>1</v>
      </c>
      <c r="L109" s="19" t="s">
        <v>272</v>
      </c>
      <c r="M109" s="32">
        <v>41</v>
      </c>
      <c r="N109" s="33" t="s">
        <v>52</v>
      </c>
      <c r="O109" s="20" t="s">
        <v>53</v>
      </c>
      <c r="P109" s="20" t="s">
        <v>53</v>
      </c>
      <c r="Q109" s="20" t="s">
        <v>294</v>
      </c>
      <c r="R109" s="20" t="s">
        <v>71</v>
      </c>
      <c r="S109" s="20" t="s">
        <v>390</v>
      </c>
      <c r="T109" s="20" t="s">
        <v>171</v>
      </c>
      <c r="W109" s="37"/>
    </row>
    <row r="110" s="6" customFormat="1" ht="162" spans="1:23">
      <c r="A110" s="19">
        <v>104</v>
      </c>
      <c r="B110" s="20" t="s">
        <v>43</v>
      </c>
      <c r="C110" s="20" t="s">
        <v>266</v>
      </c>
      <c r="D110" s="20" t="s">
        <v>267</v>
      </c>
      <c r="E110" s="20" t="s">
        <v>266</v>
      </c>
      <c r="F110" s="21" t="s">
        <v>392</v>
      </c>
      <c r="G110" s="22" t="s">
        <v>393</v>
      </c>
      <c r="H110" s="19" t="s">
        <v>283</v>
      </c>
      <c r="I110" s="19" t="s">
        <v>395</v>
      </c>
      <c r="J110" s="31" t="s">
        <v>50</v>
      </c>
      <c r="K110" s="28">
        <v>1</v>
      </c>
      <c r="L110" s="19" t="s">
        <v>272</v>
      </c>
      <c r="M110" s="32">
        <v>41</v>
      </c>
      <c r="N110" s="33" t="s">
        <v>52</v>
      </c>
      <c r="O110" s="20" t="s">
        <v>53</v>
      </c>
      <c r="P110" s="20" t="s">
        <v>53</v>
      </c>
      <c r="Q110" s="20" t="s">
        <v>285</v>
      </c>
      <c r="R110" s="20" t="s">
        <v>71</v>
      </c>
      <c r="S110" s="20" t="s">
        <v>390</v>
      </c>
      <c r="T110" s="20" t="s">
        <v>171</v>
      </c>
      <c r="W110" s="37"/>
    </row>
    <row r="111" s="6" customFormat="1" ht="222.75" spans="1:23">
      <c r="A111" s="19">
        <v>105</v>
      </c>
      <c r="B111" s="20" t="s">
        <v>43</v>
      </c>
      <c r="C111" s="20" t="s">
        <v>266</v>
      </c>
      <c r="D111" s="20" t="s">
        <v>267</v>
      </c>
      <c r="E111" s="20" t="s">
        <v>266</v>
      </c>
      <c r="F111" s="21" t="s">
        <v>396</v>
      </c>
      <c r="G111" s="22" t="s">
        <v>397</v>
      </c>
      <c r="H111" s="19" t="s">
        <v>398</v>
      </c>
      <c r="I111" s="19" t="s">
        <v>399</v>
      </c>
      <c r="J111" s="31" t="s">
        <v>50</v>
      </c>
      <c r="K111" s="28">
        <v>1</v>
      </c>
      <c r="L111" s="19" t="s">
        <v>272</v>
      </c>
      <c r="M111" s="32">
        <v>41</v>
      </c>
      <c r="N111" s="33" t="s">
        <v>52</v>
      </c>
      <c r="O111" s="20" t="s">
        <v>53</v>
      </c>
      <c r="P111" s="20" t="s">
        <v>53</v>
      </c>
      <c r="Q111" s="20" t="s">
        <v>400</v>
      </c>
      <c r="R111" s="20" t="s">
        <v>71</v>
      </c>
      <c r="S111" s="20" t="s">
        <v>280</v>
      </c>
      <c r="T111" s="20"/>
      <c r="W111" s="37"/>
    </row>
    <row r="112" s="6" customFormat="1" ht="202.5" spans="1:23">
      <c r="A112" s="19">
        <v>106</v>
      </c>
      <c r="B112" s="20" t="s">
        <v>43</v>
      </c>
      <c r="C112" s="20" t="s">
        <v>266</v>
      </c>
      <c r="D112" s="20" t="s">
        <v>267</v>
      </c>
      <c r="E112" s="20" t="s">
        <v>266</v>
      </c>
      <c r="F112" s="21" t="s">
        <v>396</v>
      </c>
      <c r="G112" s="22" t="s">
        <v>397</v>
      </c>
      <c r="H112" s="19" t="s">
        <v>270</v>
      </c>
      <c r="I112" s="19" t="s">
        <v>401</v>
      </c>
      <c r="J112" s="31" t="s">
        <v>50</v>
      </c>
      <c r="K112" s="28">
        <v>1</v>
      </c>
      <c r="L112" s="19" t="s">
        <v>272</v>
      </c>
      <c r="M112" s="32">
        <v>41</v>
      </c>
      <c r="N112" s="33" t="s">
        <v>52</v>
      </c>
      <c r="O112" s="20" t="s">
        <v>53</v>
      </c>
      <c r="P112" s="20" t="s">
        <v>53</v>
      </c>
      <c r="Q112" s="20" t="s">
        <v>273</v>
      </c>
      <c r="R112" s="20" t="s">
        <v>71</v>
      </c>
      <c r="S112" s="20" t="s">
        <v>282</v>
      </c>
      <c r="T112" s="20" t="s">
        <v>171</v>
      </c>
      <c r="W112" s="37"/>
    </row>
    <row r="113" s="6" customFormat="1" ht="162" spans="1:23">
      <c r="A113" s="19">
        <v>107</v>
      </c>
      <c r="B113" s="20" t="s">
        <v>43</v>
      </c>
      <c r="C113" s="20" t="s">
        <v>266</v>
      </c>
      <c r="D113" s="20" t="s">
        <v>267</v>
      </c>
      <c r="E113" s="20" t="s">
        <v>266</v>
      </c>
      <c r="F113" s="21" t="s">
        <v>396</v>
      </c>
      <c r="G113" s="22" t="s">
        <v>397</v>
      </c>
      <c r="H113" s="19" t="s">
        <v>283</v>
      </c>
      <c r="I113" s="19" t="s">
        <v>402</v>
      </c>
      <c r="J113" s="31" t="s">
        <v>50</v>
      </c>
      <c r="K113" s="28">
        <v>1</v>
      </c>
      <c r="L113" s="19" t="s">
        <v>272</v>
      </c>
      <c r="M113" s="32">
        <v>41</v>
      </c>
      <c r="N113" s="33" t="s">
        <v>52</v>
      </c>
      <c r="O113" s="20" t="s">
        <v>53</v>
      </c>
      <c r="P113" s="20" t="s">
        <v>53</v>
      </c>
      <c r="Q113" s="20" t="s">
        <v>285</v>
      </c>
      <c r="R113" s="20" t="s">
        <v>71</v>
      </c>
      <c r="S113" s="20" t="s">
        <v>390</v>
      </c>
      <c r="T113" s="20" t="s">
        <v>171</v>
      </c>
      <c r="W113" s="37"/>
    </row>
    <row r="114" s="6" customFormat="1" ht="162" spans="1:23">
      <c r="A114" s="19">
        <v>108</v>
      </c>
      <c r="B114" s="20" t="s">
        <v>43</v>
      </c>
      <c r="C114" s="20" t="s">
        <v>266</v>
      </c>
      <c r="D114" s="20" t="s">
        <v>267</v>
      </c>
      <c r="E114" s="20" t="s">
        <v>266</v>
      </c>
      <c r="F114" s="21" t="s">
        <v>403</v>
      </c>
      <c r="G114" s="22" t="s">
        <v>404</v>
      </c>
      <c r="H114" s="19" t="s">
        <v>277</v>
      </c>
      <c r="I114" s="19" t="s">
        <v>405</v>
      </c>
      <c r="J114" s="31" t="s">
        <v>50</v>
      </c>
      <c r="K114" s="28">
        <v>1</v>
      </c>
      <c r="L114" s="19" t="s">
        <v>272</v>
      </c>
      <c r="M114" s="32">
        <v>41</v>
      </c>
      <c r="N114" s="33" t="s">
        <v>52</v>
      </c>
      <c r="O114" s="20" t="s">
        <v>53</v>
      </c>
      <c r="P114" s="20" t="s">
        <v>53</v>
      </c>
      <c r="Q114" s="20" t="s">
        <v>279</v>
      </c>
      <c r="R114" s="20" t="s">
        <v>71</v>
      </c>
      <c r="S114" s="20" t="s">
        <v>390</v>
      </c>
      <c r="T114" s="20" t="s">
        <v>171</v>
      </c>
      <c r="W114" s="37"/>
    </row>
    <row r="115" s="6" customFormat="1" ht="222.75" spans="1:23">
      <c r="A115" s="19">
        <v>109</v>
      </c>
      <c r="B115" s="20" t="s">
        <v>43</v>
      </c>
      <c r="C115" s="20" t="s">
        <v>266</v>
      </c>
      <c r="D115" s="20" t="s">
        <v>267</v>
      </c>
      <c r="E115" s="20" t="s">
        <v>266</v>
      </c>
      <c r="F115" s="21" t="s">
        <v>403</v>
      </c>
      <c r="G115" s="22" t="s">
        <v>404</v>
      </c>
      <c r="H115" s="19" t="s">
        <v>398</v>
      </c>
      <c r="I115" s="19" t="s">
        <v>406</v>
      </c>
      <c r="J115" s="31" t="s">
        <v>50</v>
      </c>
      <c r="K115" s="28">
        <v>1</v>
      </c>
      <c r="L115" s="19" t="s">
        <v>272</v>
      </c>
      <c r="M115" s="32">
        <v>41</v>
      </c>
      <c r="N115" s="33" t="s">
        <v>52</v>
      </c>
      <c r="O115" s="20" t="s">
        <v>53</v>
      </c>
      <c r="P115" s="20" t="s">
        <v>53</v>
      </c>
      <c r="Q115" s="20" t="s">
        <v>400</v>
      </c>
      <c r="R115" s="20" t="s">
        <v>71</v>
      </c>
      <c r="S115" s="20" t="s">
        <v>280</v>
      </c>
      <c r="T115" s="20"/>
      <c r="W115" s="37"/>
    </row>
    <row r="116" s="6" customFormat="1" ht="162" spans="1:23">
      <c r="A116" s="19">
        <v>110</v>
      </c>
      <c r="B116" s="20" t="s">
        <v>43</v>
      </c>
      <c r="C116" s="20" t="s">
        <v>266</v>
      </c>
      <c r="D116" s="20" t="s">
        <v>267</v>
      </c>
      <c r="E116" s="20" t="s">
        <v>266</v>
      </c>
      <c r="F116" s="21" t="s">
        <v>403</v>
      </c>
      <c r="G116" s="22" t="s">
        <v>404</v>
      </c>
      <c r="H116" s="19" t="s">
        <v>377</v>
      </c>
      <c r="I116" s="19" t="s">
        <v>407</v>
      </c>
      <c r="J116" s="31" t="s">
        <v>50</v>
      </c>
      <c r="K116" s="28">
        <v>1</v>
      </c>
      <c r="L116" s="19" t="s">
        <v>272</v>
      </c>
      <c r="M116" s="32">
        <v>41</v>
      </c>
      <c r="N116" s="33" t="s">
        <v>52</v>
      </c>
      <c r="O116" s="20" t="s">
        <v>53</v>
      </c>
      <c r="P116" s="20" t="s">
        <v>53</v>
      </c>
      <c r="Q116" s="20" t="s">
        <v>379</v>
      </c>
      <c r="R116" s="20" t="s">
        <v>71</v>
      </c>
      <c r="S116" s="20" t="s">
        <v>390</v>
      </c>
      <c r="T116" s="20" t="s">
        <v>171</v>
      </c>
      <c r="W116" s="37"/>
    </row>
    <row r="117" s="6" customFormat="1" ht="202.5" spans="1:23">
      <c r="A117" s="19">
        <v>111</v>
      </c>
      <c r="B117" s="20" t="s">
        <v>43</v>
      </c>
      <c r="C117" s="20" t="s">
        <v>266</v>
      </c>
      <c r="D117" s="20" t="s">
        <v>267</v>
      </c>
      <c r="E117" s="20" t="s">
        <v>266</v>
      </c>
      <c r="F117" s="21" t="s">
        <v>403</v>
      </c>
      <c r="G117" s="22" t="s">
        <v>404</v>
      </c>
      <c r="H117" s="19" t="s">
        <v>270</v>
      </c>
      <c r="I117" s="19" t="s">
        <v>408</v>
      </c>
      <c r="J117" s="31" t="s">
        <v>50</v>
      </c>
      <c r="K117" s="28">
        <v>4</v>
      </c>
      <c r="L117" s="19" t="s">
        <v>272</v>
      </c>
      <c r="M117" s="32">
        <v>41</v>
      </c>
      <c r="N117" s="33" t="s">
        <v>52</v>
      </c>
      <c r="O117" s="20" t="s">
        <v>53</v>
      </c>
      <c r="P117" s="20" t="s">
        <v>53</v>
      </c>
      <c r="Q117" s="20" t="s">
        <v>273</v>
      </c>
      <c r="R117" s="20" t="s">
        <v>71</v>
      </c>
      <c r="S117" s="20" t="s">
        <v>282</v>
      </c>
      <c r="T117" s="20" t="s">
        <v>171</v>
      </c>
      <c r="W117" s="37"/>
    </row>
    <row r="118" s="6" customFormat="1" ht="162" spans="1:23">
      <c r="A118" s="19">
        <v>112</v>
      </c>
      <c r="B118" s="20" t="s">
        <v>43</v>
      </c>
      <c r="C118" s="20" t="s">
        <v>266</v>
      </c>
      <c r="D118" s="20" t="s">
        <v>267</v>
      </c>
      <c r="E118" s="20" t="s">
        <v>266</v>
      </c>
      <c r="F118" s="21" t="s">
        <v>403</v>
      </c>
      <c r="G118" s="22" t="s">
        <v>404</v>
      </c>
      <c r="H118" s="19" t="s">
        <v>283</v>
      </c>
      <c r="I118" s="19" t="s">
        <v>409</v>
      </c>
      <c r="J118" s="31" t="s">
        <v>50</v>
      </c>
      <c r="K118" s="28">
        <v>2</v>
      </c>
      <c r="L118" s="19" t="s">
        <v>272</v>
      </c>
      <c r="M118" s="32">
        <v>41</v>
      </c>
      <c r="N118" s="33" t="s">
        <v>52</v>
      </c>
      <c r="O118" s="20" t="s">
        <v>53</v>
      </c>
      <c r="P118" s="20" t="s">
        <v>53</v>
      </c>
      <c r="Q118" s="20" t="s">
        <v>285</v>
      </c>
      <c r="R118" s="20" t="s">
        <v>71</v>
      </c>
      <c r="S118" s="20" t="s">
        <v>390</v>
      </c>
      <c r="T118" s="20" t="s">
        <v>171</v>
      </c>
      <c r="W118" s="37"/>
    </row>
    <row r="119" s="6" customFormat="1" ht="162" spans="1:23">
      <c r="A119" s="19">
        <v>113</v>
      </c>
      <c r="B119" s="20" t="s">
        <v>43</v>
      </c>
      <c r="C119" s="20" t="s">
        <v>266</v>
      </c>
      <c r="D119" s="20" t="s">
        <v>267</v>
      </c>
      <c r="E119" s="20" t="s">
        <v>266</v>
      </c>
      <c r="F119" s="21" t="s">
        <v>403</v>
      </c>
      <c r="G119" s="22" t="s">
        <v>404</v>
      </c>
      <c r="H119" s="19" t="s">
        <v>296</v>
      </c>
      <c r="I119" s="19" t="s">
        <v>410</v>
      </c>
      <c r="J119" s="31" t="s">
        <v>50</v>
      </c>
      <c r="K119" s="28">
        <v>1</v>
      </c>
      <c r="L119" s="19" t="s">
        <v>272</v>
      </c>
      <c r="M119" s="32">
        <v>41</v>
      </c>
      <c r="N119" s="33" t="s">
        <v>52</v>
      </c>
      <c r="O119" s="20" t="s">
        <v>53</v>
      </c>
      <c r="P119" s="20" t="s">
        <v>53</v>
      </c>
      <c r="Q119" s="20" t="s">
        <v>298</v>
      </c>
      <c r="R119" s="20" t="s">
        <v>71</v>
      </c>
      <c r="S119" s="20" t="s">
        <v>390</v>
      </c>
      <c r="T119" s="20" t="s">
        <v>171</v>
      </c>
      <c r="W119" s="37"/>
    </row>
    <row r="120" s="6" customFormat="1" ht="162" spans="1:23">
      <c r="A120" s="19">
        <v>114</v>
      </c>
      <c r="B120" s="20" t="s">
        <v>43</v>
      </c>
      <c r="C120" s="20" t="s">
        <v>266</v>
      </c>
      <c r="D120" s="20" t="s">
        <v>267</v>
      </c>
      <c r="E120" s="20" t="s">
        <v>266</v>
      </c>
      <c r="F120" s="21" t="s">
        <v>411</v>
      </c>
      <c r="G120" s="22" t="s">
        <v>412</v>
      </c>
      <c r="H120" s="19" t="s">
        <v>413</v>
      </c>
      <c r="I120" s="19" t="s">
        <v>414</v>
      </c>
      <c r="J120" s="31" t="s">
        <v>50</v>
      </c>
      <c r="K120" s="28">
        <v>1</v>
      </c>
      <c r="L120" s="19" t="s">
        <v>415</v>
      </c>
      <c r="M120" s="32">
        <v>42</v>
      </c>
      <c r="N120" s="33" t="s">
        <v>52</v>
      </c>
      <c r="O120" s="20" t="s">
        <v>53</v>
      </c>
      <c r="P120" s="20" t="s">
        <v>53</v>
      </c>
      <c r="Q120" s="20" t="s">
        <v>416</v>
      </c>
      <c r="R120" s="20" t="s">
        <v>71</v>
      </c>
      <c r="S120" s="20" t="s">
        <v>417</v>
      </c>
      <c r="T120" s="20"/>
      <c r="W120" s="37"/>
    </row>
    <row r="121" s="6" customFormat="1" ht="141.75" spans="1:23">
      <c r="A121" s="19">
        <v>115</v>
      </c>
      <c r="B121" s="20" t="s">
        <v>43</v>
      </c>
      <c r="C121" s="20" t="s">
        <v>266</v>
      </c>
      <c r="D121" s="20" t="s">
        <v>267</v>
      </c>
      <c r="E121" s="20" t="s">
        <v>266</v>
      </c>
      <c r="F121" s="21" t="s">
        <v>411</v>
      </c>
      <c r="G121" s="22" t="s">
        <v>412</v>
      </c>
      <c r="H121" s="19" t="s">
        <v>418</v>
      </c>
      <c r="I121" s="19" t="s">
        <v>419</v>
      </c>
      <c r="J121" s="31" t="s">
        <v>50</v>
      </c>
      <c r="K121" s="28">
        <v>1</v>
      </c>
      <c r="L121" s="19" t="s">
        <v>415</v>
      </c>
      <c r="M121" s="32">
        <v>42</v>
      </c>
      <c r="N121" s="33" t="s">
        <v>52</v>
      </c>
      <c r="O121" s="20" t="s">
        <v>53</v>
      </c>
      <c r="P121" s="20" t="s">
        <v>53</v>
      </c>
      <c r="Q121" s="20" t="s">
        <v>420</v>
      </c>
      <c r="R121" s="20" t="s">
        <v>71</v>
      </c>
      <c r="S121" s="20" t="s">
        <v>421</v>
      </c>
      <c r="T121" s="20"/>
      <c r="W121" s="37"/>
    </row>
    <row r="122" s="6" customFormat="1" ht="141.75" spans="1:23">
      <c r="A122" s="19">
        <v>116</v>
      </c>
      <c r="B122" s="20" t="s">
        <v>43</v>
      </c>
      <c r="C122" s="20" t="s">
        <v>266</v>
      </c>
      <c r="D122" s="20" t="s">
        <v>267</v>
      </c>
      <c r="E122" s="20" t="s">
        <v>266</v>
      </c>
      <c r="F122" s="21" t="s">
        <v>411</v>
      </c>
      <c r="G122" s="22" t="s">
        <v>412</v>
      </c>
      <c r="H122" s="19" t="s">
        <v>422</v>
      </c>
      <c r="I122" s="19" t="s">
        <v>423</v>
      </c>
      <c r="J122" s="31" t="s">
        <v>50</v>
      </c>
      <c r="K122" s="28">
        <v>1</v>
      </c>
      <c r="L122" s="19" t="s">
        <v>415</v>
      </c>
      <c r="M122" s="32">
        <v>42</v>
      </c>
      <c r="N122" s="33" t="s">
        <v>52</v>
      </c>
      <c r="O122" s="20" t="s">
        <v>53</v>
      </c>
      <c r="P122" s="20" t="s">
        <v>53</v>
      </c>
      <c r="Q122" s="20" t="s">
        <v>424</v>
      </c>
      <c r="R122" s="20" t="s">
        <v>71</v>
      </c>
      <c r="S122" s="20" t="s">
        <v>421</v>
      </c>
      <c r="T122" s="20"/>
      <c r="W122" s="37"/>
    </row>
    <row r="123" s="6" customFormat="1" ht="141.75" spans="1:23">
      <c r="A123" s="19">
        <v>117</v>
      </c>
      <c r="B123" s="20" t="s">
        <v>43</v>
      </c>
      <c r="C123" s="20" t="s">
        <v>266</v>
      </c>
      <c r="D123" s="20" t="s">
        <v>267</v>
      </c>
      <c r="E123" s="20" t="s">
        <v>266</v>
      </c>
      <c r="F123" s="21" t="s">
        <v>425</v>
      </c>
      <c r="G123" s="22" t="s">
        <v>426</v>
      </c>
      <c r="H123" s="19" t="s">
        <v>427</v>
      </c>
      <c r="I123" s="19" t="s">
        <v>428</v>
      </c>
      <c r="J123" s="31" t="s">
        <v>50</v>
      </c>
      <c r="K123" s="28">
        <v>1</v>
      </c>
      <c r="L123" s="19" t="s">
        <v>415</v>
      </c>
      <c r="M123" s="32">
        <v>42</v>
      </c>
      <c r="N123" s="33" t="s">
        <v>52</v>
      </c>
      <c r="O123" s="20" t="s">
        <v>53</v>
      </c>
      <c r="P123" s="20" t="s">
        <v>53</v>
      </c>
      <c r="Q123" s="20" t="s">
        <v>306</v>
      </c>
      <c r="R123" s="20" t="s">
        <v>71</v>
      </c>
      <c r="S123" s="20" t="s">
        <v>421</v>
      </c>
      <c r="T123" s="20"/>
      <c r="W123" s="37"/>
    </row>
    <row r="124" s="6" customFormat="1" ht="141.75" spans="1:23">
      <c r="A124" s="19">
        <v>118</v>
      </c>
      <c r="B124" s="20" t="s">
        <v>43</v>
      </c>
      <c r="C124" s="20" t="s">
        <v>266</v>
      </c>
      <c r="D124" s="20" t="s">
        <v>267</v>
      </c>
      <c r="E124" s="20" t="s">
        <v>266</v>
      </c>
      <c r="F124" s="21" t="s">
        <v>425</v>
      </c>
      <c r="G124" s="22" t="s">
        <v>426</v>
      </c>
      <c r="H124" s="19" t="s">
        <v>429</v>
      </c>
      <c r="I124" s="19" t="s">
        <v>430</v>
      </c>
      <c r="J124" s="31" t="s">
        <v>50</v>
      </c>
      <c r="K124" s="28">
        <v>1</v>
      </c>
      <c r="L124" s="19" t="s">
        <v>415</v>
      </c>
      <c r="M124" s="32">
        <v>42</v>
      </c>
      <c r="N124" s="33" t="s">
        <v>52</v>
      </c>
      <c r="O124" s="20" t="s">
        <v>53</v>
      </c>
      <c r="P124" s="20" t="s">
        <v>53</v>
      </c>
      <c r="Q124" s="20" t="s">
        <v>379</v>
      </c>
      <c r="R124" s="20" t="s">
        <v>71</v>
      </c>
      <c r="S124" s="20" t="s">
        <v>421</v>
      </c>
      <c r="T124" s="20"/>
      <c r="W124" s="37"/>
    </row>
    <row r="125" s="6" customFormat="1" ht="60.75" spans="1:23">
      <c r="A125" s="19">
        <v>119</v>
      </c>
      <c r="B125" s="20" t="s">
        <v>43</v>
      </c>
      <c r="C125" s="20" t="s">
        <v>431</v>
      </c>
      <c r="D125" s="20" t="s">
        <v>432</v>
      </c>
      <c r="E125" s="20" t="s">
        <v>433</v>
      </c>
      <c r="F125" s="21" t="s">
        <v>434</v>
      </c>
      <c r="G125" s="22" t="s">
        <v>435</v>
      </c>
      <c r="H125" s="19" t="s">
        <v>436</v>
      </c>
      <c r="I125" s="19" t="s">
        <v>437</v>
      </c>
      <c r="J125" s="31" t="s">
        <v>50</v>
      </c>
      <c r="K125" s="28">
        <v>1</v>
      </c>
      <c r="L125" s="19" t="s">
        <v>438</v>
      </c>
      <c r="M125" s="32">
        <v>51</v>
      </c>
      <c r="N125" s="33" t="s">
        <v>52</v>
      </c>
      <c r="O125" s="20" t="s">
        <v>53</v>
      </c>
      <c r="P125" s="20" t="s">
        <v>53</v>
      </c>
      <c r="Q125" s="20" t="s">
        <v>439</v>
      </c>
      <c r="R125" s="20" t="s">
        <v>440</v>
      </c>
      <c r="S125" s="20" t="s">
        <v>441</v>
      </c>
      <c r="T125" s="20" t="s">
        <v>442</v>
      </c>
      <c r="W125" s="37"/>
    </row>
    <row r="126" s="6" customFormat="1" ht="81" spans="1:23">
      <c r="A126" s="19">
        <v>120</v>
      </c>
      <c r="B126" s="20" t="s">
        <v>43</v>
      </c>
      <c r="C126" s="20" t="s">
        <v>431</v>
      </c>
      <c r="D126" s="20" t="s">
        <v>432</v>
      </c>
      <c r="E126" s="20" t="s">
        <v>433</v>
      </c>
      <c r="F126" s="21" t="s">
        <v>434</v>
      </c>
      <c r="G126" s="22" t="s">
        <v>435</v>
      </c>
      <c r="H126" s="19" t="s">
        <v>443</v>
      </c>
      <c r="I126" s="19" t="s">
        <v>444</v>
      </c>
      <c r="J126" s="31" t="s">
        <v>50</v>
      </c>
      <c r="K126" s="28">
        <v>1</v>
      </c>
      <c r="L126" s="19" t="s">
        <v>121</v>
      </c>
      <c r="M126" s="32">
        <v>52</v>
      </c>
      <c r="N126" s="33" t="s">
        <v>52</v>
      </c>
      <c r="O126" s="20" t="s">
        <v>53</v>
      </c>
      <c r="P126" s="20" t="s">
        <v>53</v>
      </c>
      <c r="Q126" s="20" t="s">
        <v>445</v>
      </c>
      <c r="R126" s="20" t="s">
        <v>446</v>
      </c>
      <c r="S126" s="20" t="s">
        <v>447</v>
      </c>
      <c r="T126" s="20" t="s">
        <v>442</v>
      </c>
      <c r="W126" s="37"/>
    </row>
    <row r="127" s="6" customFormat="1" ht="60.75" spans="1:23">
      <c r="A127" s="19">
        <v>121</v>
      </c>
      <c r="B127" s="20" t="s">
        <v>43</v>
      </c>
      <c r="C127" s="20" t="s">
        <v>431</v>
      </c>
      <c r="D127" s="20" t="s">
        <v>432</v>
      </c>
      <c r="E127" s="20" t="s">
        <v>433</v>
      </c>
      <c r="F127" s="21" t="s">
        <v>434</v>
      </c>
      <c r="G127" s="22" t="s">
        <v>435</v>
      </c>
      <c r="H127" s="19" t="s">
        <v>448</v>
      </c>
      <c r="I127" s="19" t="s">
        <v>449</v>
      </c>
      <c r="J127" s="31" t="s">
        <v>50</v>
      </c>
      <c r="K127" s="28">
        <v>1</v>
      </c>
      <c r="L127" s="19" t="s">
        <v>121</v>
      </c>
      <c r="M127" s="32">
        <v>52</v>
      </c>
      <c r="N127" s="33" t="s">
        <v>52</v>
      </c>
      <c r="O127" s="20" t="s">
        <v>53</v>
      </c>
      <c r="P127" s="20" t="s">
        <v>53</v>
      </c>
      <c r="Q127" s="20" t="s">
        <v>445</v>
      </c>
      <c r="R127" s="20" t="s">
        <v>450</v>
      </c>
      <c r="S127" s="20" t="s">
        <v>451</v>
      </c>
      <c r="T127" s="20" t="s">
        <v>442</v>
      </c>
      <c r="W127" s="37"/>
    </row>
    <row r="128" s="6" customFormat="1" ht="81" spans="1:23">
      <c r="A128" s="19">
        <v>122</v>
      </c>
      <c r="B128" s="20" t="s">
        <v>43</v>
      </c>
      <c r="C128" s="20" t="s">
        <v>431</v>
      </c>
      <c r="D128" s="20" t="s">
        <v>432</v>
      </c>
      <c r="E128" s="20" t="s">
        <v>433</v>
      </c>
      <c r="F128" s="21" t="s">
        <v>434</v>
      </c>
      <c r="G128" s="22" t="s">
        <v>435</v>
      </c>
      <c r="H128" s="19" t="s">
        <v>452</v>
      </c>
      <c r="I128" s="19" t="s">
        <v>453</v>
      </c>
      <c r="J128" s="31" t="s">
        <v>50</v>
      </c>
      <c r="K128" s="28">
        <v>1</v>
      </c>
      <c r="L128" s="19" t="s">
        <v>121</v>
      </c>
      <c r="M128" s="32">
        <v>52</v>
      </c>
      <c r="N128" s="33" t="s">
        <v>52</v>
      </c>
      <c r="O128" s="20" t="s">
        <v>53</v>
      </c>
      <c r="P128" s="20" t="s">
        <v>53</v>
      </c>
      <c r="Q128" s="20" t="s">
        <v>445</v>
      </c>
      <c r="R128" s="20" t="s">
        <v>454</v>
      </c>
      <c r="S128" s="20" t="s">
        <v>455</v>
      </c>
      <c r="T128" s="20" t="s">
        <v>442</v>
      </c>
      <c r="W128" s="37"/>
    </row>
    <row r="129" s="6" customFormat="1" ht="40.5" spans="1:23">
      <c r="A129" s="19">
        <v>123</v>
      </c>
      <c r="B129" s="20" t="s">
        <v>43</v>
      </c>
      <c r="C129" s="20" t="s">
        <v>431</v>
      </c>
      <c r="D129" s="20" t="s">
        <v>432</v>
      </c>
      <c r="E129" s="20" t="s">
        <v>433</v>
      </c>
      <c r="F129" s="21" t="s">
        <v>434</v>
      </c>
      <c r="G129" s="22" t="s">
        <v>435</v>
      </c>
      <c r="H129" s="19" t="s">
        <v>456</v>
      </c>
      <c r="I129" s="19" t="s">
        <v>457</v>
      </c>
      <c r="J129" s="31" t="s">
        <v>50</v>
      </c>
      <c r="K129" s="28">
        <v>1</v>
      </c>
      <c r="L129" s="19" t="s">
        <v>458</v>
      </c>
      <c r="M129" s="32">
        <v>55</v>
      </c>
      <c r="N129" s="33" t="s">
        <v>52</v>
      </c>
      <c r="O129" s="20" t="s">
        <v>53</v>
      </c>
      <c r="P129" s="20" t="s">
        <v>53</v>
      </c>
      <c r="Q129" s="20" t="s">
        <v>459</v>
      </c>
      <c r="R129" s="20" t="s">
        <v>454</v>
      </c>
      <c r="S129" s="20" t="s">
        <v>460</v>
      </c>
      <c r="T129" s="20" t="s">
        <v>442</v>
      </c>
      <c r="W129" s="37"/>
    </row>
    <row r="130" s="6" customFormat="1" ht="81" spans="1:23">
      <c r="A130" s="19">
        <v>124</v>
      </c>
      <c r="B130" s="20" t="s">
        <v>43</v>
      </c>
      <c r="C130" s="20" t="s">
        <v>431</v>
      </c>
      <c r="D130" s="20" t="s">
        <v>432</v>
      </c>
      <c r="E130" s="20" t="s">
        <v>433</v>
      </c>
      <c r="F130" s="21" t="s">
        <v>434</v>
      </c>
      <c r="G130" s="22" t="s">
        <v>435</v>
      </c>
      <c r="H130" s="19" t="s">
        <v>461</v>
      </c>
      <c r="I130" s="19" t="s">
        <v>462</v>
      </c>
      <c r="J130" s="31" t="s">
        <v>50</v>
      </c>
      <c r="K130" s="28">
        <v>2</v>
      </c>
      <c r="L130" s="19" t="s">
        <v>121</v>
      </c>
      <c r="M130" s="32">
        <v>52</v>
      </c>
      <c r="N130" s="33" t="s">
        <v>52</v>
      </c>
      <c r="O130" s="20" t="s">
        <v>53</v>
      </c>
      <c r="P130" s="20" t="s">
        <v>53</v>
      </c>
      <c r="Q130" s="20" t="s">
        <v>445</v>
      </c>
      <c r="R130" s="20" t="s">
        <v>463</v>
      </c>
      <c r="S130" s="20" t="s">
        <v>464</v>
      </c>
      <c r="T130" s="20" t="s">
        <v>442</v>
      </c>
      <c r="W130" s="37"/>
    </row>
    <row r="131" s="6" customFormat="1" ht="81" spans="1:23">
      <c r="A131" s="19">
        <v>125</v>
      </c>
      <c r="B131" s="20" t="s">
        <v>43</v>
      </c>
      <c r="C131" s="20" t="s">
        <v>431</v>
      </c>
      <c r="D131" s="20" t="s">
        <v>432</v>
      </c>
      <c r="E131" s="20" t="s">
        <v>433</v>
      </c>
      <c r="F131" s="21" t="s">
        <v>434</v>
      </c>
      <c r="G131" s="22" t="s">
        <v>435</v>
      </c>
      <c r="H131" s="19" t="s">
        <v>465</v>
      </c>
      <c r="I131" s="19" t="s">
        <v>466</v>
      </c>
      <c r="J131" s="31" t="s">
        <v>50</v>
      </c>
      <c r="K131" s="28">
        <v>1</v>
      </c>
      <c r="L131" s="19" t="s">
        <v>121</v>
      </c>
      <c r="M131" s="32">
        <v>52</v>
      </c>
      <c r="N131" s="33" t="s">
        <v>52</v>
      </c>
      <c r="O131" s="20" t="s">
        <v>53</v>
      </c>
      <c r="P131" s="20" t="s">
        <v>53</v>
      </c>
      <c r="Q131" s="20" t="s">
        <v>445</v>
      </c>
      <c r="R131" s="20" t="s">
        <v>467</v>
      </c>
      <c r="S131" s="20" t="s">
        <v>468</v>
      </c>
      <c r="T131" s="20" t="s">
        <v>442</v>
      </c>
      <c r="W131" s="37"/>
    </row>
    <row r="132" s="6" customFormat="1" ht="60.75" spans="1:23">
      <c r="A132" s="19">
        <v>126</v>
      </c>
      <c r="B132" s="20" t="s">
        <v>43</v>
      </c>
      <c r="C132" s="20" t="s">
        <v>431</v>
      </c>
      <c r="D132" s="20" t="s">
        <v>432</v>
      </c>
      <c r="E132" s="20" t="s">
        <v>433</v>
      </c>
      <c r="F132" s="21" t="s">
        <v>434</v>
      </c>
      <c r="G132" s="22" t="s">
        <v>435</v>
      </c>
      <c r="H132" s="19" t="s">
        <v>469</v>
      </c>
      <c r="I132" s="19" t="s">
        <v>470</v>
      </c>
      <c r="J132" s="31" t="s">
        <v>50</v>
      </c>
      <c r="K132" s="28">
        <v>1</v>
      </c>
      <c r="L132" s="19" t="s">
        <v>121</v>
      </c>
      <c r="M132" s="32">
        <v>52</v>
      </c>
      <c r="N132" s="33" t="s">
        <v>52</v>
      </c>
      <c r="O132" s="20" t="s">
        <v>53</v>
      </c>
      <c r="P132" s="20" t="s">
        <v>53</v>
      </c>
      <c r="Q132" s="20" t="s">
        <v>445</v>
      </c>
      <c r="R132" s="20" t="s">
        <v>450</v>
      </c>
      <c r="S132" s="20" t="s">
        <v>451</v>
      </c>
      <c r="T132" s="20" t="s">
        <v>442</v>
      </c>
      <c r="W132" s="37"/>
    </row>
    <row r="133" s="6" customFormat="1" ht="81" spans="1:23">
      <c r="A133" s="19">
        <v>127</v>
      </c>
      <c r="B133" s="20" t="s">
        <v>43</v>
      </c>
      <c r="C133" s="20" t="s">
        <v>431</v>
      </c>
      <c r="D133" s="20" t="s">
        <v>432</v>
      </c>
      <c r="E133" s="20" t="s">
        <v>433</v>
      </c>
      <c r="F133" s="21" t="s">
        <v>434</v>
      </c>
      <c r="G133" s="22" t="s">
        <v>435</v>
      </c>
      <c r="H133" s="19" t="s">
        <v>471</v>
      </c>
      <c r="I133" s="19" t="s">
        <v>472</v>
      </c>
      <c r="J133" s="31" t="s">
        <v>50</v>
      </c>
      <c r="K133" s="28">
        <v>1</v>
      </c>
      <c r="L133" s="19" t="s">
        <v>121</v>
      </c>
      <c r="M133" s="32">
        <v>52</v>
      </c>
      <c r="N133" s="33" t="s">
        <v>52</v>
      </c>
      <c r="O133" s="20" t="s">
        <v>53</v>
      </c>
      <c r="P133" s="20" t="s">
        <v>53</v>
      </c>
      <c r="Q133" s="20" t="s">
        <v>473</v>
      </c>
      <c r="R133" s="20" t="s">
        <v>474</v>
      </c>
      <c r="S133" s="20" t="s">
        <v>475</v>
      </c>
      <c r="T133" s="20" t="s">
        <v>442</v>
      </c>
      <c r="W133" s="37"/>
    </row>
    <row r="134" s="6" customFormat="1" ht="60.75" spans="1:23">
      <c r="A134" s="19">
        <v>128</v>
      </c>
      <c r="B134" s="20" t="s">
        <v>43</v>
      </c>
      <c r="C134" s="20" t="s">
        <v>431</v>
      </c>
      <c r="D134" s="20" t="s">
        <v>432</v>
      </c>
      <c r="E134" s="20" t="s">
        <v>433</v>
      </c>
      <c r="F134" s="21" t="s">
        <v>434</v>
      </c>
      <c r="G134" s="22" t="s">
        <v>435</v>
      </c>
      <c r="H134" s="19" t="s">
        <v>476</v>
      </c>
      <c r="I134" s="19" t="s">
        <v>477</v>
      </c>
      <c r="J134" s="31" t="s">
        <v>50</v>
      </c>
      <c r="K134" s="28">
        <v>1</v>
      </c>
      <c r="L134" s="19" t="s">
        <v>478</v>
      </c>
      <c r="M134" s="32">
        <v>53</v>
      </c>
      <c r="N134" s="33" t="s">
        <v>52</v>
      </c>
      <c r="O134" s="20" t="s">
        <v>53</v>
      </c>
      <c r="P134" s="20" t="s">
        <v>53</v>
      </c>
      <c r="Q134" s="20" t="s">
        <v>479</v>
      </c>
      <c r="R134" s="20" t="s">
        <v>480</v>
      </c>
      <c r="S134" s="20" t="s">
        <v>481</v>
      </c>
      <c r="T134" s="20" t="s">
        <v>442</v>
      </c>
      <c r="W134" s="37"/>
    </row>
    <row r="135" s="6" customFormat="1" ht="60.75" spans="1:23">
      <c r="A135" s="19">
        <v>129</v>
      </c>
      <c r="B135" s="20" t="s">
        <v>43</v>
      </c>
      <c r="C135" s="20" t="s">
        <v>431</v>
      </c>
      <c r="D135" s="20" t="s">
        <v>432</v>
      </c>
      <c r="E135" s="20" t="s">
        <v>433</v>
      </c>
      <c r="F135" s="21" t="s">
        <v>434</v>
      </c>
      <c r="G135" s="22" t="s">
        <v>435</v>
      </c>
      <c r="H135" s="19" t="s">
        <v>482</v>
      </c>
      <c r="I135" s="19" t="s">
        <v>483</v>
      </c>
      <c r="J135" s="31" t="s">
        <v>50</v>
      </c>
      <c r="K135" s="28">
        <v>5</v>
      </c>
      <c r="L135" s="19" t="s">
        <v>484</v>
      </c>
      <c r="M135" s="32">
        <v>54</v>
      </c>
      <c r="N135" s="33" t="s">
        <v>52</v>
      </c>
      <c r="O135" s="20" t="s">
        <v>53</v>
      </c>
      <c r="P135" s="20" t="s">
        <v>53</v>
      </c>
      <c r="Q135" s="20" t="s">
        <v>485</v>
      </c>
      <c r="R135" s="20" t="s">
        <v>486</v>
      </c>
      <c r="S135" s="20" t="s">
        <v>487</v>
      </c>
      <c r="T135" s="20" t="s">
        <v>442</v>
      </c>
      <c r="W135" s="37"/>
    </row>
    <row r="136" s="6" customFormat="1" ht="60.75" spans="1:23">
      <c r="A136" s="19">
        <v>130</v>
      </c>
      <c r="B136" s="20" t="s">
        <v>43</v>
      </c>
      <c r="C136" s="20" t="s">
        <v>431</v>
      </c>
      <c r="D136" s="20" t="s">
        <v>432</v>
      </c>
      <c r="E136" s="20" t="s">
        <v>433</v>
      </c>
      <c r="F136" s="21" t="s">
        <v>434</v>
      </c>
      <c r="G136" s="22" t="s">
        <v>435</v>
      </c>
      <c r="H136" s="19" t="s">
        <v>488</v>
      </c>
      <c r="I136" s="19" t="s">
        <v>489</v>
      </c>
      <c r="J136" s="31" t="s">
        <v>50</v>
      </c>
      <c r="K136" s="28">
        <v>1</v>
      </c>
      <c r="L136" s="19" t="s">
        <v>121</v>
      </c>
      <c r="M136" s="32">
        <v>52</v>
      </c>
      <c r="N136" s="33" t="s">
        <v>52</v>
      </c>
      <c r="O136" s="20" t="s">
        <v>53</v>
      </c>
      <c r="P136" s="20" t="s">
        <v>53</v>
      </c>
      <c r="Q136" s="20" t="s">
        <v>445</v>
      </c>
      <c r="R136" s="20" t="s">
        <v>490</v>
      </c>
      <c r="S136" s="20" t="s">
        <v>491</v>
      </c>
      <c r="T136" s="20" t="s">
        <v>442</v>
      </c>
      <c r="W136" s="37"/>
    </row>
    <row r="137" s="6" customFormat="1" ht="60.75" spans="1:23">
      <c r="A137" s="19">
        <v>131</v>
      </c>
      <c r="B137" s="20" t="s">
        <v>43</v>
      </c>
      <c r="C137" s="20" t="s">
        <v>431</v>
      </c>
      <c r="D137" s="20" t="s">
        <v>432</v>
      </c>
      <c r="E137" s="20" t="s">
        <v>433</v>
      </c>
      <c r="F137" s="21" t="s">
        <v>434</v>
      </c>
      <c r="G137" s="22" t="s">
        <v>435</v>
      </c>
      <c r="H137" s="19" t="s">
        <v>59</v>
      </c>
      <c r="I137" s="19" t="s">
        <v>492</v>
      </c>
      <c r="J137" s="31" t="s">
        <v>50</v>
      </c>
      <c r="K137" s="28">
        <v>1</v>
      </c>
      <c r="L137" s="19" t="s">
        <v>51</v>
      </c>
      <c r="M137" s="32">
        <v>11</v>
      </c>
      <c r="N137" s="33" t="s">
        <v>52</v>
      </c>
      <c r="O137" s="20" t="s">
        <v>53</v>
      </c>
      <c r="P137" s="20" t="s">
        <v>53</v>
      </c>
      <c r="Q137" s="20" t="s">
        <v>493</v>
      </c>
      <c r="R137" s="20" t="s">
        <v>494</v>
      </c>
      <c r="S137" s="20"/>
      <c r="T137" s="20" t="s">
        <v>442</v>
      </c>
      <c r="W137" s="37"/>
    </row>
    <row r="138" s="6" customFormat="1" ht="40.5" spans="1:23">
      <c r="A138" s="19">
        <v>132</v>
      </c>
      <c r="B138" s="20" t="s">
        <v>43</v>
      </c>
      <c r="C138" s="20" t="s">
        <v>431</v>
      </c>
      <c r="D138" s="20" t="s">
        <v>432</v>
      </c>
      <c r="E138" s="20" t="s">
        <v>433</v>
      </c>
      <c r="F138" s="21" t="s">
        <v>434</v>
      </c>
      <c r="G138" s="22" t="s">
        <v>435</v>
      </c>
      <c r="H138" s="19" t="s">
        <v>76</v>
      </c>
      <c r="I138" s="19" t="s">
        <v>495</v>
      </c>
      <c r="J138" s="31" t="s">
        <v>50</v>
      </c>
      <c r="K138" s="28">
        <v>1</v>
      </c>
      <c r="L138" s="19" t="s">
        <v>51</v>
      </c>
      <c r="M138" s="32">
        <v>11</v>
      </c>
      <c r="N138" s="33" t="s">
        <v>52</v>
      </c>
      <c r="O138" s="20" t="s">
        <v>53</v>
      </c>
      <c r="P138" s="20" t="s">
        <v>53</v>
      </c>
      <c r="Q138" s="20" t="s">
        <v>78</v>
      </c>
      <c r="R138" s="20" t="s">
        <v>111</v>
      </c>
      <c r="S138" s="20" t="s">
        <v>140</v>
      </c>
      <c r="T138" s="20" t="s">
        <v>442</v>
      </c>
      <c r="W138" s="37"/>
    </row>
    <row r="139" s="6" customFormat="1" ht="60.75" spans="1:23">
      <c r="A139" s="19">
        <v>133</v>
      </c>
      <c r="B139" s="20" t="s">
        <v>43</v>
      </c>
      <c r="C139" s="20" t="s">
        <v>496</v>
      </c>
      <c r="D139" s="20" t="s">
        <v>432</v>
      </c>
      <c r="E139" s="20" t="s">
        <v>433</v>
      </c>
      <c r="F139" s="21" t="s">
        <v>497</v>
      </c>
      <c r="G139" s="22" t="s">
        <v>498</v>
      </c>
      <c r="H139" s="19" t="s">
        <v>482</v>
      </c>
      <c r="I139" s="19" t="s">
        <v>499</v>
      </c>
      <c r="J139" s="31" t="s">
        <v>50</v>
      </c>
      <c r="K139" s="28">
        <v>2</v>
      </c>
      <c r="L139" s="19" t="s">
        <v>484</v>
      </c>
      <c r="M139" s="32">
        <v>54</v>
      </c>
      <c r="N139" s="33" t="s">
        <v>52</v>
      </c>
      <c r="O139" s="20" t="s">
        <v>53</v>
      </c>
      <c r="P139" s="20" t="s">
        <v>53</v>
      </c>
      <c r="Q139" s="20" t="s">
        <v>500</v>
      </c>
      <c r="R139" s="20" t="s">
        <v>486</v>
      </c>
      <c r="S139" s="20" t="s">
        <v>487</v>
      </c>
      <c r="T139" s="20"/>
      <c r="W139" s="37"/>
    </row>
    <row r="140" s="6" customFormat="1" ht="40.5" spans="1:23">
      <c r="A140" s="19">
        <v>134</v>
      </c>
      <c r="B140" s="20" t="s">
        <v>43</v>
      </c>
      <c r="C140" s="20" t="s">
        <v>496</v>
      </c>
      <c r="D140" s="20" t="s">
        <v>432</v>
      </c>
      <c r="E140" s="20" t="s">
        <v>433</v>
      </c>
      <c r="F140" s="21" t="s">
        <v>497</v>
      </c>
      <c r="G140" s="22" t="s">
        <v>498</v>
      </c>
      <c r="H140" s="19" t="s">
        <v>76</v>
      </c>
      <c r="I140" s="19" t="s">
        <v>501</v>
      </c>
      <c r="J140" s="31" t="s">
        <v>50</v>
      </c>
      <c r="K140" s="28">
        <v>1</v>
      </c>
      <c r="L140" s="19" t="s">
        <v>51</v>
      </c>
      <c r="M140" s="32">
        <v>11</v>
      </c>
      <c r="N140" s="33" t="s">
        <v>52</v>
      </c>
      <c r="O140" s="20" t="s">
        <v>53</v>
      </c>
      <c r="P140" s="20" t="s">
        <v>53</v>
      </c>
      <c r="Q140" s="20" t="s">
        <v>78</v>
      </c>
      <c r="R140" s="20" t="s">
        <v>111</v>
      </c>
      <c r="S140" s="20" t="s">
        <v>140</v>
      </c>
      <c r="T140" s="20"/>
      <c r="W140" s="37"/>
    </row>
    <row r="141" s="6" customFormat="1" ht="40.5" spans="1:23">
      <c r="A141" s="19">
        <v>135</v>
      </c>
      <c r="B141" s="20" t="s">
        <v>43</v>
      </c>
      <c r="C141" s="20" t="s">
        <v>496</v>
      </c>
      <c r="D141" s="20" t="s">
        <v>432</v>
      </c>
      <c r="E141" s="20" t="s">
        <v>433</v>
      </c>
      <c r="F141" s="21" t="s">
        <v>497</v>
      </c>
      <c r="G141" s="22" t="s">
        <v>498</v>
      </c>
      <c r="H141" s="19" t="s">
        <v>452</v>
      </c>
      <c r="I141" s="19" t="s">
        <v>502</v>
      </c>
      <c r="J141" s="31" t="s">
        <v>50</v>
      </c>
      <c r="K141" s="28">
        <v>1</v>
      </c>
      <c r="L141" s="19" t="s">
        <v>121</v>
      </c>
      <c r="M141" s="32">
        <v>52</v>
      </c>
      <c r="N141" s="33" t="s">
        <v>52</v>
      </c>
      <c r="O141" s="20" t="s">
        <v>53</v>
      </c>
      <c r="P141" s="20" t="s">
        <v>53</v>
      </c>
      <c r="Q141" s="20" t="s">
        <v>445</v>
      </c>
      <c r="R141" s="20" t="s">
        <v>454</v>
      </c>
      <c r="S141" s="20" t="s">
        <v>503</v>
      </c>
      <c r="T141" s="20"/>
      <c r="W141" s="37"/>
    </row>
    <row r="142" s="6" customFormat="1" ht="40.5" spans="1:23">
      <c r="A142" s="19">
        <v>136</v>
      </c>
      <c r="B142" s="20" t="s">
        <v>43</v>
      </c>
      <c r="C142" s="20" t="s">
        <v>496</v>
      </c>
      <c r="D142" s="20" t="s">
        <v>432</v>
      </c>
      <c r="E142" s="20" t="s">
        <v>433</v>
      </c>
      <c r="F142" s="21" t="s">
        <v>497</v>
      </c>
      <c r="G142" s="22" t="s">
        <v>498</v>
      </c>
      <c r="H142" s="19" t="s">
        <v>504</v>
      </c>
      <c r="I142" s="19" t="s">
        <v>505</v>
      </c>
      <c r="J142" s="31" t="s">
        <v>50</v>
      </c>
      <c r="K142" s="28">
        <v>1</v>
      </c>
      <c r="L142" s="19" t="s">
        <v>458</v>
      </c>
      <c r="M142" s="32">
        <v>55</v>
      </c>
      <c r="N142" s="33" t="s">
        <v>52</v>
      </c>
      <c r="O142" s="20" t="s">
        <v>53</v>
      </c>
      <c r="P142" s="20" t="s">
        <v>53</v>
      </c>
      <c r="Q142" s="20" t="s">
        <v>506</v>
      </c>
      <c r="R142" s="20" t="s">
        <v>507</v>
      </c>
      <c r="S142" s="20" t="s">
        <v>508</v>
      </c>
      <c r="T142" s="20"/>
      <c r="W142" s="37"/>
    </row>
    <row r="143" s="6" customFormat="1" ht="60.75" spans="1:23">
      <c r="A143" s="19">
        <v>137</v>
      </c>
      <c r="B143" s="20" t="s">
        <v>43</v>
      </c>
      <c r="C143" s="20" t="s">
        <v>496</v>
      </c>
      <c r="D143" s="20" t="s">
        <v>432</v>
      </c>
      <c r="E143" s="20" t="s">
        <v>433</v>
      </c>
      <c r="F143" s="21" t="s">
        <v>497</v>
      </c>
      <c r="G143" s="22" t="s">
        <v>498</v>
      </c>
      <c r="H143" s="19" t="s">
        <v>59</v>
      </c>
      <c r="I143" s="19" t="s">
        <v>509</v>
      </c>
      <c r="J143" s="31" t="s">
        <v>50</v>
      </c>
      <c r="K143" s="28">
        <v>1</v>
      </c>
      <c r="L143" s="19" t="s">
        <v>51</v>
      </c>
      <c r="M143" s="32">
        <v>11</v>
      </c>
      <c r="N143" s="33" t="s">
        <v>52</v>
      </c>
      <c r="O143" s="20" t="s">
        <v>53</v>
      </c>
      <c r="P143" s="20" t="s">
        <v>53</v>
      </c>
      <c r="Q143" s="20" t="s">
        <v>493</v>
      </c>
      <c r="R143" s="20" t="s">
        <v>494</v>
      </c>
      <c r="S143" s="20"/>
      <c r="T143" s="20"/>
      <c r="W143" s="37"/>
    </row>
    <row r="144" s="6" customFormat="1" ht="40.5" spans="1:23">
      <c r="A144" s="19">
        <v>138</v>
      </c>
      <c r="B144" s="20" t="s">
        <v>43</v>
      </c>
      <c r="C144" s="20" t="s">
        <v>496</v>
      </c>
      <c r="D144" s="20" t="s">
        <v>432</v>
      </c>
      <c r="E144" s="20" t="s">
        <v>433</v>
      </c>
      <c r="F144" s="21" t="s">
        <v>497</v>
      </c>
      <c r="G144" s="22" t="s">
        <v>498</v>
      </c>
      <c r="H144" s="19" t="s">
        <v>510</v>
      </c>
      <c r="I144" s="19" t="s">
        <v>511</v>
      </c>
      <c r="J144" s="31" t="s">
        <v>50</v>
      </c>
      <c r="K144" s="28">
        <v>2</v>
      </c>
      <c r="L144" s="19" t="s">
        <v>438</v>
      </c>
      <c r="M144" s="32">
        <v>51</v>
      </c>
      <c r="N144" s="33" t="s">
        <v>52</v>
      </c>
      <c r="O144" s="20" t="s">
        <v>53</v>
      </c>
      <c r="P144" s="20" t="s">
        <v>53</v>
      </c>
      <c r="Q144" s="20" t="s">
        <v>512</v>
      </c>
      <c r="R144" s="20" t="s">
        <v>513</v>
      </c>
      <c r="S144" s="20" t="s">
        <v>514</v>
      </c>
      <c r="T144" s="20"/>
      <c r="W144" s="37"/>
    </row>
    <row r="145" s="6" customFormat="1" ht="40.5" spans="1:23">
      <c r="A145" s="19">
        <v>139</v>
      </c>
      <c r="B145" s="20" t="s">
        <v>43</v>
      </c>
      <c r="C145" s="20" t="s">
        <v>496</v>
      </c>
      <c r="D145" s="20" t="s">
        <v>432</v>
      </c>
      <c r="E145" s="20" t="s">
        <v>433</v>
      </c>
      <c r="F145" s="21" t="s">
        <v>497</v>
      </c>
      <c r="G145" s="22" t="s">
        <v>498</v>
      </c>
      <c r="H145" s="19" t="s">
        <v>515</v>
      </c>
      <c r="I145" s="19" t="s">
        <v>516</v>
      </c>
      <c r="J145" s="31" t="s">
        <v>50</v>
      </c>
      <c r="K145" s="28">
        <v>3</v>
      </c>
      <c r="L145" s="19" t="s">
        <v>438</v>
      </c>
      <c r="M145" s="32">
        <v>51</v>
      </c>
      <c r="N145" s="33" t="s">
        <v>52</v>
      </c>
      <c r="O145" s="20" t="s">
        <v>53</v>
      </c>
      <c r="P145" s="20" t="s">
        <v>53</v>
      </c>
      <c r="Q145" s="20" t="s">
        <v>439</v>
      </c>
      <c r="R145" s="20" t="s">
        <v>440</v>
      </c>
      <c r="S145" s="20" t="s">
        <v>514</v>
      </c>
      <c r="T145" s="20"/>
      <c r="W145" s="37"/>
    </row>
    <row r="146" s="6" customFormat="1" ht="40.5" spans="1:23">
      <c r="A146" s="19">
        <v>140</v>
      </c>
      <c r="B146" s="20" t="s">
        <v>43</v>
      </c>
      <c r="C146" s="20" t="s">
        <v>496</v>
      </c>
      <c r="D146" s="20" t="s">
        <v>432</v>
      </c>
      <c r="E146" s="20" t="s">
        <v>433</v>
      </c>
      <c r="F146" s="21" t="s">
        <v>497</v>
      </c>
      <c r="G146" s="22" t="s">
        <v>498</v>
      </c>
      <c r="H146" s="19" t="s">
        <v>517</v>
      </c>
      <c r="I146" s="19" t="s">
        <v>518</v>
      </c>
      <c r="J146" s="31" t="s">
        <v>50</v>
      </c>
      <c r="K146" s="28">
        <v>1</v>
      </c>
      <c r="L146" s="19" t="s">
        <v>478</v>
      </c>
      <c r="M146" s="32">
        <v>53</v>
      </c>
      <c r="N146" s="33" t="s">
        <v>52</v>
      </c>
      <c r="O146" s="20" t="s">
        <v>53</v>
      </c>
      <c r="P146" s="20" t="s">
        <v>53</v>
      </c>
      <c r="Q146" s="20" t="s">
        <v>519</v>
      </c>
      <c r="R146" s="20" t="s">
        <v>520</v>
      </c>
      <c r="S146" s="20" t="s">
        <v>521</v>
      </c>
      <c r="T146" s="20"/>
      <c r="W146" s="37"/>
    </row>
    <row r="147" s="6" customFormat="1" ht="40.5" spans="1:23">
      <c r="A147" s="19">
        <v>141</v>
      </c>
      <c r="B147" s="20" t="s">
        <v>43</v>
      </c>
      <c r="C147" s="20" t="s">
        <v>496</v>
      </c>
      <c r="D147" s="20" t="s">
        <v>432</v>
      </c>
      <c r="E147" s="20" t="s">
        <v>433</v>
      </c>
      <c r="F147" s="21" t="s">
        <v>497</v>
      </c>
      <c r="G147" s="22" t="s">
        <v>498</v>
      </c>
      <c r="H147" s="19" t="s">
        <v>522</v>
      </c>
      <c r="I147" s="19" t="s">
        <v>523</v>
      </c>
      <c r="J147" s="31" t="s">
        <v>50</v>
      </c>
      <c r="K147" s="28">
        <v>1</v>
      </c>
      <c r="L147" s="19" t="s">
        <v>438</v>
      </c>
      <c r="M147" s="32">
        <v>51</v>
      </c>
      <c r="N147" s="33" t="s">
        <v>52</v>
      </c>
      <c r="O147" s="20" t="s">
        <v>53</v>
      </c>
      <c r="P147" s="20" t="s">
        <v>53</v>
      </c>
      <c r="Q147" s="20" t="s">
        <v>439</v>
      </c>
      <c r="R147" s="20" t="s">
        <v>524</v>
      </c>
      <c r="S147" s="20" t="s">
        <v>514</v>
      </c>
      <c r="T147" s="20"/>
      <c r="W147" s="37"/>
    </row>
    <row r="148" s="6" customFormat="1" ht="60.75" spans="1:23">
      <c r="A148" s="19">
        <v>142</v>
      </c>
      <c r="B148" s="20" t="s">
        <v>43</v>
      </c>
      <c r="C148" s="20" t="s">
        <v>496</v>
      </c>
      <c r="D148" s="20" t="s">
        <v>432</v>
      </c>
      <c r="E148" s="20" t="s">
        <v>433</v>
      </c>
      <c r="F148" s="21" t="s">
        <v>497</v>
      </c>
      <c r="G148" s="22" t="s">
        <v>498</v>
      </c>
      <c r="H148" s="19" t="s">
        <v>461</v>
      </c>
      <c r="I148" s="19" t="s">
        <v>525</v>
      </c>
      <c r="J148" s="31" t="s">
        <v>50</v>
      </c>
      <c r="K148" s="28">
        <v>1</v>
      </c>
      <c r="L148" s="19" t="s">
        <v>121</v>
      </c>
      <c r="M148" s="32">
        <v>52</v>
      </c>
      <c r="N148" s="33" t="s">
        <v>52</v>
      </c>
      <c r="O148" s="20" t="s">
        <v>53</v>
      </c>
      <c r="P148" s="20" t="s">
        <v>53</v>
      </c>
      <c r="Q148" s="20" t="s">
        <v>445</v>
      </c>
      <c r="R148" s="20" t="s">
        <v>526</v>
      </c>
      <c r="S148" s="20" t="s">
        <v>527</v>
      </c>
      <c r="T148" s="20"/>
      <c r="W148" s="37"/>
    </row>
    <row r="149" s="6" customFormat="1" ht="60.75" spans="1:23">
      <c r="A149" s="19">
        <v>143</v>
      </c>
      <c r="B149" s="20" t="s">
        <v>43</v>
      </c>
      <c r="C149" s="20" t="s">
        <v>496</v>
      </c>
      <c r="D149" s="20" t="s">
        <v>432</v>
      </c>
      <c r="E149" s="20" t="s">
        <v>433</v>
      </c>
      <c r="F149" s="21" t="s">
        <v>497</v>
      </c>
      <c r="G149" s="22" t="s">
        <v>498</v>
      </c>
      <c r="H149" s="19" t="s">
        <v>528</v>
      </c>
      <c r="I149" s="19" t="s">
        <v>529</v>
      </c>
      <c r="J149" s="31" t="s">
        <v>50</v>
      </c>
      <c r="K149" s="28">
        <v>2</v>
      </c>
      <c r="L149" s="19" t="s">
        <v>438</v>
      </c>
      <c r="M149" s="32">
        <v>51</v>
      </c>
      <c r="N149" s="33" t="s">
        <v>52</v>
      </c>
      <c r="O149" s="20" t="s">
        <v>53</v>
      </c>
      <c r="P149" s="20" t="s">
        <v>53</v>
      </c>
      <c r="Q149" s="20" t="s">
        <v>530</v>
      </c>
      <c r="R149" s="20" t="s">
        <v>531</v>
      </c>
      <c r="S149" s="20" t="s">
        <v>514</v>
      </c>
      <c r="T149" s="20"/>
      <c r="W149" s="37"/>
    </row>
    <row r="150" s="6" customFormat="1" ht="70" customHeight="1" spans="1:23">
      <c r="A150" s="19">
        <v>144</v>
      </c>
      <c r="B150" s="20" t="s">
        <v>43</v>
      </c>
      <c r="C150" s="20" t="s">
        <v>496</v>
      </c>
      <c r="D150" s="20" t="s">
        <v>432</v>
      </c>
      <c r="E150" s="20" t="s">
        <v>433</v>
      </c>
      <c r="F150" s="21" t="s">
        <v>497</v>
      </c>
      <c r="G150" s="22" t="s">
        <v>498</v>
      </c>
      <c r="H150" s="19" t="s">
        <v>532</v>
      </c>
      <c r="I150" s="19" t="s">
        <v>533</v>
      </c>
      <c r="J150" s="31" t="s">
        <v>50</v>
      </c>
      <c r="K150" s="28">
        <v>1</v>
      </c>
      <c r="L150" s="19" t="s">
        <v>121</v>
      </c>
      <c r="M150" s="32">
        <v>52</v>
      </c>
      <c r="N150" s="33" t="s">
        <v>52</v>
      </c>
      <c r="O150" s="20" t="s">
        <v>53</v>
      </c>
      <c r="P150" s="20" t="s">
        <v>53</v>
      </c>
      <c r="Q150" s="20" t="s">
        <v>534</v>
      </c>
      <c r="R150" s="20" t="s">
        <v>535</v>
      </c>
      <c r="S150" s="20" t="s">
        <v>536</v>
      </c>
      <c r="T150" s="20"/>
      <c r="W150" s="37"/>
    </row>
    <row r="151" s="6" customFormat="1" ht="60.75" spans="1:23">
      <c r="A151" s="19">
        <v>145</v>
      </c>
      <c r="B151" s="20" t="s">
        <v>43</v>
      </c>
      <c r="C151" s="20" t="s">
        <v>496</v>
      </c>
      <c r="D151" s="20" t="s">
        <v>432</v>
      </c>
      <c r="E151" s="20" t="s">
        <v>433</v>
      </c>
      <c r="F151" s="21" t="s">
        <v>497</v>
      </c>
      <c r="G151" s="22" t="s">
        <v>498</v>
      </c>
      <c r="H151" s="19" t="s">
        <v>537</v>
      </c>
      <c r="I151" s="19" t="s">
        <v>538</v>
      </c>
      <c r="J151" s="31" t="s">
        <v>50</v>
      </c>
      <c r="K151" s="28">
        <v>2</v>
      </c>
      <c r="L151" s="19" t="s">
        <v>438</v>
      </c>
      <c r="M151" s="32">
        <v>51</v>
      </c>
      <c r="N151" s="33" t="s">
        <v>52</v>
      </c>
      <c r="O151" s="20" t="s">
        <v>53</v>
      </c>
      <c r="P151" s="20" t="s">
        <v>53</v>
      </c>
      <c r="Q151" s="20" t="s">
        <v>539</v>
      </c>
      <c r="R151" s="20" t="s">
        <v>540</v>
      </c>
      <c r="S151" s="20" t="s">
        <v>514</v>
      </c>
      <c r="T151" s="20"/>
      <c r="W151" s="37"/>
    </row>
    <row r="152" s="6" customFormat="1" ht="60.75" spans="1:23">
      <c r="A152" s="19">
        <v>146</v>
      </c>
      <c r="B152" s="20" t="s">
        <v>43</v>
      </c>
      <c r="C152" s="20" t="s">
        <v>496</v>
      </c>
      <c r="D152" s="20" t="s">
        <v>432</v>
      </c>
      <c r="E152" s="20" t="s">
        <v>433</v>
      </c>
      <c r="F152" s="21" t="s">
        <v>497</v>
      </c>
      <c r="G152" s="22" t="s">
        <v>498</v>
      </c>
      <c r="H152" s="19" t="s">
        <v>541</v>
      </c>
      <c r="I152" s="19" t="s">
        <v>542</v>
      </c>
      <c r="J152" s="31" t="s">
        <v>50</v>
      </c>
      <c r="K152" s="28">
        <v>1</v>
      </c>
      <c r="L152" s="19" t="s">
        <v>121</v>
      </c>
      <c r="M152" s="32">
        <v>52</v>
      </c>
      <c r="N152" s="33" t="s">
        <v>52</v>
      </c>
      <c r="O152" s="20" t="s">
        <v>53</v>
      </c>
      <c r="P152" s="20" t="s">
        <v>53</v>
      </c>
      <c r="Q152" s="20" t="s">
        <v>445</v>
      </c>
      <c r="R152" s="20" t="s">
        <v>450</v>
      </c>
      <c r="S152" s="20" t="s">
        <v>543</v>
      </c>
      <c r="T152" s="20"/>
      <c r="W152" s="37"/>
    </row>
    <row r="153" s="6" customFormat="1" ht="40.5" spans="1:23">
      <c r="A153" s="19">
        <v>147</v>
      </c>
      <c r="B153" s="20" t="s">
        <v>43</v>
      </c>
      <c r="C153" s="20" t="s">
        <v>544</v>
      </c>
      <c r="D153" s="20" t="s">
        <v>432</v>
      </c>
      <c r="E153" s="20" t="s">
        <v>433</v>
      </c>
      <c r="F153" s="21" t="s">
        <v>545</v>
      </c>
      <c r="G153" s="22" t="s">
        <v>546</v>
      </c>
      <c r="H153" s="19" t="s">
        <v>59</v>
      </c>
      <c r="I153" s="19" t="s">
        <v>547</v>
      </c>
      <c r="J153" s="31" t="s">
        <v>50</v>
      </c>
      <c r="K153" s="28">
        <v>1</v>
      </c>
      <c r="L153" s="19" t="s">
        <v>51</v>
      </c>
      <c r="M153" s="32">
        <v>11</v>
      </c>
      <c r="N153" s="33" t="s">
        <v>52</v>
      </c>
      <c r="O153" s="20" t="s">
        <v>53</v>
      </c>
      <c r="P153" s="20" t="s">
        <v>53</v>
      </c>
      <c r="Q153" s="20" t="s">
        <v>548</v>
      </c>
      <c r="R153" s="20" t="s">
        <v>549</v>
      </c>
      <c r="S153" s="20"/>
      <c r="T153" s="20"/>
      <c r="W153" s="37"/>
    </row>
    <row r="154" s="6" customFormat="1" ht="81" spans="1:23">
      <c r="A154" s="19">
        <v>148</v>
      </c>
      <c r="B154" s="20" t="s">
        <v>43</v>
      </c>
      <c r="C154" s="20" t="s">
        <v>544</v>
      </c>
      <c r="D154" s="20" t="s">
        <v>432</v>
      </c>
      <c r="E154" s="20" t="s">
        <v>433</v>
      </c>
      <c r="F154" s="21" t="s">
        <v>545</v>
      </c>
      <c r="G154" s="22" t="s">
        <v>546</v>
      </c>
      <c r="H154" s="19" t="s">
        <v>550</v>
      </c>
      <c r="I154" s="19" t="s">
        <v>551</v>
      </c>
      <c r="J154" s="31" t="s">
        <v>50</v>
      </c>
      <c r="K154" s="28">
        <v>1</v>
      </c>
      <c r="L154" s="19" t="s">
        <v>51</v>
      </c>
      <c r="M154" s="32">
        <v>11</v>
      </c>
      <c r="N154" s="33" t="s">
        <v>52</v>
      </c>
      <c r="O154" s="20" t="s">
        <v>53</v>
      </c>
      <c r="P154" s="20" t="s">
        <v>53</v>
      </c>
      <c r="Q154" s="20" t="s">
        <v>552</v>
      </c>
      <c r="R154" s="20" t="s">
        <v>553</v>
      </c>
      <c r="S154" s="20"/>
      <c r="T154" s="20" t="s">
        <v>554</v>
      </c>
      <c r="W154" s="37"/>
    </row>
    <row r="155" s="6" customFormat="1" ht="40.5" spans="1:23">
      <c r="A155" s="19">
        <v>149</v>
      </c>
      <c r="B155" s="20" t="s">
        <v>43</v>
      </c>
      <c r="C155" s="20" t="s">
        <v>433</v>
      </c>
      <c r="D155" s="20" t="s">
        <v>432</v>
      </c>
      <c r="E155" s="20" t="s">
        <v>433</v>
      </c>
      <c r="F155" s="21" t="s">
        <v>555</v>
      </c>
      <c r="G155" s="22" t="s">
        <v>556</v>
      </c>
      <c r="H155" s="19" t="s">
        <v>76</v>
      </c>
      <c r="I155" s="19" t="s">
        <v>557</v>
      </c>
      <c r="J155" s="31" t="s">
        <v>50</v>
      </c>
      <c r="K155" s="28">
        <v>1</v>
      </c>
      <c r="L155" s="19" t="s">
        <v>51</v>
      </c>
      <c r="M155" s="32">
        <v>11</v>
      </c>
      <c r="N155" s="33" t="s">
        <v>52</v>
      </c>
      <c r="O155" s="20" t="s">
        <v>53</v>
      </c>
      <c r="P155" s="20" t="s">
        <v>53</v>
      </c>
      <c r="Q155" s="20" t="s">
        <v>78</v>
      </c>
      <c r="R155" s="20" t="s">
        <v>111</v>
      </c>
      <c r="S155" s="20" t="s">
        <v>140</v>
      </c>
      <c r="T155" s="20"/>
      <c r="W155" s="37"/>
    </row>
    <row r="156" s="6" customFormat="1" ht="60.75" spans="1:23">
      <c r="A156" s="19">
        <v>150</v>
      </c>
      <c r="B156" s="20" t="s">
        <v>43</v>
      </c>
      <c r="C156" s="20" t="s">
        <v>558</v>
      </c>
      <c r="D156" s="20" t="s">
        <v>432</v>
      </c>
      <c r="E156" s="20" t="s">
        <v>433</v>
      </c>
      <c r="F156" s="21" t="s">
        <v>559</v>
      </c>
      <c r="G156" s="22" t="s">
        <v>560</v>
      </c>
      <c r="H156" s="19" t="s">
        <v>561</v>
      </c>
      <c r="I156" s="19" t="s">
        <v>562</v>
      </c>
      <c r="J156" s="31" t="s">
        <v>50</v>
      </c>
      <c r="K156" s="28">
        <v>1</v>
      </c>
      <c r="L156" s="19" t="s">
        <v>121</v>
      </c>
      <c r="M156" s="32">
        <v>52</v>
      </c>
      <c r="N156" s="33" t="s">
        <v>52</v>
      </c>
      <c r="O156" s="20" t="s">
        <v>53</v>
      </c>
      <c r="P156" s="20" t="s">
        <v>53</v>
      </c>
      <c r="Q156" s="20" t="s">
        <v>563</v>
      </c>
      <c r="R156" s="20" t="s">
        <v>564</v>
      </c>
      <c r="S156" s="20" t="s">
        <v>565</v>
      </c>
      <c r="T156" s="20"/>
      <c r="W156" s="37"/>
    </row>
    <row r="157" s="6" customFormat="1" ht="40.5" spans="1:23">
      <c r="A157" s="19">
        <v>151</v>
      </c>
      <c r="B157" s="20" t="s">
        <v>43</v>
      </c>
      <c r="C157" s="20" t="s">
        <v>558</v>
      </c>
      <c r="D157" s="20" t="s">
        <v>432</v>
      </c>
      <c r="E157" s="20" t="s">
        <v>433</v>
      </c>
      <c r="F157" s="21" t="s">
        <v>559</v>
      </c>
      <c r="G157" s="22" t="s">
        <v>560</v>
      </c>
      <c r="H157" s="19" t="s">
        <v>532</v>
      </c>
      <c r="I157" s="19" t="s">
        <v>566</v>
      </c>
      <c r="J157" s="31" t="s">
        <v>50</v>
      </c>
      <c r="K157" s="28">
        <v>1</v>
      </c>
      <c r="L157" s="19" t="s">
        <v>121</v>
      </c>
      <c r="M157" s="32">
        <v>52</v>
      </c>
      <c r="N157" s="33" t="s">
        <v>52</v>
      </c>
      <c r="O157" s="20" t="s">
        <v>53</v>
      </c>
      <c r="P157" s="20" t="s">
        <v>53</v>
      </c>
      <c r="Q157" s="20" t="s">
        <v>567</v>
      </c>
      <c r="R157" s="20" t="s">
        <v>535</v>
      </c>
      <c r="S157" s="20" t="s">
        <v>536</v>
      </c>
      <c r="T157" s="20"/>
      <c r="W157" s="37"/>
    </row>
    <row r="158" s="6" customFormat="1" ht="40.5" spans="1:23">
      <c r="A158" s="19">
        <v>152</v>
      </c>
      <c r="B158" s="20" t="s">
        <v>43</v>
      </c>
      <c r="C158" s="20" t="s">
        <v>558</v>
      </c>
      <c r="D158" s="20" t="s">
        <v>432</v>
      </c>
      <c r="E158" s="20" t="s">
        <v>433</v>
      </c>
      <c r="F158" s="21" t="s">
        <v>559</v>
      </c>
      <c r="G158" s="22" t="s">
        <v>560</v>
      </c>
      <c r="H158" s="19" t="s">
        <v>568</v>
      </c>
      <c r="I158" s="19" t="s">
        <v>569</v>
      </c>
      <c r="J158" s="31" t="s">
        <v>50</v>
      </c>
      <c r="K158" s="28">
        <v>1</v>
      </c>
      <c r="L158" s="19" t="s">
        <v>121</v>
      </c>
      <c r="M158" s="32">
        <v>52</v>
      </c>
      <c r="N158" s="33" t="s">
        <v>52</v>
      </c>
      <c r="O158" s="20" t="s">
        <v>53</v>
      </c>
      <c r="P158" s="20" t="s">
        <v>53</v>
      </c>
      <c r="Q158" s="20" t="s">
        <v>445</v>
      </c>
      <c r="R158" s="20" t="s">
        <v>450</v>
      </c>
      <c r="S158" s="20" t="s">
        <v>570</v>
      </c>
      <c r="T158" s="20"/>
      <c r="W158" s="37"/>
    </row>
    <row r="159" s="6" customFormat="1" ht="40.5" spans="1:23">
      <c r="A159" s="19">
        <v>153</v>
      </c>
      <c r="B159" s="20" t="s">
        <v>43</v>
      </c>
      <c r="C159" s="20" t="s">
        <v>571</v>
      </c>
      <c r="D159" s="20" t="s">
        <v>432</v>
      </c>
      <c r="E159" s="20" t="s">
        <v>433</v>
      </c>
      <c r="F159" s="21" t="s">
        <v>572</v>
      </c>
      <c r="G159" s="22" t="s">
        <v>573</v>
      </c>
      <c r="H159" s="19" t="s">
        <v>76</v>
      </c>
      <c r="I159" s="19" t="s">
        <v>574</v>
      </c>
      <c r="J159" s="31" t="s">
        <v>50</v>
      </c>
      <c r="K159" s="28">
        <v>1</v>
      </c>
      <c r="L159" s="19" t="s">
        <v>51</v>
      </c>
      <c r="M159" s="32">
        <v>11</v>
      </c>
      <c r="N159" s="33" t="s">
        <v>52</v>
      </c>
      <c r="O159" s="20" t="s">
        <v>53</v>
      </c>
      <c r="P159" s="20" t="s">
        <v>53</v>
      </c>
      <c r="Q159" s="20" t="s">
        <v>78</v>
      </c>
      <c r="R159" s="20" t="s">
        <v>111</v>
      </c>
      <c r="S159" s="20" t="s">
        <v>140</v>
      </c>
      <c r="T159" s="20"/>
      <c r="W159" s="37"/>
    </row>
    <row r="160" s="6" customFormat="1" ht="81" spans="1:23">
      <c r="A160" s="19">
        <v>154</v>
      </c>
      <c r="B160" s="20" t="s">
        <v>43</v>
      </c>
      <c r="C160" s="20" t="s">
        <v>575</v>
      </c>
      <c r="D160" s="20" t="s">
        <v>432</v>
      </c>
      <c r="E160" s="20" t="s">
        <v>433</v>
      </c>
      <c r="F160" s="21" t="s">
        <v>576</v>
      </c>
      <c r="G160" s="22" t="s">
        <v>577</v>
      </c>
      <c r="H160" s="19" t="s">
        <v>578</v>
      </c>
      <c r="I160" s="19" t="s">
        <v>579</v>
      </c>
      <c r="J160" s="31" t="s">
        <v>50</v>
      </c>
      <c r="K160" s="28">
        <v>1</v>
      </c>
      <c r="L160" s="19" t="s">
        <v>458</v>
      </c>
      <c r="M160" s="32">
        <v>55</v>
      </c>
      <c r="N160" s="33" t="s">
        <v>52</v>
      </c>
      <c r="O160" s="20" t="s">
        <v>53</v>
      </c>
      <c r="P160" s="20" t="s">
        <v>53</v>
      </c>
      <c r="Q160" s="20" t="s">
        <v>580</v>
      </c>
      <c r="R160" s="20" t="s">
        <v>581</v>
      </c>
      <c r="S160" s="20" t="s">
        <v>582</v>
      </c>
      <c r="T160" s="20"/>
      <c r="W160" s="37"/>
    </row>
    <row r="161" s="6" customFormat="1" ht="60.75" spans="1:23">
      <c r="A161" s="19">
        <v>155</v>
      </c>
      <c r="B161" s="20" t="s">
        <v>43</v>
      </c>
      <c r="C161" s="20" t="s">
        <v>575</v>
      </c>
      <c r="D161" s="20" t="s">
        <v>432</v>
      </c>
      <c r="E161" s="20" t="s">
        <v>433</v>
      </c>
      <c r="F161" s="21" t="s">
        <v>576</v>
      </c>
      <c r="G161" s="22" t="s">
        <v>577</v>
      </c>
      <c r="H161" s="19" t="s">
        <v>583</v>
      </c>
      <c r="I161" s="19" t="s">
        <v>584</v>
      </c>
      <c r="J161" s="31" t="s">
        <v>50</v>
      </c>
      <c r="K161" s="28">
        <v>1</v>
      </c>
      <c r="L161" s="19" t="s">
        <v>438</v>
      </c>
      <c r="M161" s="32">
        <v>51</v>
      </c>
      <c r="N161" s="33" t="s">
        <v>52</v>
      </c>
      <c r="O161" s="20" t="s">
        <v>53</v>
      </c>
      <c r="P161" s="20" t="s">
        <v>53</v>
      </c>
      <c r="Q161" s="20" t="s">
        <v>530</v>
      </c>
      <c r="R161" s="20" t="s">
        <v>531</v>
      </c>
      <c r="S161" s="20"/>
      <c r="T161" s="20"/>
      <c r="W161" s="37"/>
    </row>
    <row r="162" s="6" customFormat="1" ht="40.5" spans="1:23">
      <c r="A162" s="19">
        <v>156</v>
      </c>
      <c r="B162" s="20" t="s">
        <v>43</v>
      </c>
      <c r="C162" s="20" t="s">
        <v>585</v>
      </c>
      <c r="D162" s="20" t="s">
        <v>432</v>
      </c>
      <c r="E162" s="20" t="s">
        <v>433</v>
      </c>
      <c r="F162" s="21" t="s">
        <v>586</v>
      </c>
      <c r="G162" s="22" t="s">
        <v>587</v>
      </c>
      <c r="H162" s="19" t="s">
        <v>588</v>
      </c>
      <c r="I162" s="19" t="s">
        <v>589</v>
      </c>
      <c r="J162" s="31" t="s">
        <v>50</v>
      </c>
      <c r="K162" s="28">
        <v>1</v>
      </c>
      <c r="L162" s="19" t="s">
        <v>121</v>
      </c>
      <c r="M162" s="32">
        <v>52</v>
      </c>
      <c r="N162" s="33" t="s">
        <v>52</v>
      </c>
      <c r="O162" s="20" t="s">
        <v>53</v>
      </c>
      <c r="P162" s="20" t="s">
        <v>53</v>
      </c>
      <c r="Q162" s="20" t="s">
        <v>445</v>
      </c>
      <c r="R162" s="20" t="s">
        <v>590</v>
      </c>
      <c r="S162" s="20" t="s">
        <v>591</v>
      </c>
      <c r="T162" s="20"/>
      <c r="W162" s="37"/>
    </row>
    <row r="163" s="6" customFormat="1" ht="81" spans="1:23">
      <c r="A163" s="19">
        <v>157</v>
      </c>
      <c r="B163" s="20" t="s">
        <v>43</v>
      </c>
      <c r="C163" s="20" t="s">
        <v>592</v>
      </c>
      <c r="D163" s="20" t="s">
        <v>432</v>
      </c>
      <c r="E163" s="20" t="s">
        <v>433</v>
      </c>
      <c r="F163" s="21" t="s">
        <v>593</v>
      </c>
      <c r="G163" s="22" t="s">
        <v>594</v>
      </c>
      <c r="H163" s="19" t="s">
        <v>595</v>
      </c>
      <c r="I163" s="19" t="s">
        <v>596</v>
      </c>
      <c r="J163" s="31" t="s">
        <v>50</v>
      </c>
      <c r="K163" s="28">
        <v>1</v>
      </c>
      <c r="L163" s="19" t="s">
        <v>438</v>
      </c>
      <c r="M163" s="32">
        <v>51</v>
      </c>
      <c r="N163" s="33" t="s">
        <v>52</v>
      </c>
      <c r="O163" s="20" t="s">
        <v>53</v>
      </c>
      <c r="P163" s="20" t="s">
        <v>53</v>
      </c>
      <c r="Q163" s="20" t="s">
        <v>597</v>
      </c>
      <c r="R163" s="20" t="s">
        <v>598</v>
      </c>
      <c r="S163" s="20" t="s">
        <v>170</v>
      </c>
      <c r="T163" s="20" t="s">
        <v>171</v>
      </c>
      <c r="W163" s="37"/>
    </row>
    <row r="164" s="6" customFormat="1" ht="40.5" spans="1:23">
      <c r="A164" s="19">
        <v>158</v>
      </c>
      <c r="B164" s="20" t="s">
        <v>43</v>
      </c>
      <c r="C164" s="20" t="s">
        <v>592</v>
      </c>
      <c r="D164" s="20" t="s">
        <v>432</v>
      </c>
      <c r="E164" s="20" t="s">
        <v>433</v>
      </c>
      <c r="F164" s="21" t="s">
        <v>593</v>
      </c>
      <c r="G164" s="22" t="s">
        <v>594</v>
      </c>
      <c r="H164" s="19" t="s">
        <v>76</v>
      </c>
      <c r="I164" s="19" t="s">
        <v>599</v>
      </c>
      <c r="J164" s="31" t="s">
        <v>50</v>
      </c>
      <c r="K164" s="28">
        <v>1</v>
      </c>
      <c r="L164" s="19" t="s">
        <v>51</v>
      </c>
      <c r="M164" s="32">
        <v>11</v>
      </c>
      <c r="N164" s="33" t="s">
        <v>52</v>
      </c>
      <c r="O164" s="20" t="s">
        <v>53</v>
      </c>
      <c r="P164" s="20" t="s">
        <v>53</v>
      </c>
      <c r="Q164" s="20" t="s">
        <v>78</v>
      </c>
      <c r="R164" s="20" t="s">
        <v>111</v>
      </c>
      <c r="S164" s="20" t="s">
        <v>140</v>
      </c>
      <c r="T164" s="20"/>
      <c r="W164" s="37"/>
    </row>
    <row r="165" s="6" customFormat="1" ht="40.5" spans="1:23">
      <c r="A165" s="19">
        <v>159</v>
      </c>
      <c r="B165" s="20" t="s">
        <v>43</v>
      </c>
      <c r="C165" s="20" t="s">
        <v>600</v>
      </c>
      <c r="D165" s="20" t="s">
        <v>432</v>
      </c>
      <c r="E165" s="20" t="s">
        <v>433</v>
      </c>
      <c r="F165" s="21" t="s">
        <v>601</v>
      </c>
      <c r="G165" s="22" t="s">
        <v>602</v>
      </c>
      <c r="H165" s="19" t="s">
        <v>471</v>
      </c>
      <c r="I165" s="19" t="s">
        <v>603</v>
      </c>
      <c r="J165" s="31" t="s">
        <v>50</v>
      </c>
      <c r="K165" s="28">
        <v>1</v>
      </c>
      <c r="L165" s="19" t="s">
        <v>121</v>
      </c>
      <c r="M165" s="32">
        <v>52</v>
      </c>
      <c r="N165" s="33" t="s">
        <v>52</v>
      </c>
      <c r="O165" s="20" t="s">
        <v>53</v>
      </c>
      <c r="P165" s="20" t="s">
        <v>53</v>
      </c>
      <c r="Q165" s="20" t="s">
        <v>604</v>
      </c>
      <c r="R165" s="20" t="s">
        <v>474</v>
      </c>
      <c r="S165" s="20" t="s">
        <v>605</v>
      </c>
      <c r="T165" s="20"/>
      <c r="W165" s="37"/>
    </row>
    <row r="166" s="6" customFormat="1" ht="81" spans="1:23">
      <c r="A166" s="19">
        <v>160</v>
      </c>
      <c r="B166" s="20" t="s">
        <v>43</v>
      </c>
      <c r="C166" s="20" t="s">
        <v>600</v>
      </c>
      <c r="D166" s="20" t="s">
        <v>432</v>
      </c>
      <c r="E166" s="20" t="s">
        <v>433</v>
      </c>
      <c r="F166" s="21" t="s">
        <v>606</v>
      </c>
      <c r="G166" s="22" t="s">
        <v>607</v>
      </c>
      <c r="H166" s="19" t="s">
        <v>608</v>
      </c>
      <c r="I166" s="19" t="s">
        <v>609</v>
      </c>
      <c r="J166" s="31" t="s">
        <v>50</v>
      </c>
      <c r="K166" s="28">
        <v>1</v>
      </c>
      <c r="L166" s="19" t="s">
        <v>121</v>
      </c>
      <c r="M166" s="32">
        <v>52</v>
      </c>
      <c r="N166" s="33" t="s">
        <v>52</v>
      </c>
      <c r="O166" s="20" t="s">
        <v>53</v>
      </c>
      <c r="P166" s="20" t="s">
        <v>53</v>
      </c>
      <c r="Q166" s="20" t="s">
        <v>445</v>
      </c>
      <c r="R166" s="20" t="s">
        <v>610</v>
      </c>
      <c r="S166" s="20" t="s">
        <v>611</v>
      </c>
      <c r="T166" s="20"/>
      <c r="W166" s="37"/>
    </row>
    <row r="167" s="6" customFormat="1" ht="60.75" spans="1:23">
      <c r="A167" s="19">
        <v>161</v>
      </c>
      <c r="B167" s="20" t="s">
        <v>43</v>
      </c>
      <c r="C167" s="20" t="s">
        <v>600</v>
      </c>
      <c r="D167" s="20" t="s">
        <v>432</v>
      </c>
      <c r="E167" s="20" t="s">
        <v>433</v>
      </c>
      <c r="F167" s="21" t="s">
        <v>606</v>
      </c>
      <c r="G167" s="22" t="s">
        <v>607</v>
      </c>
      <c r="H167" s="19" t="s">
        <v>612</v>
      </c>
      <c r="I167" s="19" t="s">
        <v>613</v>
      </c>
      <c r="J167" s="31" t="s">
        <v>50</v>
      </c>
      <c r="K167" s="28">
        <v>1</v>
      </c>
      <c r="L167" s="19" t="s">
        <v>121</v>
      </c>
      <c r="M167" s="32">
        <v>52</v>
      </c>
      <c r="N167" s="33" t="s">
        <v>52</v>
      </c>
      <c r="O167" s="20" t="s">
        <v>53</v>
      </c>
      <c r="P167" s="20" t="s">
        <v>53</v>
      </c>
      <c r="Q167" s="20" t="s">
        <v>614</v>
      </c>
      <c r="R167" s="20" t="s">
        <v>615</v>
      </c>
      <c r="S167" s="20" t="s">
        <v>616</v>
      </c>
      <c r="T167" s="20"/>
      <c r="W167" s="37"/>
    </row>
    <row r="168" s="6" customFormat="1" ht="60.75" spans="1:23">
      <c r="A168" s="19">
        <v>162</v>
      </c>
      <c r="B168" s="20" t="s">
        <v>43</v>
      </c>
      <c r="C168" s="20" t="s">
        <v>600</v>
      </c>
      <c r="D168" s="20" t="s">
        <v>432</v>
      </c>
      <c r="E168" s="20" t="s">
        <v>433</v>
      </c>
      <c r="F168" s="21" t="s">
        <v>617</v>
      </c>
      <c r="G168" s="22" t="s">
        <v>618</v>
      </c>
      <c r="H168" s="19" t="s">
        <v>583</v>
      </c>
      <c r="I168" s="19" t="s">
        <v>619</v>
      </c>
      <c r="J168" s="31" t="s">
        <v>50</v>
      </c>
      <c r="K168" s="28">
        <v>3</v>
      </c>
      <c r="L168" s="19" t="s">
        <v>438</v>
      </c>
      <c r="M168" s="32">
        <v>51</v>
      </c>
      <c r="N168" s="33" t="s">
        <v>52</v>
      </c>
      <c r="O168" s="20" t="s">
        <v>53</v>
      </c>
      <c r="P168" s="20" t="s">
        <v>53</v>
      </c>
      <c r="Q168" s="20" t="s">
        <v>530</v>
      </c>
      <c r="R168" s="20" t="s">
        <v>531</v>
      </c>
      <c r="S168" s="20" t="s">
        <v>170</v>
      </c>
      <c r="T168" s="20" t="s">
        <v>171</v>
      </c>
      <c r="W168" s="37"/>
    </row>
    <row r="169" s="6" customFormat="1" ht="40.5" spans="1:23">
      <c r="A169" s="19">
        <v>163</v>
      </c>
      <c r="B169" s="20" t="s">
        <v>43</v>
      </c>
      <c r="C169" s="20" t="s">
        <v>600</v>
      </c>
      <c r="D169" s="20" t="s">
        <v>432</v>
      </c>
      <c r="E169" s="20" t="s">
        <v>433</v>
      </c>
      <c r="F169" s="21" t="s">
        <v>620</v>
      </c>
      <c r="G169" s="22" t="s">
        <v>621</v>
      </c>
      <c r="H169" s="19" t="s">
        <v>608</v>
      </c>
      <c r="I169" s="19" t="s">
        <v>622</v>
      </c>
      <c r="J169" s="31" t="s">
        <v>50</v>
      </c>
      <c r="K169" s="28">
        <v>1</v>
      </c>
      <c r="L169" s="19" t="s">
        <v>121</v>
      </c>
      <c r="M169" s="32">
        <v>52</v>
      </c>
      <c r="N169" s="33" t="s">
        <v>52</v>
      </c>
      <c r="O169" s="20" t="s">
        <v>53</v>
      </c>
      <c r="P169" s="20" t="s">
        <v>53</v>
      </c>
      <c r="Q169" s="20" t="s">
        <v>445</v>
      </c>
      <c r="R169" s="20" t="s">
        <v>450</v>
      </c>
      <c r="S169" s="20" t="s">
        <v>623</v>
      </c>
      <c r="T169" s="20"/>
      <c r="W169" s="37"/>
    </row>
    <row r="170" s="6" customFormat="1" ht="60.75" spans="1:23">
      <c r="A170" s="19">
        <v>164</v>
      </c>
      <c r="B170" s="20" t="s">
        <v>43</v>
      </c>
      <c r="C170" s="20" t="s">
        <v>624</v>
      </c>
      <c r="D170" s="20" t="s">
        <v>432</v>
      </c>
      <c r="E170" s="20" t="s">
        <v>433</v>
      </c>
      <c r="F170" s="21" t="s">
        <v>625</v>
      </c>
      <c r="G170" s="22" t="s">
        <v>626</v>
      </c>
      <c r="H170" s="19" t="s">
        <v>482</v>
      </c>
      <c r="I170" s="19" t="s">
        <v>627</v>
      </c>
      <c r="J170" s="31" t="s">
        <v>50</v>
      </c>
      <c r="K170" s="28">
        <v>1</v>
      </c>
      <c r="L170" s="19" t="s">
        <v>484</v>
      </c>
      <c r="M170" s="32">
        <v>54</v>
      </c>
      <c r="N170" s="33" t="s">
        <v>52</v>
      </c>
      <c r="O170" s="20" t="s">
        <v>53</v>
      </c>
      <c r="P170" s="20" t="s">
        <v>53</v>
      </c>
      <c r="Q170" s="20" t="s">
        <v>485</v>
      </c>
      <c r="R170" s="20" t="s">
        <v>486</v>
      </c>
      <c r="S170" s="20" t="s">
        <v>487</v>
      </c>
      <c r="T170" s="20"/>
      <c r="W170" s="37"/>
    </row>
    <row r="171" s="7" customFormat="1" ht="20.25" spans="1:20">
      <c r="A171" s="13"/>
      <c r="B171" s="39" t="s">
        <v>628</v>
      </c>
      <c r="C171" s="40" t="s">
        <v>629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</row>
    <row r="172" s="1" customFormat="1" spans="7:16384">
      <c r="G172" s="8"/>
      <c r="J172" s="8"/>
      <c r="L172" s="42"/>
      <c r="XEV172" s="4"/>
      <c r="XEW172" s="4"/>
      <c r="XEX172" s="4"/>
      <c r="XEY172" s="4"/>
      <c r="XEZ172" s="4"/>
      <c r="XFA172" s="4"/>
      <c r="XFB172" s="4"/>
      <c r="XFC172" s="4"/>
      <c r="XFD172" s="4"/>
    </row>
    <row r="173" s="1" customFormat="1" spans="7:16384">
      <c r="G173" s="8"/>
      <c r="J173" s="8"/>
      <c r="L173" s="42"/>
      <c r="XEV173" s="4"/>
      <c r="XEW173" s="4"/>
      <c r="XEX173" s="4"/>
      <c r="XEY173" s="4"/>
      <c r="XEZ173" s="4"/>
      <c r="XFA173" s="4"/>
      <c r="XFB173" s="4"/>
      <c r="XFC173" s="4"/>
      <c r="XFD173" s="4"/>
    </row>
    <row r="174" s="1" customFormat="1" spans="7:16384">
      <c r="G174" s="8"/>
      <c r="J174" s="8"/>
      <c r="L174" s="42"/>
      <c r="XEV174" s="4"/>
      <c r="XEW174" s="4"/>
      <c r="XEX174" s="4"/>
      <c r="XEY174" s="4"/>
      <c r="XEZ174" s="4"/>
      <c r="XFA174" s="4"/>
      <c r="XFB174" s="4"/>
      <c r="XFC174" s="4"/>
      <c r="XFD174" s="4"/>
    </row>
    <row r="175" s="1" customFormat="1" spans="7:16384">
      <c r="G175" s="8"/>
      <c r="J175" s="8"/>
      <c r="L175" s="42"/>
      <c r="XEV175" s="4"/>
      <c r="XEW175" s="4"/>
      <c r="XEX175" s="4"/>
      <c r="XEY175" s="4"/>
      <c r="XEZ175" s="4"/>
      <c r="XFA175" s="4"/>
      <c r="XFB175" s="4"/>
      <c r="XFC175" s="4"/>
      <c r="XFD175" s="4"/>
    </row>
    <row r="176" s="1" customFormat="1" spans="7:16384">
      <c r="G176" s="8"/>
      <c r="J176" s="8"/>
      <c r="L176" s="42"/>
      <c r="XEV176" s="4"/>
      <c r="XEW176" s="4"/>
      <c r="XEX176" s="4"/>
      <c r="XEY176" s="4"/>
      <c r="XEZ176" s="4"/>
      <c r="XFA176" s="4"/>
      <c r="XFB176" s="4"/>
      <c r="XFC176" s="4"/>
      <c r="XFD176" s="4"/>
    </row>
    <row r="177" s="1" customFormat="1" spans="7:16384">
      <c r="G177" s="8"/>
      <c r="J177" s="8"/>
      <c r="L177" s="42"/>
      <c r="XEV177" s="4"/>
      <c r="XEW177" s="4"/>
      <c r="XEX177" s="4"/>
      <c r="XEY177" s="4"/>
      <c r="XEZ177" s="4"/>
      <c r="XFA177" s="4"/>
      <c r="XFB177" s="4"/>
      <c r="XFC177" s="4"/>
      <c r="XFD177" s="4"/>
    </row>
    <row r="178" s="1" customFormat="1" spans="7:16384">
      <c r="G178" s="8"/>
      <c r="J178" s="8"/>
      <c r="L178" s="42"/>
      <c r="XEV178" s="4"/>
      <c r="XEW178" s="4"/>
      <c r="XEX178" s="4"/>
      <c r="XEY178" s="4"/>
      <c r="XEZ178" s="4"/>
      <c r="XFA178" s="4"/>
      <c r="XFB178" s="4"/>
      <c r="XFC178" s="4"/>
      <c r="XFD178" s="4"/>
    </row>
    <row r="179" s="1" customFormat="1" spans="7:16384">
      <c r="G179" s="8"/>
      <c r="J179" s="8"/>
      <c r="L179" s="42"/>
      <c r="XEV179" s="4"/>
      <c r="XEW179" s="4"/>
      <c r="XEX179" s="4"/>
      <c r="XEY179" s="4"/>
      <c r="XEZ179" s="4"/>
      <c r="XFA179" s="4"/>
      <c r="XFB179" s="4"/>
      <c r="XFC179" s="4"/>
      <c r="XFD179" s="4"/>
    </row>
    <row r="180" s="1" customFormat="1" spans="7:16384">
      <c r="G180" s="8"/>
      <c r="J180" s="8"/>
      <c r="L180" s="42"/>
      <c r="XEV180" s="4"/>
      <c r="XEW180" s="4"/>
      <c r="XEX180" s="4"/>
      <c r="XEY180" s="4"/>
      <c r="XEZ180" s="4"/>
      <c r="XFA180" s="4"/>
      <c r="XFB180" s="4"/>
      <c r="XFC180" s="4"/>
      <c r="XFD180" s="4"/>
    </row>
    <row r="181" s="1" customFormat="1" spans="7:16384">
      <c r="G181" s="8"/>
      <c r="J181" s="8"/>
      <c r="L181" s="42"/>
      <c r="XEV181" s="4"/>
      <c r="XEW181" s="4"/>
      <c r="XEX181" s="4"/>
      <c r="XEY181" s="4"/>
      <c r="XEZ181" s="4"/>
      <c r="XFA181" s="4"/>
      <c r="XFB181" s="4"/>
      <c r="XFC181" s="4"/>
      <c r="XFD181" s="4"/>
    </row>
    <row r="182" s="1" customFormat="1" spans="7:16384">
      <c r="G182" s="8"/>
      <c r="J182" s="8"/>
      <c r="L182" s="42"/>
      <c r="XEV182" s="4"/>
      <c r="XEW182" s="4"/>
      <c r="XEX182" s="4"/>
      <c r="XEY182" s="4"/>
      <c r="XEZ182" s="4"/>
      <c r="XFA182" s="4"/>
      <c r="XFB182" s="4"/>
      <c r="XFC182" s="4"/>
      <c r="XFD182" s="4"/>
    </row>
    <row r="183" s="1" customFormat="1" spans="7:16384">
      <c r="G183" s="8"/>
      <c r="J183" s="8"/>
      <c r="L183" s="42"/>
      <c r="XEV183" s="4"/>
      <c r="XEW183" s="4"/>
      <c r="XEX183" s="4"/>
      <c r="XEY183" s="4"/>
      <c r="XEZ183" s="4"/>
      <c r="XFA183" s="4"/>
      <c r="XFB183" s="4"/>
      <c r="XFC183" s="4"/>
      <c r="XFD183" s="4"/>
    </row>
    <row r="184" s="1" customFormat="1" spans="7:16384">
      <c r="G184" s="8"/>
      <c r="J184" s="8"/>
      <c r="L184" s="42"/>
      <c r="XEV184" s="4"/>
      <c r="XEW184" s="4"/>
      <c r="XEX184" s="4"/>
      <c r="XEY184" s="4"/>
      <c r="XEZ184" s="4"/>
      <c r="XFA184" s="4"/>
      <c r="XFB184" s="4"/>
      <c r="XFC184" s="4"/>
      <c r="XFD184" s="4"/>
    </row>
    <row r="185" s="1" customFormat="1" spans="7:16384">
      <c r="G185" s="8"/>
      <c r="J185" s="8"/>
      <c r="L185" s="42"/>
      <c r="XEV185" s="4"/>
      <c r="XEW185" s="4"/>
      <c r="XEX185" s="4"/>
      <c r="XEY185" s="4"/>
      <c r="XEZ185" s="4"/>
      <c r="XFA185" s="4"/>
      <c r="XFB185" s="4"/>
      <c r="XFC185" s="4"/>
      <c r="XFD185" s="4"/>
    </row>
    <row r="186" s="1" customFormat="1" spans="7:16384">
      <c r="G186" s="8"/>
      <c r="J186" s="8"/>
      <c r="L186" s="42"/>
      <c r="XEV186" s="4"/>
      <c r="XEW186" s="4"/>
      <c r="XEX186" s="4"/>
      <c r="XEY186" s="4"/>
      <c r="XEZ186" s="4"/>
      <c r="XFA186" s="4"/>
      <c r="XFB186" s="4"/>
      <c r="XFC186" s="4"/>
      <c r="XFD186" s="4"/>
    </row>
    <row r="187" s="1" customFormat="1" spans="7:16384">
      <c r="G187" s="8"/>
      <c r="J187" s="8"/>
      <c r="L187" s="42"/>
      <c r="XEV187" s="4"/>
      <c r="XEW187" s="4"/>
      <c r="XEX187" s="4"/>
      <c r="XEY187" s="4"/>
      <c r="XEZ187" s="4"/>
      <c r="XFA187" s="4"/>
      <c r="XFB187" s="4"/>
      <c r="XFC187" s="4"/>
      <c r="XFD187" s="4"/>
    </row>
    <row r="188" s="1" customFormat="1" spans="7:16384">
      <c r="G188" s="8"/>
      <c r="J188" s="8"/>
      <c r="L188" s="42"/>
      <c r="XEV188" s="4"/>
      <c r="XEW188" s="4"/>
      <c r="XEX188" s="4"/>
      <c r="XEY188" s="4"/>
      <c r="XEZ188" s="4"/>
      <c r="XFA188" s="4"/>
      <c r="XFB188" s="4"/>
      <c r="XFC188" s="4"/>
      <c r="XFD188" s="4"/>
    </row>
    <row r="189" s="1" customFormat="1" spans="7:16384">
      <c r="G189" s="8"/>
      <c r="J189" s="8"/>
      <c r="L189" s="42"/>
      <c r="XEV189" s="4"/>
      <c r="XEW189" s="4"/>
      <c r="XEX189" s="4"/>
      <c r="XEY189" s="4"/>
      <c r="XEZ189" s="4"/>
      <c r="XFA189" s="4"/>
      <c r="XFB189" s="4"/>
      <c r="XFC189" s="4"/>
      <c r="XFD189" s="4"/>
    </row>
    <row r="190" s="1" customFormat="1" spans="7:16384">
      <c r="G190" s="8"/>
      <c r="J190" s="8"/>
      <c r="L190" s="42"/>
      <c r="XEV190" s="4"/>
      <c r="XEW190" s="4"/>
      <c r="XEX190" s="4"/>
      <c r="XEY190" s="4"/>
      <c r="XEZ190" s="4"/>
      <c r="XFA190" s="4"/>
      <c r="XFB190" s="4"/>
      <c r="XFC190" s="4"/>
      <c r="XFD190" s="4"/>
    </row>
    <row r="191" s="1" customFormat="1" spans="7:16384">
      <c r="G191" s="8"/>
      <c r="J191" s="8"/>
      <c r="L191" s="42"/>
      <c r="XEV191" s="4"/>
      <c r="XEW191" s="4"/>
      <c r="XEX191" s="4"/>
      <c r="XEY191" s="4"/>
      <c r="XEZ191" s="4"/>
      <c r="XFA191" s="4"/>
      <c r="XFB191" s="4"/>
      <c r="XFC191" s="4"/>
      <c r="XFD191" s="4"/>
    </row>
    <row r="192" s="1" customFormat="1" spans="7:16384">
      <c r="G192" s="8"/>
      <c r="J192" s="8"/>
      <c r="L192" s="42"/>
      <c r="XEV192" s="4"/>
      <c r="XEW192" s="4"/>
      <c r="XEX192" s="4"/>
      <c r="XEY192" s="4"/>
      <c r="XEZ192" s="4"/>
      <c r="XFA192" s="4"/>
      <c r="XFB192" s="4"/>
      <c r="XFC192" s="4"/>
      <c r="XFD192" s="4"/>
    </row>
    <row r="193" s="1" customFormat="1" spans="7:16384">
      <c r="G193" s="8"/>
      <c r="J193" s="8"/>
      <c r="L193" s="42"/>
      <c r="XEV193" s="4"/>
      <c r="XEW193" s="4"/>
      <c r="XEX193" s="4"/>
      <c r="XEY193" s="4"/>
      <c r="XEZ193" s="4"/>
      <c r="XFA193" s="4"/>
      <c r="XFB193" s="4"/>
      <c r="XFC193" s="4"/>
      <c r="XFD193" s="4"/>
    </row>
    <row r="194" s="1" customFormat="1" spans="7:16384">
      <c r="G194" s="8"/>
      <c r="J194" s="8"/>
      <c r="L194" s="42"/>
      <c r="XEV194" s="4"/>
      <c r="XEW194" s="4"/>
      <c r="XEX194" s="4"/>
      <c r="XEY194" s="4"/>
      <c r="XEZ194" s="4"/>
      <c r="XFA194" s="4"/>
      <c r="XFB194" s="4"/>
      <c r="XFC194" s="4"/>
      <c r="XFD194" s="4"/>
    </row>
    <row r="195" s="1" customFormat="1" spans="7:16384">
      <c r="G195" s="8"/>
      <c r="J195" s="8"/>
      <c r="L195" s="42"/>
      <c r="XEV195" s="4"/>
      <c r="XEW195" s="4"/>
      <c r="XEX195" s="4"/>
      <c r="XEY195" s="4"/>
      <c r="XEZ195" s="4"/>
      <c r="XFA195" s="4"/>
      <c r="XFB195" s="4"/>
      <c r="XFC195" s="4"/>
      <c r="XFD195" s="4"/>
    </row>
    <row r="196" s="1" customFormat="1" spans="7:16384">
      <c r="G196" s="8"/>
      <c r="J196" s="8"/>
      <c r="L196" s="42"/>
      <c r="XEV196" s="4"/>
      <c r="XEW196" s="4"/>
      <c r="XEX196" s="4"/>
      <c r="XEY196" s="4"/>
      <c r="XEZ196" s="4"/>
      <c r="XFA196" s="4"/>
      <c r="XFB196" s="4"/>
      <c r="XFC196" s="4"/>
      <c r="XFD196" s="4"/>
    </row>
    <row r="197" s="1" customFormat="1" spans="7:16384">
      <c r="G197" s="8"/>
      <c r="J197" s="8"/>
      <c r="L197" s="42"/>
      <c r="XEV197" s="4"/>
      <c r="XEW197" s="4"/>
      <c r="XEX197" s="4"/>
      <c r="XEY197" s="4"/>
      <c r="XEZ197" s="4"/>
      <c r="XFA197" s="4"/>
      <c r="XFB197" s="4"/>
      <c r="XFC197" s="4"/>
      <c r="XFD197" s="4"/>
    </row>
    <row r="198" s="1" customFormat="1" spans="7:16384">
      <c r="G198" s="8"/>
      <c r="J198" s="8"/>
      <c r="L198" s="42"/>
      <c r="XEV198" s="4"/>
      <c r="XEW198" s="4"/>
      <c r="XEX198" s="4"/>
      <c r="XEY198" s="4"/>
      <c r="XEZ198" s="4"/>
      <c r="XFA198" s="4"/>
      <c r="XFB198" s="4"/>
      <c r="XFC198" s="4"/>
      <c r="XFD198" s="4"/>
    </row>
    <row r="199" s="1" customFormat="1" spans="7:16384">
      <c r="G199" s="8"/>
      <c r="J199" s="8"/>
      <c r="L199" s="42"/>
      <c r="XEV199" s="4"/>
      <c r="XEW199" s="4"/>
      <c r="XEX199" s="4"/>
      <c r="XEY199" s="4"/>
      <c r="XEZ199" s="4"/>
      <c r="XFA199" s="4"/>
      <c r="XFB199" s="4"/>
      <c r="XFC199" s="4"/>
      <c r="XFD199" s="4"/>
    </row>
    <row r="200" s="1" customFormat="1" spans="7:16384">
      <c r="G200" s="8"/>
      <c r="J200" s="8"/>
      <c r="L200" s="42"/>
      <c r="XEV200" s="4"/>
      <c r="XEW200" s="4"/>
      <c r="XEX200" s="4"/>
      <c r="XEY200" s="4"/>
      <c r="XEZ200" s="4"/>
      <c r="XFA200" s="4"/>
      <c r="XFB200" s="4"/>
      <c r="XFC200" s="4"/>
      <c r="XFD200" s="4"/>
    </row>
    <row r="201" s="1" customFormat="1" spans="7:16384">
      <c r="G201" s="8"/>
      <c r="J201" s="8"/>
      <c r="L201" s="42"/>
      <c r="XEV201" s="4"/>
      <c r="XEW201" s="4"/>
      <c r="XEX201" s="4"/>
      <c r="XEY201" s="4"/>
      <c r="XEZ201" s="4"/>
      <c r="XFA201" s="4"/>
      <c r="XFB201" s="4"/>
      <c r="XFC201" s="4"/>
      <c r="XFD201" s="4"/>
    </row>
    <row r="202" s="1" customFormat="1" spans="7:16384">
      <c r="G202" s="8"/>
      <c r="J202" s="8"/>
      <c r="L202" s="42"/>
      <c r="XEV202" s="4"/>
      <c r="XEW202" s="4"/>
      <c r="XEX202" s="4"/>
      <c r="XEY202" s="4"/>
      <c r="XEZ202" s="4"/>
      <c r="XFA202" s="4"/>
      <c r="XFB202" s="4"/>
      <c r="XFC202" s="4"/>
      <c r="XFD202" s="4"/>
    </row>
    <row r="203" s="1" customFormat="1" spans="7:16384">
      <c r="G203" s="8"/>
      <c r="J203" s="8"/>
      <c r="L203" s="42"/>
      <c r="XEV203" s="4"/>
      <c r="XEW203" s="4"/>
      <c r="XEX203" s="4"/>
      <c r="XEY203" s="4"/>
      <c r="XEZ203" s="4"/>
      <c r="XFA203" s="4"/>
      <c r="XFB203" s="4"/>
      <c r="XFC203" s="4"/>
      <c r="XFD203" s="4"/>
    </row>
    <row r="204" s="1" customFormat="1" spans="7:16384">
      <c r="G204" s="8"/>
      <c r="J204" s="8"/>
      <c r="L204" s="42"/>
      <c r="XEV204" s="4"/>
      <c r="XEW204" s="4"/>
      <c r="XEX204" s="4"/>
      <c r="XEY204" s="4"/>
      <c r="XEZ204" s="4"/>
      <c r="XFA204" s="4"/>
      <c r="XFB204" s="4"/>
      <c r="XFC204" s="4"/>
      <c r="XFD204" s="4"/>
    </row>
    <row r="205" s="1" customFormat="1" spans="7:16384">
      <c r="G205" s="8"/>
      <c r="J205" s="8"/>
      <c r="L205" s="42"/>
      <c r="XEV205" s="4"/>
      <c r="XEW205" s="4"/>
      <c r="XEX205" s="4"/>
      <c r="XEY205" s="4"/>
      <c r="XEZ205" s="4"/>
      <c r="XFA205" s="4"/>
      <c r="XFB205" s="4"/>
      <c r="XFC205" s="4"/>
      <c r="XFD205" s="4"/>
    </row>
    <row r="206" s="1" customFormat="1" spans="7:16384">
      <c r="G206" s="8"/>
      <c r="J206" s="8"/>
      <c r="L206" s="42"/>
      <c r="XEV206" s="4"/>
      <c r="XEW206" s="4"/>
      <c r="XEX206" s="4"/>
      <c r="XEY206" s="4"/>
      <c r="XEZ206" s="4"/>
      <c r="XFA206" s="4"/>
      <c r="XFB206" s="4"/>
      <c r="XFC206" s="4"/>
      <c r="XFD206" s="4"/>
    </row>
    <row r="207" s="1" customFormat="1" spans="7:16384">
      <c r="G207" s="8"/>
      <c r="J207" s="8"/>
      <c r="L207" s="42"/>
      <c r="XEV207" s="4"/>
      <c r="XEW207" s="4"/>
      <c r="XEX207" s="4"/>
      <c r="XEY207" s="4"/>
      <c r="XEZ207" s="4"/>
      <c r="XFA207" s="4"/>
      <c r="XFB207" s="4"/>
      <c r="XFC207" s="4"/>
      <c r="XFD207" s="4"/>
    </row>
    <row r="208" s="1" customFormat="1" spans="7:16384">
      <c r="G208" s="8"/>
      <c r="J208" s="8"/>
      <c r="L208" s="42"/>
      <c r="XEV208" s="4"/>
      <c r="XEW208" s="4"/>
      <c r="XEX208" s="4"/>
      <c r="XEY208" s="4"/>
      <c r="XEZ208" s="4"/>
      <c r="XFA208" s="4"/>
      <c r="XFB208" s="4"/>
      <c r="XFC208" s="4"/>
      <c r="XFD208" s="4"/>
    </row>
    <row r="209" s="1" customFormat="1" spans="7:16384">
      <c r="G209" s="8"/>
      <c r="J209" s="8"/>
      <c r="L209" s="42"/>
      <c r="XEV209" s="4"/>
      <c r="XEW209" s="4"/>
      <c r="XEX209" s="4"/>
      <c r="XEY209" s="4"/>
      <c r="XEZ209" s="4"/>
      <c r="XFA209" s="4"/>
      <c r="XFB209" s="4"/>
      <c r="XFC209" s="4"/>
      <c r="XFD209" s="4"/>
    </row>
    <row r="210" s="1" customFormat="1" spans="7:16384">
      <c r="G210" s="8"/>
      <c r="J210" s="8"/>
      <c r="L210" s="42"/>
      <c r="XEV210" s="4"/>
      <c r="XEW210" s="4"/>
      <c r="XEX210" s="4"/>
      <c r="XEY210" s="4"/>
      <c r="XEZ210" s="4"/>
      <c r="XFA210" s="4"/>
      <c r="XFB210" s="4"/>
      <c r="XFC210" s="4"/>
      <c r="XFD210" s="4"/>
    </row>
    <row r="211" s="1" customFormat="1" spans="7:16384">
      <c r="G211" s="8"/>
      <c r="J211" s="8"/>
      <c r="L211" s="42"/>
      <c r="XEV211" s="4"/>
      <c r="XEW211" s="4"/>
      <c r="XEX211" s="4"/>
      <c r="XEY211" s="4"/>
      <c r="XEZ211" s="4"/>
      <c r="XFA211" s="4"/>
      <c r="XFB211" s="4"/>
      <c r="XFC211" s="4"/>
      <c r="XFD211" s="4"/>
    </row>
    <row r="212" s="1" customFormat="1" spans="7:16384">
      <c r="G212" s="8"/>
      <c r="J212" s="8"/>
      <c r="L212" s="42"/>
      <c r="XEV212" s="4"/>
      <c r="XEW212" s="4"/>
      <c r="XEX212" s="4"/>
      <c r="XEY212" s="4"/>
      <c r="XEZ212" s="4"/>
      <c r="XFA212" s="4"/>
      <c r="XFB212" s="4"/>
      <c r="XFC212" s="4"/>
      <c r="XFD212" s="4"/>
    </row>
    <row r="213" s="1" customFormat="1" spans="7:16384">
      <c r="G213" s="8"/>
      <c r="J213" s="8"/>
      <c r="L213" s="42"/>
      <c r="XEV213" s="4"/>
      <c r="XEW213" s="4"/>
      <c r="XEX213" s="4"/>
      <c r="XEY213" s="4"/>
      <c r="XEZ213" s="4"/>
      <c r="XFA213" s="4"/>
      <c r="XFB213" s="4"/>
      <c r="XFC213" s="4"/>
      <c r="XFD213" s="4"/>
    </row>
    <row r="214" s="1" customFormat="1" spans="7:16384">
      <c r="G214" s="8"/>
      <c r="J214" s="8"/>
      <c r="L214" s="42"/>
      <c r="XEV214" s="4"/>
      <c r="XEW214" s="4"/>
      <c r="XEX214" s="4"/>
      <c r="XEY214" s="4"/>
      <c r="XEZ214" s="4"/>
      <c r="XFA214" s="4"/>
      <c r="XFB214" s="4"/>
      <c r="XFC214" s="4"/>
      <c r="XFD214" s="4"/>
    </row>
    <row r="215" s="1" customFormat="1" spans="7:16384">
      <c r="G215" s="8"/>
      <c r="J215" s="8"/>
      <c r="L215" s="42"/>
      <c r="XEV215" s="4"/>
      <c r="XEW215" s="4"/>
      <c r="XEX215" s="4"/>
      <c r="XEY215" s="4"/>
      <c r="XEZ215" s="4"/>
      <c r="XFA215" s="4"/>
      <c r="XFB215" s="4"/>
      <c r="XFC215" s="4"/>
      <c r="XFD215" s="4"/>
    </row>
    <row r="216" s="1" customFormat="1" spans="7:16384">
      <c r="G216" s="8"/>
      <c r="J216" s="8"/>
      <c r="L216" s="42"/>
      <c r="XEV216" s="4"/>
      <c r="XEW216" s="4"/>
      <c r="XEX216" s="4"/>
      <c r="XEY216" s="4"/>
      <c r="XEZ216" s="4"/>
      <c r="XFA216" s="4"/>
      <c r="XFB216" s="4"/>
      <c r="XFC216" s="4"/>
      <c r="XFD216" s="4"/>
    </row>
    <row r="217" s="1" customFormat="1" spans="7:16384">
      <c r="G217" s="8"/>
      <c r="J217" s="8"/>
      <c r="L217" s="42"/>
      <c r="XEV217" s="4"/>
      <c r="XEW217" s="4"/>
      <c r="XEX217" s="4"/>
      <c r="XEY217" s="4"/>
      <c r="XEZ217" s="4"/>
      <c r="XFA217" s="4"/>
      <c r="XFB217" s="4"/>
      <c r="XFC217" s="4"/>
      <c r="XFD217" s="4"/>
    </row>
    <row r="218" s="1" customFormat="1" spans="7:16384">
      <c r="G218" s="8"/>
      <c r="J218" s="8"/>
      <c r="L218" s="42"/>
      <c r="XEV218" s="4"/>
      <c r="XEW218" s="4"/>
      <c r="XEX218" s="4"/>
      <c r="XEY218" s="4"/>
      <c r="XEZ218" s="4"/>
      <c r="XFA218" s="4"/>
      <c r="XFB218" s="4"/>
      <c r="XFC218" s="4"/>
      <c r="XFD218" s="4"/>
    </row>
    <row r="219" s="1" customFormat="1" spans="7:16384">
      <c r="G219" s="8"/>
      <c r="J219" s="8"/>
      <c r="L219" s="42"/>
      <c r="XEV219" s="4"/>
      <c r="XEW219" s="4"/>
      <c r="XEX219" s="4"/>
      <c r="XEY219" s="4"/>
      <c r="XEZ219" s="4"/>
      <c r="XFA219" s="4"/>
      <c r="XFB219" s="4"/>
      <c r="XFC219" s="4"/>
      <c r="XFD219" s="4"/>
    </row>
    <row r="220" s="1" customFormat="1" spans="7:16384">
      <c r="G220" s="8"/>
      <c r="J220" s="8"/>
      <c r="L220" s="42"/>
      <c r="XEV220" s="4"/>
      <c r="XEW220" s="4"/>
      <c r="XEX220" s="4"/>
      <c r="XEY220" s="4"/>
      <c r="XEZ220" s="4"/>
      <c r="XFA220" s="4"/>
      <c r="XFB220" s="4"/>
      <c r="XFC220" s="4"/>
      <c r="XFD220" s="4"/>
    </row>
    <row r="221" s="1" customFormat="1" spans="7:16384">
      <c r="G221" s="8"/>
      <c r="J221" s="8"/>
      <c r="L221" s="42"/>
      <c r="XEV221" s="4"/>
      <c r="XEW221" s="4"/>
      <c r="XEX221" s="4"/>
      <c r="XEY221" s="4"/>
      <c r="XEZ221" s="4"/>
      <c r="XFA221" s="4"/>
      <c r="XFB221" s="4"/>
      <c r="XFC221" s="4"/>
      <c r="XFD221" s="4"/>
    </row>
    <row r="222" s="1" customFormat="1" spans="7:16384">
      <c r="G222" s="8"/>
      <c r="J222" s="8"/>
      <c r="L222" s="42"/>
      <c r="XEV222" s="4"/>
      <c r="XEW222" s="4"/>
      <c r="XEX222" s="4"/>
      <c r="XEY222" s="4"/>
      <c r="XEZ222" s="4"/>
      <c r="XFA222" s="4"/>
      <c r="XFB222" s="4"/>
      <c r="XFC222" s="4"/>
      <c r="XFD222" s="4"/>
    </row>
    <row r="223" s="1" customFormat="1" spans="7:16384">
      <c r="G223" s="8"/>
      <c r="J223" s="8"/>
      <c r="L223" s="42"/>
      <c r="XEV223" s="4"/>
      <c r="XEW223" s="4"/>
      <c r="XEX223" s="4"/>
      <c r="XEY223" s="4"/>
      <c r="XEZ223" s="4"/>
      <c r="XFA223" s="4"/>
      <c r="XFB223" s="4"/>
      <c r="XFC223" s="4"/>
      <c r="XFD223" s="4"/>
    </row>
    <row r="224" s="1" customFormat="1" spans="7:16384">
      <c r="G224" s="8"/>
      <c r="J224" s="8"/>
      <c r="L224" s="42"/>
      <c r="XEV224" s="4"/>
      <c r="XEW224" s="4"/>
      <c r="XEX224" s="4"/>
      <c r="XEY224" s="4"/>
      <c r="XEZ224" s="4"/>
      <c r="XFA224" s="4"/>
      <c r="XFB224" s="4"/>
      <c r="XFC224" s="4"/>
      <c r="XFD224" s="4"/>
    </row>
    <row r="225" s="1" customFormat="1" spans="7:16384">
      <c r="G225" s="8"/>
      <c r="J225" s="8"/>
      <c r="L225" s="42"/>
      <c r="XEV225" s="4"/>
      <c r="XEW225" s="4"/>
      <c r="XEX225" s="4"/>
      <c r="XEY225" s="4"/>
      <c r="XEZ225" s="4"/>
      <c r="XFA225" s="4"/>
      <c r="XFB225" s="4"/>
      <c r="XFC225" s="4"/>
      <c r="XFD225" s="4"/>
    </row>
    <row r="226" s="1" customFormat="1" spans="7:16384">
      <c r="G226" s="8"/>
      <c r="J226" s="8"/>
      <c r="L226" s="42"/>
      <c r="XEV226" s="4"/>
      <c r="XEW226" s="4"/>
      <c r="XEX226" s="4"/>
      <c r="XEY226" s="4"/>
      <c r="XEZ226" s="4"/>
      <c r="XFA226" s="4"/>
      <c r="XFB226" s="4"/>
      <c r="XFC226" s="4"/>
      <c r="XFD226" s="4"/>
    </row>
    <row r="227" s="1" customFormat="1" spans="7:16384">
      <c r="G227" s="8"/>
      <c r="J227" s="8"/>
      <c r="L227" s="42"/>
      <c r="XEV227" s="4"/>
      <c r="XEW227" s="4"/>
      <c r="XEX227" s="4"/>
      <c r="XEY227" s="4"/>
      <c r="XEZ227" s="4"/>
      <c r="XFA227" s="4"/>
      <c r="XFB227" s="4"/>
      <c r="XFC227" s="4"/>
      <c r="XFD227" s="4"/>
    </row>
    <row r="228" s="1" customFormat="1" spans="7:16384">
      <c r="G228" s="8"/>
      <c r="J228" s="8"/>
      <c r="L228" s="42"/>
      <c r="XEV228" s="4"/>
      <c r="XEW228" s="4"/>
      <c r="XEX228" s="4"/>
      <c r="XEY228" s="4"/>
      <c r="XEZ228" s="4"/>
      <c r="XFA228" s="4"/>
      <c r="XFB228" s="4"/>
      <c r="XFC228" s="4"/>
      <c r="XFD228" s="4"/>
    </row>
    <row r="229" s="1" customFormat="1" spans="7:16384">
      <c r="G229" s="8"/>
      <c r="J229" s="8"/>
      <c r="L229" s="42"/>
      <c r="XEV229" s="4"/>
      <c r="XEW229" s="4"/>
      <c r="XEX229" s="4"/>
      <c r="XEY229" s="4"/>
      <c r="XEZ229" s="4"/>
      <c r="XFA229" s="4"/>
      <c r="XFB229" s="4"/>
      <c r="XFC229" s="4"/>
      <c r="XFD229" s="4"/>
    </row>
    <row r="230" s="1" customFormat="1" spans="7:16384">
      <c r="G230" s="8"/>
      <c r="J230" s="8"/>
      <c r="L230" s="42"/>
      <c r="XEV230" s="4"/>
      <c r="XEW230" s="4"/>
      <c r="XEX230" s="4"/>
      <c r="XEY230" s="4"/>
      <c r="XEZ230" s="4"/>
      <c r="XFA230" s="4"/>
      <c r="XFB230" s="4"/>
      <c r="XFC230" s="4"/>
      <c r="XFD230" s="4"/>
    </row>
    <row r="231" s="1" customFormat="1" spans="7:16384">
      <c r="G231" s="8"/>
      <c r="J231" s="8"/>
      <c r="L231" s="42"/>
      <c r="XEV231" s="4"/>
      <c r="XEW231" s="4"/>
      <c r="XEX231" s="4"/>
      <c r="XEY231" s="4"/>
      <c r="XEZ231" s="4"/>
      <c r="XFA231" s="4"/>
      <c r="XFB231" s="4"/>
      <c r="XFC231" s="4"/>
      <c r="XFD231" s="4"/>
    </row>
    <row r="232" s="1" customFormat="1" spans="7:16384">
      <c r="G232" s="8"/>
      <c r="J232" s="8"/>
      <c r="L232" s="42"/>
      <c r="XEV232" s="4"/>
      <c r="XEW232" s="4"/>
      <c r="XEX232" s="4"/>
      <c r="XEY232" s="4"/>
      <c r="XEZ232" s="4"/>
      <c r="XFA232" s="4"/>
      <c r="XFB232" s="4"/>
      <c r="XFC232" s="4"/>
      <c r="XFD232" s="4"/>
    </row>
    <row r="233" s="1" customFormat="1" spans="7:16384">
      <c r="G233" s="8"/>
      <c r="J233" s="8"/>
      <c r="L233" s="42"/>
      <c r="XEV233" s="4"/>
      <c r="XEW233" s="4"/>
      <c r="XEX233" s="4"/>
      <c r="XEY233" s="4"/>
      <c r="XEZ233" s="4"/>
      <c r="XFA233" s="4"/>
      <c r="XFB233" s="4"/>
      <c r="XFC233" s="4"/>
      <c r="XFD233" s="4"/>
    </row>
    <row r="234" s="1" customFormat="1" spans="7:16384">
      <c r="G234" s="8"/>
      <c r="J234" s="8"/>
      <c r="L234" s="42"/>
      <c r="XEV234" s="4"/>
      <c r="XEW234" s="4"/>
      <c r="XEX234" s="4"/>
      <c r="XEY234" s="4"/>
      <c r="XEZ234" s="4"/>
      <c r="XFA234" s="4"/>
      <c r="XFB234" s="4"/>
      <c r="XFC234" s="4"/>
      <c r="XFD234" s="4"/>
    </row>
    <row r="235" s="1" customFormat="1" spans="7:16384">
      <c r="G235" s="8"/>
      <c r="J235" s="8"/>
      <c r="L235" s="42"/>
      <c r="XEV235" s="4"/>
      <c r="XEW235" s="4"/>
      <c r="XEX235" s="4"/>
      <c r="XEY235" s="4"/>
      <c r="XEZ235" s="4"/>
      <c r="XFA235" s="4"/>
      <c r="XFB235" s="4"/>
      <c r="XFC235" s="4"/>
      <c r="XFD235" s="4"/>
    </row>
    <row r="236" s="1" customFormat="1" spans="7:16384">
      <c r="G236" s="8"/>
      <c r="J236" s="8"/>
      <c r="L236" s="42"/>
      <c r="XEV236" s="4"/>
      <c r="XEW236" s="4"/>
      <c r="XEX236" s="4"/>
      <c r="XEY236" s="4"/>
      <c r="XEZ236" s="4"/>
      <c r="XFA236" s="4"/>
      <c r="XFB236" s="4"/>
      <c r="XFC236" s="4"/>
      <c r="XFD236" s="4"/>
    </row>
    <row r="237" s="1" customFormat="1" spans="7:16384">
      <c r="G237" s="8"/>
      <c r="J237" s="8"/>
      <c r="L237" s="42"/>
      <c r="XEV237" s="4"/>
      <c r="XEW237" s="4"/>
      <c r="XEX237" s="4"/>
      <c r="XEY237" s="4"/>
      <c r="XEZ237" s="4"/>
      <c r="XFA237" s="4"/>
      <c r="XFB237" s="4"/>
      <c r="XFC237" s="4"/>
      <c r="XFD237" s="4"/>
    </row>
    <row r="238" s="1" customFormat="1" spans="7:16384">
      <c r="G238" s="8"/>
      <c r="J238" s="8"/>
      <c r="L238" s="42"/>
      <c r="XEV238" s="4"/>
      <c r="XEW238" s="4"/>
      <c r="XEX238" s="4"/>
      <c r="XEY238" s="4"/>
      <c r="XEZ238" s="4"/>
      <c r="XFA238" s="4"/>
      <c r="XFB238" s="4"/>
      <c r="XFC238" s="4"/>
      <c r="XFD238" s="4"/>
    </row>
    <row r="239" s="1" customFormat="1" spans="7:16384">
      <c r="G239" s="8"/>
      <c r="J239" s="8"/>
      <c r="L239" s="42"/>
      <c r="XEV239" s="4"/>
      <c r="XEW239" s="4"/>
      <c r="XEX239" s="4"/>
      <c r="XEY239" s="4"/>
      <c r="XEZ239" s="4"/>
      <c r="XFA239" s="4"/>
      <c r="XFB239" s="4"/>
      <c r="XFC239" s="4"/>
      <c r="XFD239" s="4"/>
    </row>
    <row r="240" s="1" customFormat="1" spans="7:16384">
      <c r="G240" s="8"/>
      <c r="J240" s="8"/>
      <c r="L240" s="42"/>
      <c r="XEV240" s="4"/>
      <c r="XEW240" s="4"/>
      <c r="XEX240" s="4"/>
      <c r="XEY240" s="4"/>
      <c r="XEZ240" s="4"/>
      <c r="XFA240" s="4"/>
      <c r="XFB240" s="4"/>
      <c r="XFC240" s="4"/>
      <c r="XFD240" s="4"/>
    </row>
    <row r="241" s="1" customFormat="1" spans="7:16384">
      <c r="G241" s="8"/>
      <c r="J241" s="8"/>
      <c r="L241" s="42"/>
      <c r="XEV241" s="4"/>
      <c r="XEW241" s="4"/>
      <c r="XEX241" s="4"/>
      <c r="XEY241" s="4"/>
      <c r="XEZ241" s="4"/>
      <c r="XFA241" s="4"/>
      <c r="XFB241" s="4"/>
      <c r="XFC241" s="4"/>
      <c r="XFD241" s="4"/>
    </row>
    <row r="242" s="1" customFormat="1" spans="7:16384">
      <c r="G242" s="8"/>
      <c r="J242" s="8"/>
      <c r="L242" s="42"/>
      <c r="XEV242" s="4"/>
      <c r="XEW242" s="4"/>
      <c r="XEX242" s="4"/>
      <c r="XEY242" s="4"/>
      <c r="XEZ242" s="4"/>
      <c r="XFA242" s="4"/>
      <c r="XFB242" s="4"/>
      <c r="XFC242" s="4"/>
      <c r="XFD242" s="4"/>
    </row>
    <row r="243" s="1" customFormat="1" spans="7:16384">
      <c r="G243" s="8"/>
      <c r="J243" s="8"/>
      <c r="L243" s="42"/>
      <c r="XEV243" s="4"/>
      <c r="XEW243" s="4"/>
      <c r="XEX243" s="4"/>
      <c r="XEY243" s="4"/>
      <c r="XEZ243" s="4"/>
      <c r="XFA243" s="4"/>
      <c r="XFB243" s="4"/>
      <c r="XFC243" s="4"/>
      <c r="XFD243" s="4"/>
    </row>
    <row r="244" s="1" customFormat="1" spans="7:16384">
      <c r="G244" s="8"/>
      <c r="J244" s="8"/>
      <c r="L244" s="42"/>
      <c r="XEV244" s="4"/>
      <c r="XEW244" s="4"/>
      <c r="XEX244" s="4"/>
      <c r="XEY244" s="4"/>
      <c r="XEZ244" s="4"/>
      <c r="XFA244" s="4"/>
      <c r="XFB244" s="4"/>
      <c r="XFC244" s="4"/>
      <c r="XFD244" s="4"/>
    </row>
    <row r="245" s="1" customFormat="1" spans="7:16384">
      <c r="G245" s="8"/>
      <c r="J245" s="8"/>
      <c r="L245" s="42"/>
      <c r="XEV245" s="4"/>
      <c r="XEW245" s="4"/>
      <c r="XEX245" s="4"/>
      <c r="XEY245" s="4"/>
      <c r="XEZ245" s="4"/>
      <c r="XFA245" s="4"/>
      <c r="XFB245" s="4"/>
      <c r="XFC245" s="4"/>
      <c r="XFD245" s="4"/>
    </row>
    <row r="246" s="1" customFormat="1" spans="7:16384">
      <c r="G246" s="8"/>
      <c r="J246" s="8"/>
      <c r="L246" s="42"/>
      <c r="XEV246" s="4"/>
      <c r="XEW246" s="4"/>
      <c r="XEX246" s="4"/>
      <c r="XEY246" s="4"/>
      <c r="XEZ246" s="4"/>
      <c r="XFA246" s="4"/>
      <c r="XFB246" s="4"/>
      <c r="XFC246" s="4"/>
      <c r="XFD246" s="4"/>
    </row>
    <row r="247" s="1" customFormat="1" spans="7:16384">
      <c r="G247" s="8"/>
      <c r="J247" s="8"/>
      <c r="L247" s="42"/>
      <c r="XEV247" s="4"/>
      <c r="XEW247" s="4"/>
      <c r="XEX247" s="4"/>
      <c r="XEY247" s="4"/>
      <c r="XEZ247" s="4"/>
      <c r="XFA247" s="4"/>
      <c r="XFB247" s="4"/>
      <c r="XFC247" s="4"/>
      <c r="XFD247" s="4"/>
    </row>
    <row r="248" s="1" customFormat="1" spans="7:16384">
      <c r="G248" s="8"/>
      <c r="J248" s="8"/>
      <c r="L248" s="42"/>
      <c r="XEV248" s="4"/>
      <c r="XEW248" s="4"/>
      <c r="XEX248" s="4"/>
      <c r="XEY248" s="4"/>
      <c r="XEZ248" s="4"/>
      <c r="XFA248" s="4"/>
      <c r="XFB248" s="4"/>
      <c r="XFC248" s="4"/>
      <c r="XFD248" s="4"/>
    </row>
    <row r="249" s="1" customFormat="1" spans="7:16384">
      <c r="G249" s="8"/>
      <c r="J249" s="8"/>
      <c r="L249" s="42"/>
      <c r="XEV249" s="4"/>
      <c r="XEW249" s="4"/>
      <c r="XEX249" s="4"/>
      <c r="XEY249" s="4"/>
      <c r="XEZ249" s="4"/>
      <c r="XFA249" s="4"/>
      <c r="XFB249" s="4"/>
      <c r="XFC249" s="4"/>
      <c r="XFD249" s="4"/>
    </row>
    <row r="250" s="1" customFormat="1" spans="7:16384">
      <c r="G250" s="8"/>
      <c r="J250" s="8"/>
      <c r="L250" s="42"/>
      <c r="XEV250" s="4"/>
      <c r="XEW250" s="4"/>
      <c r="XEX250" s="4"/>
      <c r="XEY250" s="4"/>
      <c r="XEZ250" s="4"/>
      <c r="XFA250" s="4"/>
      <c r="XFB250" s="4"/>
      <c r="XFC250" s="4"/>
      <c r="XFD250" s="4"/>
    </row>
    <row r="251" s="1" customFormat="1" spans="7:16384">
      <c r="G251" s="8"/>
      <c r="J251" s="8"/>
      <c r="L251" s="42"/>
      <c r="XEV251" s="4"/>
      <c r="XEW251" s="4"/>
      <c r="XEX251" s="4"/>
      <c r="XEY251" s="4"/>
      <c r="XEZ251" s="4"/>
      <c r="XFA251" s="4"/>
      <c r="XFB251" s="4"/>
      <c r="XFC251" s="4"/>
      <c r="XFD251" s="4"/>
    </row>
    <row r="252" s="1" customFormat="1" spans="7:16384">
      <c r="G252" s="8"/>
      <c r="J252" s="8"/>
      <c r="L252" s="42"/>
      <c r="XEV252" s="4"/>
      <c r="XEW252" s="4"/>
      <c r="XEX252" s="4"/>
      <c r="XEY252" s="4"/>
      <c r="XEZ252" s="4"/>
      <c r="XFA252" s="4"/>
      <c r="XFB252" s="4"/>
      <c r="XFC252" s="4"/>
      <c r="XFD252" s="4"/>
    </row>
    <row r="253" s="1" customFormat="1" spans="7:16384">
      <c r="G253" s="8"/>
      <c r="J253" s="8"/>
      <c r="L253" s="42"/>
      <c r="XEV253" s="4"/>
      <c r="XEW253" s="4"/>
      <c r="XEX253" s="4"/>
      <c r="XEY253" s="4"/>
      <c r="XEZ253" s="4"/>
      <c r="XFA253" s="4"/>
      <c r="XFB253" s="4"/>
      <c r="XFC253" s="4"/>
      <c r="XFD253" s="4"/>
    </row>
    <row r="254" s="1" customFormat="1" spans="7:16384">
      <c r="G254" s="8"/>
      <c r="J254" s="8"/>
      <c r="L254" s="42"/>
      <c r="XEV254" s="4"/>
      <c r="XEW254" s="4"/>
      <c r="XEX254" s="4"/>
      <c r="XEY254" s="4"/>
      <c r="XEZ254" s="4"/>
      <c r="XFA254" s="4"/>
      <c r="XFB254" s="4"/>
      <c r="XFC254" s="4"/>
      <c r="XFD254" s="4"/>
    </row>
    <row r="255" s="1" customFormat="1" spans="7:16384">
      <c r="G255" s="8"/>
      <c r="J255" s="8"/>
      <c r="L255" s="42"/>
      <c r="XEV255" s="4"/>
      <c r="XEW255" s="4"/>
      <c r="XEX255" s="4"/>
      <c r="XEY255" s="4"/>
      <c r="XEZ255" s="4"/>
      <c r="XFA255" s="4"/>
      <c r="XFB255" s="4"/>
      <c r="XFC255" s="4"/>
      <c r="XFD255" s="4"/>
    </row>
    <row r="256" s="1" customFormat="1" spans="7:16384">
      <c r="G256" s="8"/>
      <c r="J256" s="8"/>
      <c r="L256" s="42"/>
      <c r="XEV256" s="4"/>
      <c r="XEW256" s="4"/>
      <c r="XEX256" s="4"/>
      <c r="XEY256" s="4"/>
      <c r="XEZ256" s="4"/>
      <c r="XFA256" s="4"/>
      <c r="XFB256" s="4"/>
      <c r="XFC256" s="4"/>
      <c r="XFD256" s="4"/>
    </row>
    <row r="257" s="1" customFormat="1" spans="7:16384">
      <c r="G257" s="8"/>
      <c r="J257" s="8"/>
      <c r="L257" s="42"/>
      <c r="XEV257" s="4"/>
      <c r="XEW257" s="4"/>
      <c r="XEX257" s="4"/>
      <c r="XEY257" s="4"/>
      <c r="XEZ257" s="4"/>
      <c r="XFA257" s="4"/>
      <c r="XFB257" s="4"/>
      <c r="XFC257" s="4"/>
      <c r="XFD257" s="4"/>
    </row>
    <row r="258" s="1" customFormat="1" spans="7:16384">
      <c r="G258" s="8"/>
      <c r="J258" s="8"/>
      <c r="L258" s="42"/>
      <c r="XEV258" s="4"/>
      <c r="XEW258" s="4"/>
      <c r="XEX258" s="4"/>
      <c r="XEY258" s="4"/>
      <c r="XEZ258" s="4"/>
      <c r="XFA258" s="4"/>
      <c r="XFB258" s="4"/>
      <c r="XFC258" s="4"/>
      <c r="XFD258" s="4"/>
    </row>
    <row r="259" s="1" customFormat="1" spans="7:16384">
      <c r="G259" s="8"/>
      <c r="J259" s="8"/>
      <c r="L259" s="42"/>
      <c r="XEV259" s="4"/>
      <c r="XEW259" s="4"/>
      <c r="XEX259" s="4"/>
      <c r="XEY259" s="4"/>
      <c r="XEZ259" s="4"/>
      <c r="XFA259" s="4"/>
      <c r="XFB259" s="4"/>
      <c r="XFC259" s="4"/>
      <c r="XFD259" s="4"/>
    </row>
    <row r="260" s="1" customFormat="1" spans="7:16384">
      <c r="G260" s="8"/>
      <c r="J260" s="8"/>
      <c r="L260" s="42"/>
      <c r="XEV260" s="4"/>
      <c r="XEW260" s="4"/>
      <c r="XEX260" s="4"/>
      <c r="XEY260" s="4"/>
      <c r="XEZ260" s="4"/>
      <c r="XFA260" s="4"/>
      <c r="XFB260" s="4"/>
      <c r="XFC260" s="4"/>
      <c r="XFD260" s="4"/>
    </row>
    <row r="261" s="1" customFormat="1" spans="7:16384">
      <c r="G261" s="8"/>
      <c r="J261" s="8"/>
      <c r="L261" s="42"/>
      <c r="XEV261" s="4"/>
      <c r="XEW261" s="4"/>
      <c r="XEX261" s="4"/>
      <c r="XEY261" s="4"/>
      <c r="XEZ261" s="4"/>
      <c r="XFA261" s="4"/>
      <c r="XFB261" s="4"/>
      <c r="XFC261" s="4"/>
      <c r="XFD261" s="4"/>
    </row>
    <row r="262" s="1" customFormat="1" spans="7:16384">
      <c r="G262" s="8"/>
      <c r="J262" s="8"/>
      <c r="L262" s="42"/>
      <c r="XEV262" s="4"/>
      <c r="XEW262" s="4"/>
      <c r="XEX262" s="4"/>
      <c r="XEY262" s="4"/>
      <c r="XEZ262" s="4"/>
      <c r="XFA262" s="4"/>
      <c r="XFB262" s="4"/>
      <c r="XFC262" s="4"/>
      <c r="XFD262" s="4"/>
    </row>
    <row r="263" s="1" customFormat="1" spans="7:16384">
      <c r="G263" s="8"/>
      <c r="J263" s="8"/>
      <c r="L263" s="42"/>
      <c r="XEV263" s="4"/>
      <c r="XEW263" s="4"/>
      <c r="XEX263" s="4"/>
      <c r="XEY263" s="4"/>
      <c r="XEZ263" s="4"/>
      <c r="XFA263" s="4"/>
      <c r="XFB263" s="4"/>
      <c r="XFC263" s="4"/>
      <c r="XFD263" s="4"/>
    </row>
    <row r="264" s="1" customFormat="1" spans="7:16384">
      <c r="G264" s="8"/>
      <c r="J264" s="8"/>
      <c r="L264" s="42"/>
      <c r="XEV264" s="4"/>
      <c r="XEW264" s="4"/>
      <c r="XEX264" s="4"/>
      <c r="XEY264" s="4"/>
      <c r="XEZ264" s="4"/>
      <c r="XFA264" s="4"/>
      <c r="XFB264" s="4"/>
      <c r="XFC264" s="4"/>
      <c r="XFD264" s="4"/>
    </row>
    <row r="265" s="1" customFormat="1" spans="7:16384">
      <c r="G265" s="8"/>
      <c r="J265" s="8"/>
      <c r="L265" s="42"/>
      <c r="XEV265" s="4"/>
      <c r="XEW265" s="4"/>
      <c r="XEX265" s="4"/>
      <c r="XEY265" s="4"/>
      <c r="XEZ265" s="4"/>
      <c r="XFA265" s="4"/>
      <c r="XFB265" s="4"/>
      <c r="XFC265" s="4"/>
      <c r="XFD265" s="4"/>
    </row>
    <row r="266" s="1" customFormat="1" spans="7:16384">
      <c r="G266" s="8"/>
      <c r="J266" s="8"/>
      <c r="L266" s="42"/>
      <c r="XEV266" s="4"/>
      <c r="XEW266" s="4"/>
      <c r="XEX266" s="4"/>
      <c r="XEY266" s="4"/>
      <c r="XEZ266" s="4"/>
      <c r="XFA266" s="4"/>
      <c r="XFB266" s="4"/>
      <c r="XFC266" s="4"/>
      <c r="XFD266" s="4"/>
    </row>
    <row r="267" s="1" customFormat="1" spans="7:16384">
      <c r="G267" s="8"/>
      <c r="J267" s="8"/>
      <c r="L267" s="42"/>
      <c r="XEV267" s="4"/>
      <c r="XEW267" s="4"/>
      <c r="XEX267" s="4"/>
      <c r="XEY267" s="4"/>
      <c r="XEZ267" s="4"/>
      <c r="XFA267" s="4"/>
      <c r="XFB267" s="4"/>
      <c r="XFC267" s="4"/>
      <c r="XFD267" s="4"/>
    </row>
    <row r="268" s="1" customFormat="1" spans="7:16384">
      <c r="G268" s="8"/>
      <c r="J268" s="8"/>
      <c r="L268" s="42"/>
      <c r="XEV268" s="4"/>
      <c r="XEW268" s="4"/>
      <c r="XEX268" s="4"/>
      <c r="XEY268" s="4"/>
      <c r="XEZ268" s="4"/>
      <c r="XFA268" s="4"/>
      <c r="XFB268" s="4"/>
      <c r="XFC268" s="4"/>
      <c r="XFD268" s="4"/>
    </row>
    <row r="269" s="1" customFormat="1" spans="7:16384">
      <c r="G269" s="8"/>
      <c r="J269" s="8"/>
      <c r="L269" s="42"/>
      <c r="XEV269" s="4"/>
      <c r="XEW269" s="4"/>
      <c r="XEX269" s="4"/>
      <c r="XEY269" s="4"/>
      <c r="XEZ269" s="4"/>
      <c r="XFA269" s="4"/>
      <c r="XFB269" s="4"/>
      <c r="XFC269" s="4"/>
      <c r="XFD269" s="4"/>
    </row>
    <row r="270" s="1" customFormat="1" spans="7:16384">
      <c r="G270" s="8"/>
      <c r="J270" s="8"/>
      <c r="L270" s="42"/>
      <c r="XEV270" s="4"/>
      <c r="XEW270" s="4"/>
      <c r="XEX270" s="4"/>
      <c r="XEY270" s="4"/>
      <c r="XEZ270" s="4"/>
      <c r="XFA270" s="4"/>
      <c r="XFB270" s="4"/>
      <c r="XFC270" s="4"/>
      <c r="XFD270" s="4"/>
    </row>
    <row r="271" s="1" customFormat="1" spans="7:16384">
      <c r="G271" s="8"/>
      <c r="J271" s="8"/>
      <c r="L271" s="42"/>
      <c r="XEV271" s="4"/>
      <c r="XEW271" s="4"/>
      <c r="XEX271" s="4"/>
      <c r="XEY271" s="4"/>
      <c r="XEZ271" s="4"/>
      <c r="XFA271" s="4"/>
      <c r="XFB271" s="4"/>
      <c r="XFC271" s="4"/>
      <c r="XFD271" s="4"/>
    </row>
    <row r="272" s="1" customFormat="1" spans="7:16384">
      <c r="G272" s="8"/>
      <c r="J272" s="8"/>
      <c r="L272" s="42"/>
      <c r="XEV272" s="4"/>
      <c r="XEW272" s="4"/>
      <c r="XEX272" s="4"/>
      <c r="XEY272" s="4"/>
      <c r="XEZ272" s="4"/>
      <c r="XFA272" s="4"/>
      <c r="XFB272" s="4"/>
      <c r="XFC272" s="4"/>
      <c r="XFD272" s="4"/>
    </row>
    <row r="273" s="1" customFormat="1" spans="7:16384">
      <c r="G273" s="8"/>
      <c r="J273" s="8"/>
      <c r="L273" s="42"/>
      <c r="XEV273" s="4"/>
      <c r="XEW273" s="4"/>
      <c r="XEX273" s="4"/>
      <c r="XEY273" s="4"/>
      <c r="XEZ273" s="4"/>
      <c r="XFA273" s="4"/>
      <c r="XFB273" s="4"/>
      <c r="XFC273" s="4"/>
      <c r="XFD273" s="4"/>
    </row>
    <row r="274" s="1" customFormat="1" spans="7:16384">
      <c r="G274" s="8"/>
      <c r="J274" s="8"/>
      <c r="L274" s="42"/>
      <c r="XEV274" s="4"/>
      <c r="XEW274" s="4"/>
      <c r="XEX274" s="4"/>
      <c r="XEY274" s="4"/>
      <c r="XEZ274" s="4"/>
      <c r="XFA274" s="4"/>
      <c r="XFB274" s="4"/>
      <c r="XFC274" s="4"/>
      <c r="XFD274" s="4"/>
    </row>
    <row r="275" s="1" customFormat="1" spans="7:16384">
      <c r="G275" s="8"/>
      <c r="J275" s="8"/>
      <c r="L275" s="42"/>
      <c r="XEV275" s="4"/>
      <c r="XEW275" s="4"/>
      <c r="XEX275" s="4"/>
      <c r="XEY275" s="4"/>
      <c r="XEZ275" s="4"/>
      <c r="XFA275" s="4"/>
      <c r="XFB275" s="4"/>
      <c r="XFC275" s="4"/>
      <c r="XFD275" s="4"/>
    </row>
    <row r="276" s="1" customFormat="1" spans="7:16384">
      <c r="G276" s="8"/>
      <c r="J276" s="8"/>
      <c r="L276" s="42"/>
      <c r="XEV276" s="4"/>
      <c r="XEW276" s="4"/>
      <c r="XEX276" s="4"/>
      <c r="XEY276" s="4"/>
      <c r="XEZ276" s="4"/>
      <c r="XFA276" s="4"/>
      <c r="XFB276" s="4"/>
      <c r="XFC276" s="4"/>
      <c r="XFD276" s="4"/>
    </row>
    <row r="277" s="1" customFormat="1" spans="7:16384">
      <c r="G277" s="8"/>
      <c r="J277" s="8"/>
      <c r="L277" s="42"/>
      <c r="XEV277" s="4"/>
      <c r="XEW277" s="4"/>
      <c r="XEX277" s="4"/>
      <c r="XEY277" s="4"/>
      <c r="XEZ277" s="4"/>
      <c r="XFA277" s="4"/>
      <c r="XFB277" s="4"/>
      <c r="XFC277" s="4"/>
      <c r="XFD277" s="4"/>
    </row>
    <row r="278" s="1" customFormat="1" spans="7:16384">
      <c r="G278" s="8"/>
      <c r="J278" s="8"/>
      <c r="L278" s="42"/>
      <c r="XEV278" s="4"/>
      <c r="XEW278" s="4"/>
      <c r="XEX278" s="4"/>
      <c r="XEY278" s="4"/>
      <c r="XEZ278" s="4"/>
      <c r="XFA278" s="4"/>
      <c r="XFB278" s="4"/>
      <c r="XFC278" s="4"/>
      <c r="XFD278" s="4"/>
    </row>
    <row r="279" s="1" customFormat="1" spans="7:16384">
      <c r="G279" s="8"/>
      <c r="J279" s="8"/>
      <c r="L279" s="42"/>
      <c r="XEV279" s="4"/>
      <c r="XEW279" s="4"/>
      <c r="XEX279" s="4"/>
      <c r="XEY279" s="4"/>
      <c r="XEZ279" s="4"/>
      <c r="XFA279" s="4"/>
      <c r="XFB279" s="4"/>
      <c r="XFC279" s="4"/>
      <c r="XFD279" s="4"/>
    </row>
    <row r="280" s="1" customFormat="1" spans="7:16384">
      <c r="G280" s="8"/>
      <c r="J280" s="8"/>
      <c r="L280" s="42"/>
      <c r="XEV280" s="4"/>
      <c r="XEW280" s="4"/>
      <c r="XEX280" s="4"/>
      <c r="XEY280" s="4"/>
      <c r="XEZ280" s="4"/>
      <c r="XFA280" s="4"/>
      <c r="XFB280" s="4"/>
      <c r="XFC280" s="4"/>
      <c r="XFD280" s="4"/>
    </row>
    <row r="281" s="1" customFormat="1" spans="7:16384">
      <c r="G281" s="8"/>
      <c r="J281" s="8"/>
      <c r="L281" s="42"/>
      <c r="XEV281" s="4"/>
      <c r="XEW281" s="4"/>
      <c r="XEX281" s="4"/>
      <c r="XEY281" s="4"/>
      <c r="XEZ281" s="4"/>
      <c r="XFA281" s="4"/>
      <c r="XFB281" s="4"/>
      <c r="XFC281" s="4"/>
      <c r="XFD281" s="4"/>
    </row>
    <row r="282" s="1" customFormat="1" spans="7:16384">
      <c r="G282" s="8"/>
      <c r="J282" s="8"/>
      <c r="L282" s="42"/>
      <c r="XEV282" s="4"/>
      <c r="XEW282" s="4"/>
      <c r="XEX282" s="4"/>
      <c r="XEY282" s="4"/>
      <c r="XEZ282" s="4"/>
      <c r="XFA282" s="4"/>
      <c r="XFB282" s="4"/>
      <c r="XFC282" s="4"/>
      <c r="XFD282" s="4"/>
    </row>
    <row r="283" s="1" customFormat="1" spans="7:16384">
      <c r="G283" s="8"/>
      <c r="J283" s="8"/>
      <c r="L283" s="42"/>
      <c r="XEV283" s="4"/>
      <c r="XEW283" s="4"/>
      <c r="XEX283" s="4"/>
      <c r="XEY283" s="4"/>
      <c r="XEZ283" s="4"/>
      <c r="XFA283" s="4"/>
      <c r="XFB283" s="4"/>
      <c r="XFC283" s="4"/>
      <c r="XFD283" s="4"/>
    </row>
    <row r="284" s="1" customFormat="1" spans="7:16384">
      <c r="G284" s="8"/>
      <c r="J284" s="8"/>
      <c r="L284" s="42"/>
      <c r="XEV284" s="4"/>
      <c r="XEW284" s="4"/>
      <c r="XEX284" s="4"/>
      <c r="XEY284" s="4"/>
      <c r="XEZ284" s="4"/>
      <c r="XFA284" s="4"/>
      <c r="XFB284" s="4"/>
      <c r="XFC284" s="4"/>
      <c r="XFD284" s="4"/>
    </row>
    <row r="285" s="1" customFormat="1" spans="7:16384">
      <c r="G285" s="8"/>
      <c r="J285" s="8"/>
      <c r="L285" s="42"/>
      <c r="XEV285" s="4"/>
      <c r="XEW285" s="4"/>
      <c r="XEX285" s="4"/>
      <c r="XEY285" s="4"/>
      <c r="XEZ285" s="4"/>
      <c r="XFA285" s="4"/>
      <c r="XFB285" s="4"/>
      <c r="XFC285" s="4"/>
      <c r="XFD285" s="4"/>
    </row>
    <row r="286" s="1" customFormat="1" spans="7:16384">
      <c r="G286" s="8"/>
      <c r="J286" s="8"/>
      <c r="L286" s="42"/>
      <c r="XEV286" s="4"/>
      <c r="XEW286" s="4"/>
      <c r="XEX286" s="4"/>
      <c r="XEY286" s="4"/>
      <c r="XEZ286" s="4"/>
      <c r="XFA286" s="4"/>
      <c r="XFB286" s="4"/>
      <c r="XFC286" s="4"/>
      <c r="XFD286" s="4"/>
    </row>
    <row r="287" s="1" customFormat="1" spans="7:16384">
      <c r="G287" s="8"/>
      <c r="J287" s="8"/>
      <c r="L287" s="42"/>
      <c r="XEV287" s="4"/>
      <c r="XEW287" s="4"/>
      <c r="XEX287" s="4"/>
      <c r="XEY287" s="4"/>
      <c r="XEZ287" s="4"/>
      <c r="XFA287" s="4"/>
      <c r="XFB287" s="4"/>
      <c r="XFC287" s="4"/>
      <c r="XFD287" s="4"/>
    </row>
    <row r="288" s="1" customFormat="1" spans="7:16384">
      <c r="G288" s="8"/>
      <c r="J288" s="8"/>
      <c r="L288" s="42"/>
      <c r="XEV288" s="4"/>
      <c r="XEW288" s="4"/>
      <c r="XEX288" s="4"/>
      <c r="XEY288" s="4"/>
      <c r="XEZ288" s="4"/>
      <c r="XFA288" s="4"/>
      <c r="XFB288" s="4"/>
      <c r="XFC288" s="4"/>
      <c r="XFD288" s="4"/>
    </row>
    <row r="289" s="1" customFormat="1" spans="7:16384">
      <c r="G289" s="8"/>
      <c r="J289" s="8"/>
      <c r="L289" s="42"/>
      <c r="XEV289" s="4"/>
      <c r="XEW289" s="4"/>
      <c r="XEX289" s="4"/>
      <c r="XEY289" s="4"/>
      <c r="XEZ289" s="4"/>
      <c r="XFA289" s="4"/>
      <c r="XFB289" s="4"/>
      <c r="XFC289" s="4"/>
      <c r="XFD289" s="4"/>
    </row>
    <row r="290" s="1" customFormat="1" spans="7:16384">
      <c r="G290" s="8"/>
      <c r="J290" s="8"/>
      <c r="L290" s="42"/>
      <c r="XEV290" s="4"/>
      <c r="XEW290" s="4"/>
      <c r="XEX290" s="4"/>
      <c r="XEY290" s="4"/>
      <c r="XEZ290" s="4"/>
      <c r="XFA290" s="4"/>
      <c r="XFB290" s="4"/>
      <c r="XFC290" s="4"/>
      <c r="XFD290" s="4"/>
    </row>
    <row r="291" s="1" customFormat="1" spans="7:16384">
      <c r="G291" s="8"/>
      <c r="J291" s="8"/>
      <c r="L291" s="42"/>
      <c r="XEV291" s="4"/>
      <c r="XEW291" s="4"/>
      <c r="XEX291" s="4"/>
      <c r="XEY291" s="4"/>
      <c r="XEZ291" s="4"/>
      <c r="XFA291" s="4"/>
      <c r="XFB291" s="4"/>
      <c r="XFC291" s="4"/>
      <c r="XFD291" s="4"/>
    </row>
    <row r="292" s="1" customFormat="1" spans="7:16384">
      <c r="G292" s="8"/>
      <c r="J292" s="8"/>
      <c r="L292" s="42"/>
      <c r="XEV292" s="4"/>
      <c r="XEW292" s="4"/>
      <c r="XEX292" s="4"/>
      <c r="XEY292" s="4"/>
      <c r="XEZ292" s="4"/>
      <c r="XFA292" s="4"/>
      <c r="XFB292" s="4"/>
      <c r="XFC292" s="4"/>
      <c r="XFD292" s="4"/>
    </row>
    <row r="293" s="1" customFormat="1" spans="7:16384">
      <c r="G293" s="8"/>
      <c r="J293" s="8"/>
      <c r="L293" s="42"/>
      <c r="XEV293" s="4"/>
      <c r="XEW293" s="4"/>
      <c r="XEX293" s="4"/>
      <c r="XEY293" s="4"/>
      <c r="XEZ293" s="4"/>
      <c r="XFA293" s="4"/>
      <c r="XFB293" s="4"/>
      <c r="XFC293" s="4"/>
      <c r="XFD293" s="4"/>
    </row>
    <row r="294" s="1" customFormat="1" spans="7:16384">
      <c r="G294" s="8"/>
      <c r="J294" s="8"/>
      <c r="L294" s="42"/>
      <c r="XEV294" s="4"/>
      <c r="XEW294" s="4"/>
      <c r="XEX294" s="4"/>
      <c r="XEY294" s="4"/>
      <c r="XEZ294" s="4"/>
      <c r="XFA294" s="4"/>
      <c r="XFB294" s="4"/>
      <c r="XFC294" s="4"/>
      <c r="XFD294" s="4"/>
    </row>
    <row r="295" s="1" customFormat="1" spans="7:16384">
      <c r="G295" s="8"/>
      <c r="J295" s="8"/>
      <c r="L295" s="42"/>
      <c r="XEV295" s="4"/>
      <c r="XEW295" s="4"/>
      <c r="XEX295" s="4"/>
      <c r="XEY295" s="4"/>
      <c r="XEZ295" s="4"/>
      <c r="XFA295" s="4"/>
      <c r="XFB295" s="4"/>
      <c r="XFC295" s="4"/>
      <c r="XFD295" s="4"/>
    </row>
    <row r="296" s="1" customFormat="1" spans="7:16384">
      <c r="G296" s="8"/>
      <c r="J296" s="8"/>
      <c r="L296" s="42"/>
      <c r="XEV296" s="4"/>
      <c r="XEW296" s="4"/>
      <c r="XEX296" s="4"/>
      <c r="XEY296" s="4"/>
      <c r="XEZ296" s="4"/>
      <c r="XFA296" s="4"/>
      <c r="XFB296" s="4"/>
      <c r="XFC296" s="4"/>
      <c r="XFD296" s="4"/>
    </row>
    <row r="297" s="1" customFormat="1" spans="7:16384">
      <c r="G297" s="8"/>
      <c r="J297" s="8"/>
      <c r="L297" s="42"/>
      <c r="XEV297" s="4"/>
      <c r="XEW297" s="4"/>
      <c r="XEX297" s="4"/>
      <c r="XEY297" s="4"/>
      <c r="XEZ297" s="4"/>
      <c r="XFA297" s="4"/>
      <c r="XFB297" s="4"/>
      <c r="XFC297" s="4"/>
      <c r="XFD297" s="4"/>
    </row>
    <row r="298" s="1" customFormat="1" spans="7:16384">
      <c r="G298" s="8"/>
      <c r="J298" s="8"/>
      <c r="L298" s="42"/>
      <c r="XEV298" s="4"/>
      <c r="XEW298" s="4"/>
      <c r="XEX298" s="4"/>
      <c r="XEY298" s="4"/>
      <c r="XEZ298" s="4"/>
      <c r="XFA298" s="4"/>
      <c r="XFB298" s="4"/>
      <c r="XFC298" s="4"/>
      <c r="XFD298" s="4"/>
    </row>
    <row r="299" s="1" customFormat="1" spans="7:16384">
      <c r="G299" s="8"/>
      <c r="J299" s="8"/>
      <c r="L299" s="42"/>
      <c r="XEV299" s="4"/>
      <c r="XEW299" s="4"/>
      <c r="XEX299" s="4"/>
      <c r="XEY299" s="4"/>
      <c r="XEZ299" s="4"/>
      <c r="XFA299" s="4"/>
      <c r="XFB299" s="4"/>
      <c r="XFC299" s="4"/>
      <c r="XFD299" s="4"/>
    </row>
    <row r="300" s="1" customFormat="1" spans="7:16384">
      <c r="G300" s="8"/>
      <c r="J300" s="8"/>
      <c r="L300" s="42"/>
      <c r="XEV300" s="4"/>
      <c r="XEW300" s="4"/>
      <c r="XEX300" s="4"/>
      <c r="XEY300" s="4"/>
      <c r="XEZ300" s="4"/>
      <c r="XFA300" s="4"/>
      <c r="XFB300" s="4"/>
      <c r="XFC300" s="4"/>
      <c r="XFD300" s="4"/>
    </row>
    <row r="301" s="1" customFormat="1" spans="7:16384">
      <c r="G301" s="8"/>
      <c r="J301" s="8"/>
      <c r="L301" s="42"/>
      <c r="XEV301" s="4"/>
      <c r="XEW301" s="4"/>
      <c r="XEX301" s="4"/>
      <c r="XEY301" s="4"/>
      <c r="XEZ301" s="4"/>
      <c r="XFA301" s="4"/>
      <c r="XFB301" s="4"/>
      <c r="XFC301" s="4"/>
      <c r="XFD301" s="4"/>
    </row>
    <row r="302" s="1" customFormat="1" spans="7:16384">
      <c r="G302" s="8"/>
      <c r="J302" s="8"/>
      <c r="L302" s="42"/>
      <c r="XEV302" s="4"/>
      <c r="XEW302" s="4"/>
      <c r="XEX302" s="4"/>
      <c r="XEY302" s="4"/>
      <c r="XEZ302" s="4"/>
      <c r="XFA302" s="4"/>
      <c r="XFB302" s="4"/>
      <c r="XFC302" s="4"/>
      <c r="XFD302" s="4"/>
    </row>
    <row r="303" s="1" customFormat="1" spans="7:16384">
      <c r="G303" s="8"/>
      <c r="J303" s="8"/>
      <c r="L303" s="42"/>
      <c r="XEV303" s="4"/>
      <c r="XEW303" s="4"/>
      <c r="XEX303" s="4"/>
      <c r="XEY303" s="4"/>
      <c r="XEZ303" s="4"/>
      <c r="XFA303" s="4"/>
      <c r="XFB303" s="4"/>
      <c r="XFC303" s="4"/>
      <c r="XFD303" s="4"/>
    </row>
    <row r="304" s="1" customFormat="1" spans="7:16384">
      <c r="G304" s="8"/>
      <c r="J304" s="8"/>
      <c r="L304" s="42"/>
      <c r="XEV304" s="4"/>
      <c r="XEW304" s="4"/>
      <c r="XEX304" s="4"/>
      <c r="XEY304" s="4"/>
      <c r="XEZ304" s="4"/>
      <c r="XFA304" s="4"/>
      <c r="XFB304" s="4"/>
      <c r="XFC304" s="4"/>
      <c r="XFD304" s="4"/>
    </row>
    <row r="305" s="1" customFormat="1" spans="7:16384">
      <c r="G305" s="8"/>
      <c r="J305" s="8"/>
      <c r="L305" s="42"/>
      <c r="XEV305" s="4"/>
      <c r="XEW305" s="4"/>
      <c r="XEX305" s="4"/>
      <c r="XEY305" s="4"/>
      <c r="XEZ305" s="4"/>
      <c r="XFA305" s="4"/>
      <c r="XFB305" s="4"/>
      <c r="XFC305" s="4"/>
      <c r="XFD305" s="4"/>
    </row>
    <row r="306" s="1" customFormat="1" spans="7:16384">
      <c r="G306" s="8"/>
      <c r="J306" s="8"/>
      <c r="L306" s="42"/>
      <c r="XEV306" s="4"/>
      <c r="XEW306" s="4"/>
      <c r="XEX306" s="4"/>
      <c r="XEY306" s="4"/>
      <c r="XEZ306" s="4"/>
      <c r="XFA306" s="4"/>
      <c r="XFB306" s="4"/>
      <c r="XFC306" s="4"/>
      <c r="XFD306" s="4"/>
    </row>
    <row r="307" s="1" customFormat="1" spans="7:16384">
      <c r="G307" s="8"/>
      <c r="J307" s="8"/>
      <c r="L307" s="42"/>
      <c r="XEV307" s="4"/>
      <c r="XEW307" s="4"/>
      <c r="XEX307" s="4"/>
      <c r="XEY307" s="4"/>
      <c r="XEZ307" s="4"/>
      <c r="XFA307" s="4"/>
      <c r="XFB307" s="4"/>
      <c r="XFC307" s="4"/>
      <c r="XFD307" s="4"/>
    </row>
    <row r="308" s="1" customFormat="1" spans="7:16384">
      <c r="G308" s="8"/>
      <c r="J308" s="8"/>
      <c r="L308" s="42"/>
      <c r="XEV308" s="4"/>
      <c r="XEW308" s="4"/>
      <c r="XEX308" s="4"/>
      <c r="XEY308" s="4"/>
      <c r="XEZ308" s="4"/>
      <c r="XFA308" s="4"/>
      <c r="XFB308" s="4"/>
      <c r="XFC308" s="4"/>
      <c r="XFD308" s="4"/>
    </row>
    <row r="309" s="1" customFormat="1" spans="7:16384">
      <c r="G309" s="8"/>
      <c r="J309" s="8"/>
      <c r="L309" s="42"/>
      <c r="XEV309" s="4"/>
      <c r="XEW309" s="4"/>
      <c r="XEX309" s="4"/>
      <c r="XEY309" s="4"/>
      <c r="XEZ309" s="4"/>
      <c r="XFA309" s="4"/>
      <c r="XFB309" s="4"/>
      <c r="XFC309" s="4"/>
      <c r="XFD309" s="4"/>
    </row>
    <row r="310" s="1" customFormat="1" spans="7:16384">
      <c r="G310" s="8"/>
      <c r="J310" s="8"/>
      <c r="L310" s="42"/>
      <c r="XEV310" s="4"/>
      <c r="XEW310" s="4"/>
      <c r="XEX310" s="4"/>
      <c r="XEY310" s="4"/>
      <c r="XEZ310" s="4"/>
      <c r="XFA310" s="4"/>
      <c r="XFB310" s="4"/>
      <c r="XFC310" s="4"/>
      <c r="XFD310" s="4"/>
    </row>
    <row r="311" s="1" customFormat="1" spans="7:16384">
      <c r="G311" s="8"/>
      <c r="J311" s="8"/>
      <c r="L311" s="42"/>
      <c r="XEV311" s="4"/>
      <c r="XEW311" s="4"/>
      <c r="XEX311" s="4"/>
      <c r="XEY311" s="4"/>
      <c r="XEZ311" s="4"/>
      <c r="XFA311" s="4"/>
      <c r="XFB311" s="4"/>
      <c r="XFC311" s="4"/>
      <c r="XFD311" s="4"/>
    </row>
    <row r="312" s="1" customFormat="1" spans="7:16384">
      <c r="G312" s="8"/>
      <c r="J312" s="8"/>
      <c r="L312" s="42"/>
      <c r="XEV312" s="4"/>
      <c r="XEW312" s="4"/>
      <c r="XEX312" s="4"/>
      <c r="XEY312" s="4"/>
      <c r="XEZ312" s="4"/>
      <c r="XFA312" s="4"/>
      <c r="XFB312" s="4"/>
      <c r="XFC312" s="4"/>
      <c r="XFD312" s="4"/>
    </row>
    <row r="313" s="1" customFormat="1" spans="7:16384">
      <c r="G313" s="8"/>
      <c r="J313" s="8"/>
      <c r="L313" s="42"/>
      <c r="XEV313" s="4"/>
      <c r="XEW313" s="4"/>
      <c r="XEX313" s="4"/>
      <c r="XEY313" s="4"/>
      <c r="XEZ313" s="4"/>
      <c r="XFA313" s="4"/>
      <c r="XFB313" s="4"/>
      <c r="XFC313" s="4"/>
      <c r="XFD313" s="4"/>
    </row>
    <row r="314" s="1" customFormat="1" spans="7:16384">
      <c r="G314" s="8"/>
      <c r="J314" s="8"/>
      <c r="L314" s="42"/>
      <c r="XEV314" s="4"/>
      <c r="XEW314" s="4"/>
      <c r="XEX314" s="4"/>
      <c r="XEY314" s="4"/>
      <c r="XEZ314" s="4"/>
      <c r="XFA314" s="4"/>
      <c r="XFB314" s="4"/>
      <c r="XFC314" s="4"/>
      <c r="XFD314" s="4"/>
    </row>
    <row r="315" s="1" customFormat="1" spans="7:16384">
      <c r="G315" s="8"/>
      <c r="J315" s="8"/>
      <c r="L315" s="42"/>
      <c r="XEV315" s="4"/>
      <c r="XEW315" s="4"/>
      <c r="XEX315" s="4"/>
      <c r="XEY315" s="4"/>
      <c r="XEZ315" s="4"/>
      <c r="XFA315" s="4"/>
      <c r="XFB315" s="4"/>
      <c r="XFC315" s="4"/>
      <c r="XFD315" s="4"/>
    </row>
    <row r="316" s="1" customFormat="1" spans="7:16384">
      <c r="G316" s="8"/>
      <c r="J316" s="8"/>
      <c r="L316" s="42"/>
      <c r="XEV316" s="4"/>
      <c r="XEW316" s="4"/>
      <c r="XEX316" s="4"/>
      <c r="XEY316" s="4"/>
      <c r="XEZ316" s="4"/>
      <c r="XFA316" s="4"/>
      <c r="XFB316" s="4"/>
      <c r="XFC316" s="4"/>
      <c r="XFD316" s="4"/>
    </row>
    <row r="317" s="1" customFormat="1" spans="7:16384">
      <c r="G317" s="8"/>
      <c r="J317" s="8"/>
      <c r="L317" s="42"/>
      <c r="XEV317" s="4"/>
      <c r="XEW317" s="4"/>
      <c r="XEX317" s="4"/>
      <c r="XEY317" s="4"/>
      <c r="XEZ317" s="4"/>
      <c r="XFA317" s="4"/>
      <c r="XFB317" s="4"/>
      <c r="XFC317" s="4"/>
      <c r="XFD317" s="4"/>
    </row>
    <row r="318" s="1" customFormat="1" spans="7:16384">
      <c r="G318" s="8"/>
      <c r="J318" s="8"/>
      <c r="L318" s="42"/>
      <c r="XEV318" s="4"/>
      <c r="XEW318" s="4"/>
      <c r="XEX318" s="4"/>
      <c r="XEY318" s="4"/>
      <c r="XEZ318" s="4"/>
      <c r="XFA318" s="4"/>
      <c r="XFB318" s="4"/>
      <c r="XFC318" s="4"/>
      <c r="XFD318" s="4"/>
    </row>
    <row r="319" s="1" customFormat="1" spans="7:16384">
      <c r="G319" s="8"/>
      <c r="J319" s="8"/>
      <c r="L319" s="42"/>
      <c r="XEV319" s="4"/>
      <c r="XEW319" s="4"/>
      <c r="XEX319" s="4"/>
      <c r="XEY319" s="4"/>
      <c r="XEZ319" s="4"/>
      <c r="XFA319" s="4"/>
      <c r="XFB319" s="4"/>
      <c r="XFC319" s="4"/>
      <c r="XFD319" s="4"/>
    </row>
    <row r="320" s="1" customFormat="1" spans="7:16384">
      <c r="G320" s="8"/>
      <c r="J320" s="8"/>
      <c r="L320" s="42"/>
      <c r="XEV320" s="4"/>
      <c r="XEW320" s="4"/>
      <c r="XEX320" s="4"/>
      <c r="XEY320" s="4"/>
      <c r="XEZ320" s="4"/>
      <c r="XFA320" s="4"/>
      <c r="XFB320" s="4"/>
      <c r="XFC320" s="4"/>
      <c r="XFD320" s="4"/>
    </row>
    <row r="321" s="1" customFormat="1" spans="7:16384">
      <c r="G321" s="8"/>
      <c r="J321" s="8"/>
      <c r="L321" s="42"/>
      <c r="XEV321" s="4"/>
      <c r="XEW321" s="4"/>
      <c r="XEX321" s="4"/>
      <c r="XEY321" s="4"/>
      <c r="XEZ321" s="4"/>
      <c r="XFA321" s="4"/>
      <c r="XFB321" s="4"/>
      <c r="XFC321" s="4"/>
      <c r="XFD321" s="4"/>
    </row>
    <row r="322" s="1" customFormat="1" spans="7:16384">
      <c r="G322" s="8"/>
      <c r="J322" s="8"/>
      <c r="L322" s="42"/>
      <c r="XEV322" s="4"/>
      <c r="XEW322" s="4"/>
      <c r="XEX322" s="4"/>
      <c r="XEY322" s="4"/>
      <c r="XEZ322" s="4"/>
      <c r="XFA322" s="4"/>
      <c r="XFB322" s="4"/>
      <c r="XFC322" s="4"/>
      <c r="XFD322" s="4"/>
    </row>
    <row r="323" s="1" customFormat="1" spans="7:16384">
      <c r="G323" s="8"/>
      <c r="J323" s="8"/>
      <c r="L323" s="42"/>
      <c r="XEV323" s="4"/>
      <c r="XEW323" s="4"/>
      <c r="XEX323" s="4"/>
      <c r="XEY323" s="4"/>
      <c r="XEZ323" s="4"/>
      <c r="XFA323" s="4"/>
      <c r="XFB323" s="4"/>
      <c r="XFC323" s="4"/>
      <c r="XFD323" s="4"/>
    </row>
    <row r="324" s="1" customFormat="1" spans="7:16384">
      <c r="G324" s="8"/>
      <c r="J324" s="8"/>
      <c r="L324" s="42"/>
      <c r="XEV324" s="4"/>
      <c r="XEW324" s="4"/>
      <c r="XEX324" s="4"/>
      <c r="XEY324" s="4"/>
      <c r="XEZ324" s="4"/>
      <c r="XFA324" s="4"/>
      <c r="XFB324" s="4"/>
      <c r="XFC324" s="4"/>
      <c r="XFD324" s="4"/>
    </row>
    <row r="325" s="1" customFormat="1" spans="7:16384">
      <c r="G325" s="8"/>
      <c r="J325" s="8"/>
      <c r="L325" s="42"/>
      <c r="XEV325" s="4"/>
      <c r="XEW325" s="4"/>
      <c r="XEX325" s="4"/>
      <c r="XEY325" s="4"/>
      <c r="XEZ325" s="4"/>
      <c r="XFA325" s="4"/>
      <c r="XFB325" s="4"/>
      <c r="XFC325" s="4"/>
      <c r="XFD325" s="4"/>
    </row>
    <row r="326" s="1" customFormat="1" spans="7:16384">
      <c r="G326" s="8"/>
      <c r="J326" s="8"/>
      <c r="L326" s="42"/>
      <c r="XEV326" s="4"/>
      <c r="XEW326" s="4"/>
      <c r="XEX326" s="4"/>
      <c r="XEY326" s="4"/>
      <c r="XEZ326" s="4"/>
      <c r="XFA326" s="4"/>
      <c r="XFB326" s="4"/>
      <c r="XFC326" s="4"/>
      <c r="XFD326" s="4"/>
    </row>
    <row r="327" s="1" customFormat="1" spans="7:16384">
      <c r="G327" s="8"/>
      <c r="J327" s="8"/>
      <c r="L327" s="42"/>
      <c r="XEV327" s="4"/>
      <c r="XEW327" s="4"/>
      <c r="XEX327" s="4"/>
      <c r="XEY327" s="4"/>
      <c r="XEZ327" s="4"/>
      <c r="XFA327" s="4"/>
      <c r="XFB327" s="4"/>
      <c r="XFC327" s="4"/>
      <c r="XFD327" s="4"/>
    </row>
    <row r="328" s="1" customFormat="1" spans="7:16384">
      <c r="G328" s="8"/>
      <c r="J328" s="8"/>
      <c r="L328" s="42"/>
      <c r="XEV328" s="4"/>
      <c r="XEW328" s="4"/>
      <c r="XEX328" s="4"/>
      <c r="XEY328" s="4"/>
      <c r="XEZ328" s="4"/>
      <c r="XFA328" s="4"/>
      <c r="XFB328" s="4"/>
      <c r="XFC328" s="4"/>
      <c r="XFD328" s="4"/>
    </row>
    <row r="329" s="1" customFormat="1" spans="7:16384">
      <c r="G329" s="8"/>
      <c r="J329" s="8"/>
      <c r="L329" s="42"/>
      <c r="XEV329" s="4"/>
      <c r="XEW329" s="4"/>
      <c r="XEX329" s="4"/>
      <c r="XEY329" s="4"/>
      <c r="XEZ329" s="4"/>
      <c r="XFA329" s="4"/>
      <c r="XFB329" s="4"/>
      <c r="XFC329" s="4"/>
      <c r="XFD329" s="4"/>
    </row>
    <row r="330" s="1" customFormat="1" spans="7:16384">
      <c r="G330" s="8"/>
      <c r="J330" s="8"/>
      <c r="L330" s="42"/>
      <c r="XEV330" s="4"/>
      <c r="XEW330" s="4"/>
      <c r="XEX330" s="4"/>
      <c r="XEY330" s="4"/>
      <c r="XEZ330" s="4"/>
      <c r="XFA330" s="4"/>
      <c r="XFB330" s="4"/>
      <c r="XFC330" s="4"/>
      <c r="XFD330" s="4"/>
    </row>
    <row r="331" s="1" customFormat="1" spans="7:16384">
      <c r="G331" s="8"/>
      <c r="J331" s="8"/>
      <c r="L331" s="42"/>
      <c r="XEV331" s="4"/>
      <c r="XEW331" s="4"/>
      <c r="XEX331" s="4"/>
      <c r="XEY331" s="4"/>
      <c r="XEZ331" s="4"/>
      <c r="XFA331" s="4"/>
      <c r="XFB331" s="4"/>
      <c r="XFC331" s="4"/>
      <c r="XFD331" s="4"/>
    </row>
    <row r="332" s="1" customFormat="1" spans="7:16384">
      <c r="G332" s="8"/>
      <c r="J332" s="8"/>
      <c r="L332" s="42"/>
      <c r="XEV332" s="4"/>
      <c r="XEW332" s="4"/>
      <c r="XEX332" s="4"/>
      <c r="XEY332" s="4"/>
      <c r="XEZ332" s="4"/>
      <c r="XFA332" s="4"/>
      <c r="XFB332" s="4"/>
      <c r="XFC332" s="4"/>
      <c r="XFD332" s="4"/>
    </row>
    <row r="333" s="1" customFormat="1" spans="7:16384">
      <c r="G333" s="8"/>
      <c r="J333" s="8"/>
      <c r="L333" s="42"/>
      <c r="XEV333" s="4"/>
      <c r="XEW333" s="4"/>
      <c r="XEX333" s="4"/>
      <c r="XEY333" s="4"/>
      <c r="XEZ333" s="4"/>
      <c r="XFA333" s="4"/>
      <c r="XFB333" s="4"/>
      <c r="XFC333" s="4"/>
      <c r="XFD333" s="4"/>
    </row>
    <row r="334" s="1" customFormat="1" spans="7:16384">
      <c r="G334" s="8"/>
      <c r="J334" s="8"/>
      <c r="L334" s="42"/>
      <c r="XEV334" s="4"/>
      <c r="XEW334" s="4"/>
      <c r="XEX334" s="4"/>
      <c r="XEY334" s="4"/>
      <c r="XEZ334" s="4"/>
      <c r="XFA334" s="4"/>
      <c r="XFB334" s="4"/>
      <c r="XFC334" s="4"/>
      <c r="XFD334" s="4"/>
    </row>
    <row r="335" s="1" customFormat="1" spans="7:16384">
      <c r="G335" s="8"/>
      <c r="J335" s="8"/>
      <c r="L335" s="42"/>
      <c r="XEV335" s="4"/>
      <c r="XEW335" s="4"/>
      <c r="XEX335" s="4"/>
      <c r="XEY335" s="4"/>
      <c r="XEZ335" s="4"/>
      <c r="XFA335" s="4"/>
      <c r="XFB335" s="4"/>
      <c r="XFC335" s="4"/>
      <c r="XFD335" s="4"/>
    </row>
    <row r="336" s="1" customFormat="1" spans="7:16384">
      <c r="G336" s="8"/>
      <c r="J336" s="8"/>
      <c r="L336" s="42"/>
      <c r="XEV336" s="4"/>
      <c r="XEW336" s="4"/>
      <c r="XEX336" s="4"/>
      <c r="XEY336" s="4"/>
      <c r="XEZ336" s="4"/>
      <c r="XFA336" s="4"/>
      <c r="XFB336" s="4"/>
      <c r="XFC336" s="4"/>
      <c r="XFD336" s="4"/>
    </row>
    <row r="337" s="1" customFormat="1" spans="7:16384">
      <c r="G337" s="8"/>
      <c r="J337" s="8"/>
      <c r="L337" s="42"/>
      <c r="XEV337" s="4"/>
      <c r="XEW337" s="4"/>
      <c r="XEX337" s="4"/>
      <c r="XEY337" s="4"/>
      <c r="XEZ337" s="4"/>
      <c r="XFA337" s="4"/>
      <c r="XFB337" s="4"/>
      <c r="XFC337" s="4"/>
      <c r="XFD337" s="4"/>
    </row>
    <row r="338" s="1" customFormat="1" spans="7:16384">
      <c r="G338" s="8"/>
      <c r="J338" s="8"/>
      <c r="L338" s="42"/>
      <c r="XEV338" s="4"/>
      <c r="XEW338" s="4"/>
      <c r="XEX338" s="4"/>
      <c r="XEY338" s="4"/>
      <c r="XEZ338" s="4"/>
      <c r="XFA338" s="4"/>
      <c r="XFB338" s="4"/>
      <c r="XFC338" s="4"/>
      <c r="XFD338" s="4"/>
    </row>
    <row r="339" s="1" customFormat="1" spans="7:16384">
      <c r="G339" s="8"/>
      <c r="J339" s="8"/>
      <c r="L339" s="42"/>
      <c r="XEV339" s="4"/>
      <c r="XEW339" s="4"/>
      <c r="XEX339" s="4"/>
      <c r="XEY339" s="4"/>
      <c r="XEZ339" s="4"/>
      <c r="XFA339" s="4"/>
      <c r="XFB339" s="4"/>
      <c r="XFC339" s="4"/>
      <c r="XFD339" s="4"/>
    </row>
    <row r="340" s="1" customFormat="1" spans="7:16384">
      <c r="G340" s="8"/>
      <c r="J340" s="8"/>
      <c r="L340" s="42"/>
      <c r="XEV340" s="4"/>
      <c r="XEW340" s="4"/>
      <c r="XEX340" s="4"/>
      <c r="XEY340" s="4"/>
      <c r="XEZ340" s="4"/>
      <c r="XFA340" s="4"/>
      <c r="XFB340" s="4"/>
      <c r="XFC340" s="4"/>
      <c r="XFD340" s="4"/>
    </row>
    <row r="341" s="1" customFormat="1" spans="7:16384">
      <c r="G341" s="8"/>
      <c r="J341" s="8"/>
      <c r="L341" s="42"/>
      <c r="XEV341" s="4"/>
      <c r="XEW341" s="4"/>
      <c r="XEX341" s="4"/>
      <c r="XEY341" s="4"/>
      <c r="XEZ341" s="4"/>
      <c r="XFA341" s="4"/>
      <c r="XFB341" s="4"/>
      <c r="XFC341" s="4"/>
      <c r="XFD341" s="4"/>
    </row>
    <row r="342" s="1" customFormat="1" spans="7:16384">
      <c r="G342" s="8"/>
      <c r="J342" s="8"/>
      <c r="L342" s="42"/>
      <c r="XEV342" s="4"/>
      <c r="XEW342" s="4"/>
      <c r="XEX342" s="4"/>
      <c r="XEY342" s="4"/>
      <c r="XEZ342" s="4"/>
      <c r="XFA342" s="4"/>
      <c r="XFB342" s="4"/>
      <c r="XFC342" s="4"/>
      <c r="XFD342" s="4"/>
    </row>
    <row r="343" s="1" customFormat="1" spans="7:16384">
      <c r="G343" s="8"/>
      <c r="J343" s="8"/>
      <c r="L343" s="42"/>
      <c r="XEV343" s="4"/>
      <c r="XEW343" s="4"/>
      <c r="XEX343" s="4"/>
      <c r="XEY343" s="4"/>
      <c r="XEZ343" s="4"/>
      <c r="XFA343" s="4"/>
      <c r="XFB343" s="4"/>
      <c r="XFC343" s="4"/>
      <c r="XFD343" s="4"/>
    </row>
    <row r="344" s="1" customFormat="1" spans="7:16384">
      <c r="G344" s="8"/>
      <c r="J344" s="8"/>
      <c r="L344" s="42"/>
      <c r="XEV344" s="4"/>
      <c r="XEW344" s="4"/>
      <c r="XEX344" s="4"/>
      <c r="XEY344" s="4"/>
      <c r="XEZ344" s="4"/>
      <c r="XFA344" s="4"/>
      <c r="XFB344" s="4"/>
      <c r="XFC344" s="4"/>
      <c r="XFD344" s="4"/>
    </row>
    <row r="345" s="1" customFormat="1" spans="7:16384">
      <c r="G345" s="8"/>
      <c r="J345" s="8"/>
      <c r="L345" s="42"/>
      <c r="XEV345" s="4"/>
      <c r="XEW345" s="4"/>
      <c r="XEX345" s="4"/>
      <c r="XEY345" s="4"/>
      <c r="XEZ345" s="4"/>
      <c r="XFA345" s="4"/>
      <c r="XFB345" s="4"/>
      <c r="XFC345" s="4"/>
      <c r="XFD345" s="4"/>
    </row>
    <row r="346" s="1" customFormat="1" spans="7:16384">
      <c r="G346" s="8"/>
      <c r="J346" s="8"/>
      <c r="L346" s="42"/>
      <c r="XEV346" s="4"/>
      <c r="XEW346" s="4"/>
      <c r="XEX346" s="4"/>
      <c r="XEY346" s="4"/>
      <c r="XEZ346" s="4"/>
      <c r="XFA346" s="4"/>
      <c r="XFB346" s="4"/>
      <c r="XFC346" s="4"/>
      <c r="XFD346" s="4"/>
    </row>
    <row r="347" s="1" customFormat="1" spans="7:16384">
      <c r="G347" s="8"/>
      <c r="J347" s="8"/>
      <c r="L347" s="42"/>
      <c r="XEV347" s="4"/>
      <c r="XEW347" s="4"/>
      <c r="XEX347" s="4"/>
      <c r="XEY347" s="4"/>
      <c r="XEZ347" s="4"/>
      <c r="XFA347" s="4"/>
      <c r="XFB347" s="4"/>
      <c r="XFC347" s="4"/>
      <c r="XFD347" s="4"/>
    </row>
    <row r="348" s="1" customFormat="1" spans="7:16384">
      <c r="G348" s="8"/>
      <c r="J348" s="8"/>
      <c r="L348" s="42"/>
      <c r="XEV348" s="4"/>
      <c r="XEW348" s="4"/>
      <c r="XEX348" s="4"/>
      <c r="XEY348" s="4"/>
      <c r="XEZ348" s="4"/>
      <c r="XFA348" s="4"/>
      <c r="XFB348" s="4"/>
      <c r="XFC348" s="4"/>
      <c r="XFD348" s="4"/>
    </row>
    <row r="349" s="1" customFormat="1" spans="7:16384">
      <c r="G349" s="8"/>
      <c r="J349" s="8"/>
      <c r="L349" s="42"/>
      <c r="XEV349" s="4"/>
      <c r="XEW349" s="4"/>
      <c r="XEX349" s="4"/>
      <c r="XEY349" s="4"/>
      <c r="XEZ349" s="4"/>
      <c r="XFA349" s="4"/>
      <c r="XFB349" s="4"/>
      <c r="XFC349" s="4"/>
      <c r="XFD349" s="4"/>
    </row>
    <row r="350" s="1" customFormat="1" spans="7:16384">
      <c r="G350" s="8"/>
      <c r="J350" s="8"/>
      <c r="L350" s="42"/>
      <c r="XEV350" s="4"/>
      <c r="XEW350" s="4"/>
      <c r="XEX350" s="4"/>
      <c r="XEY350" s="4"/>
      <c r="XEZ350" s="4"/>
      <c r="XFA350" s="4"/>
      <c r="XFB350" s="4"/>
      <c r="XFC350" s="4"/>
      <c r="XFD350" s="4"/>
    </row>
    <row r="351" s="1" customFormat="1" spans="7:16384">
      <c r="G351" s="8"/>
      <c r="J351" s="8"/>
      <c r="L351" s="42"/>
      <c r="XEV351" s="4"/>
      <c r="XEW351" s="4"/>
      <c r="XEX351" s="4"/>
      <c r="XEY351" s="4"/>
      <c r="XEZ351" s="4"/>
      <c r="XFA351" s="4"/>
      <c r="XFB351" s="4"/>
      <c r="XFC351" s="4"/>
      <c r="XFD351" s="4"/>
    </row>
    <row r="352" s="1" customFormat="1" spans="7:16384">
      <c r="G352" s="8"/>
      <c r="J352" s="8"/>
      <c r="L352" s="42"/>
      <c r="XEV352" s="4"/>
      <c r="XEW352" s="4"/>
      <c r="XEX352" s="4"/>
      <c r="XEY352" s="4"/>
      <c r="XEZ352" s="4"/>
      <c r="XFA352" s="4"/>
      <c r="XFB352" s="4"/>
      <c r="XFC352" s="4"/>
      <c r="XFD352" s="4"/>
    </row>
    <row r="353" s="1" customFormat="1" spans="7:16384">
      <c r="G353" s="8"/>
      <c r="J353" s="8"/>
      <c r="L353" s="42"/>
      <c r="XEV353" s="4"/>
      <c r="XEW353" s="4"/>
      <c r="XEX353" s="4"/>
      <c r="XEY353" s="4"/>
      <c r="XEZ353" s="4"/>
      <c r="XFA353" s="4"/>
      <c r="XFB353" s="4"/>
      <c r="XFC353" s="4"/>
      <c r="XFD353" s="4"/>
    </row>
    <row r="354" s="1" customFormat="1" spans="7:16384">
      <c r="G354" s="8"/>
      <c r="J354" s="8"/>
      <c r="L354" s="42"/>
      <c r="XEV354" s="4"/>
      <c r="XEW354" s="4"/>
      <c r="XEX354" s="4"/>
      <c r="XEY354" s="4"/>
      <c r="XEZ354" s="4"/>
      <c r="XFA354" s="4"/>
      <c r="XFB354" s="4"/>
      <c r="XFC354" s="4"/>
      <c r="XFD354" s="4"/>
    </row>
    <row r="355" s="1" customFormat="1" spans="7:16384">
      <c r="G355" s="8"/>
      <c r="J355" s="8"/>
      <c r="L355" s="42"/>
      <c r="XEV355" s="4"/>
      <c r="XEW355" s="4"/>
      <c r="XEX355" s="4"/>
      <c r="XEY355" s="4"/>
      <c r="XEZ355" s="4"/>
      <c r="XFA355" s="4"/>
      <c r="XFB355" s="4"/>
      <c r="XFC355" s="4"/>
      <c r="XFD355" s="4"/>
    </row>
    <row r="356" s="1" customFormat="1" spans="7:16384">
      <c r="G356" s="8"/>
      <c r="J356" s="8"/>
      <c r="L356" s="42"/>
      <c r="XEV356" s="4"/>
      <c r="XEW356" s="4"/>
      <c r="XEX356" s="4"/>
      <c r="XEY356" s="4"/>
      <c r="XEZ356" s="4"/>
      <c r="XFA356" s="4"/>
      <c r="XFB356" s="4"/>
      <c r="XFC356" s="4"/>
      <c r="XFD356" s="4"/>
    </row>
    <row r="357" s="1" customFormat="1" spans="7:16384">
      <c r="G357" s="8"/>
      <c r="J357" s="8"/>
      <c r="L357" s="42"/>
      <c r="XEV357" s="4"/>
      <c r="XEW357" s="4"/>
      <c r="XEX357" s="4"/>
      <c r="XEY357" s="4"/>
      <c r="XEZ357" s="4"/>
      <c r="XFA357" s="4"/>
      <c r="XFB357" s="4"/>
      <c r="XFC357" s="4"/>
      <c r="XFD357" s="4"/>
    </row>
    <row r="358" s="1" customFormat="1" spans="7:16384">
      <c r="G358" s="8"/>
      <c r="J358" s="8"/>
      <c r="L358" s="42"/>
      <c r="XEV358" s="4"/>
      <c r="XEW358" s="4"/>
      <c r="XEX358" s="4"/>
      <c r="XEY358" s="4"/>
      <c r="XEZ358" s="4"/>
      <c r="XFA358" s="4"/>
      <c r="XFB358" s="4"/>
      <c r="XFC358" s="4"/>
      <c r="XFD358" s="4"/>
    </row>
    <row r="359" s="1" customFormat="1" spans="7:16384">
      <c r="G359" s="8"/>
      <c r="J359" s="8"/>
      <c r="L359" s="42"/>
      <c r="XEV359" s="4"/>
      <c r="XEW359" s="4"/>
      <c r="XEX359" s="4"/>
      <c r="XEY359" s="4"/>
      <c r="XEZ359" s="4"/>
      <c r="XFA359" s="4"/>
      <c r="XFB359" s="4"/>
      <c r="XFC359" s="4"/>
      <c r="XFD359" s="4"/>
    </row>
    <row r="360" s="1" customFormat="1" spans="7:16384">
      <c r="G360" s="8"/>
      <c r="J360" s="8"/>
      <c r="L360" s="42"/>
      <c r="XEV360" s="4"/>
      <c r="XEW360" s="4"/>
      <c r="XEX360" s="4"/>
      <c r="XEY360" s="4"/>
      <c r="XEZ360" s="4"/>
      <c r="XFA360" s="4"/>
      <c r="XFB360" s="4"/>
      <c r="XFC360" s="4"/>
      <c r="XFD360" s="4"/>
    </row>
    <row r="361" s="1" customFormat="1" spans="7:16384">
      <c r="G361" s="8"/>
      <c r="J361" s="8"/>
      <c r="L361" s="42"/>
      <c r="XEV361" s="4"/>
      <c r="XEW361" s="4"/>
      <c r="XEX361" s="4"/>
      <c r="XEY361" s="4"/>
      <c r="XEZ361" s="4"/>
      <c r="XFA361" s="4"/>
      <c r="XFB361" s="4"/>
      <c r="XFC361" s="4"/>
      <c r="XFD361" s="4"/>
    </row>
    <row r="362" s="1" customFormat="1" spans="7:16384">
      <c r="G362" s="8"/>
      <c r="J362" s="8"/>
      <c r="L362" s="42"/>
      <c r="XEV362" s="4"/>
      <c r="XEW362" s="4"/>
      <c r="XEX362" s="4"/>
      <c r="XEY362" s="4"/>
      <c r="XEZ362" s="4"/>
      <c r="XFA362" s="4"/>
      <c r="XFB362" s="4"/>
      <c r="XFC362" s="4"/>
      <c r="XFD362" s="4"/>
    </row>
    <row r="363" s="1" customFormat="1" spans="7:16384">
      <c r="G363" s="8"/>
      <c r="J363" s="8"/>
      <c r="L363" s="42"/>
      <c r="XEV363" s="4"/>
      <c r="XEW363" s="4"/>
      <c r="XEX363" s="4"/>
      <c r="XEY363" s="4"/>
      <c r="XEZ363" s="4"/>
      <c r="XFA363" s="4"/>
      <c r="XFB363" s="4"/>
      <c r="XFC363" s="4"/>
      <c r="XFD363" s="4"/>
    </row>
    <row r="364" s="1" customFormat="1" spans="7:16384">
      <c r="G364" s="8"/>
      <c r="J364" s="8"/>
      <c r="L364" s="42"/>
      <c r="XEV364" s="4"/>
      <c r="XEW364" s="4"/>
      <c r="XEX364" s="4"/>
      <c r="XEY364" s="4"/>
      <c r="XEZ364" s="4"/>
      <c r="XFA364" s="4"/>
      <c r="XFB364" s="4"/>
      <c r="XFC364" s="4"/>
      <c r="XFD364" s="4"/>
    </row>
    <row r="365" s="1" customFormat="1" spans="7:16384">
      <c r="G365" s="8"/>
      <c r="J365" s="8"/>
      <c r="L365" s="42"/>
      <c r="XEV365" s="4"/>
      <c r="XEW365" s="4"/>
      <c r="XEX365" s="4"/>
      <c r="XEY365" s="4"/>
      <c r="XEZ365" s="4"/>
      <c r="XFA365" s="4"/>
      <c r="XFB365" s="4"/>
      <c r="XFC365" s="4"/>
      <c r="XFD365" s="4"/>
    </row>
    <row r="366" s="1" customFormat="1" spans="7:16384">
      <c r="G366" s="8"/>
      <c r="J366" s="8"/>
      <c r="L366" s="42"/>
      <c r="XEV366" s="4"/>
      <c r="XEW366" s="4"/>
      <c r="XEX366" s="4"/>
      <c r="XEY366" s="4"/>
      <c r="XEZ366" s="4"/>
      <c r="XFA366" s="4"/>
      <c r="XFB366" s="4"/>
      <c r="XFC366" s="4"/>
      <c r="XFD366" s="4"/>
    </row>
    <row r="367" s="1" customFormat="1" spans="7:16384">
      <c r="G367" s="8"/>
      <c r="J367" s="8"/>
      <c r="L367" s="42"/>
      <c r="XEV367" s="4"/>
      <c r="XEW367" s="4"/>
      <c r="XEX367" s="4"/>
      <c r="XEY367" s="4"/>
      <c r="XEZ367" s="4"/>
      <c r="XFA367" s="4"/>
      <c r="XFB367" s="4"/>
      <c r="XFC367" s="4"/>
      <c r="XFD367" s="4"/>
    </row>
    <row r="368" s="1" customFormat="1" spans="7:16384">
      <c r="G368" s="8"/>
      <c r="J368" s="8"/>
      <c r="L368" s="42"/>
      <c r="XEV368" s="4"/>
      <c r="XEW368" s="4"/>
      <c r="XEX368" s="4"/>
      <c r="XEY368" s="4"/>
      <c r="XEZ368" s="4"/>
      <c r="XFA368" s="4"/>
      <c r="XFB368" s="4"/>
      <c r="XFC368" s="4"/>
      <c r="XFD368" s="4"/>
    </row>
    <row r="369" s="1" customFormat="1" spans="7:16384">
      <c r="G369" s="8"/>
      <c r="J369" s="8"/>
      <c r="L369" s="42"/>
      <c r="XEV369" s="4"/>
      <c r="XEW369" s="4"/>
      <c r="XEX369" s="4"/>
      <c r="XEY369" s="4"/>
      <c r="XEZ369" s="4"/>
      <c r="XFA369" s="4"/>
      <c r="XFB369" s="4"/>
      <c r="XFC369" s="4"/>
      <c r="XFD369" s="4"/>
    </row>
    <row r="370" s="1" customFormat="1" spans="7:16384">
      <c r="G370" s="8"/>
      <c r="J370" s="8"/>
      <c r="L370" s="42"/>
      <c r="XEV370" s="4"/>
      <c r="XEW370" s="4"/>
      <c r="XEX370" s="4"/>
      <c r="XEY370" s="4"/>
      <c r="XEZ370" s="4"/>
      <c r="XFA370" s="4"/>
      <c r="XFB370" s="4"/>
      <c r="XFC370" s="4"/>
      <c r="XFD370" s="4"/>
    </row>
    <row r="371" s="1" customFormat="1" spans="7:16384">
      <c r="G371" s="8"/>
      <c r="J371" s="8"/>
      <c r="L371" s="42"/>
      <c r="XEV371" s="4"/>
      <c r="XEW371" s="4"/>
      <c r="XEX371" s="4"/>
      <c r="XEY371" s="4"/>
      <c r="XEZ371" s="4"/>
      <c r="XFA371" s="4"/>
      <c r="XFB371" s="4"/>
      <c r="XFC371" s="4"/>
      <c r="XFD371" s="4"/>
    </row>
    <row r="372" s="1" customFormat="1" spans="7:16384">
      <c r="G372" s="8"/>
      <c r="J372" s="8"/>
      <c r="L372" s="42"/>
      <c r="XEV372" s="4"/>
      <c r="XEW372" s="4"/>
      <c r="XEX372" s="4"/>
      <c r="XEY372" s="4"/>
      <c r="XEZ372" s="4"/>
      <c r="XFA372" s="4"/>
      <c r="XFB372" s="4"/>
      <c r="XFC372" s="4"/>
      <c r="XFD372" s="4"/>
    </row>
    <row r="373" s="1" customFormat="1" spans="7:16384">
      <c r="G373" s="8"/>
      <c r="J373" s="8"/>
      <c r="L373" s="42"/>
      <c r="XEV373" s="4"/>
      <c r="XEW373" s="4"/>
      <c r="XEX373" s="4"/>
      <c r="XEY373" s="4"/>
      <c r="XEZ373" s="4"/>
      <c r="XFA373" s="4"/>
      <c r="XFB373" s="4"/>
      <c r="XFC373" s="4"/>
      <c r="XFD373" s="4"/>
    </row>
    <row r="374" s="1" customFormat="1" spans="7:16384">
      <c r="G374" s="8"/>
      <c r="J374" s="8"/>
      <c r="L374" s="42"/>
      <c r="XEV374" s="4"/>
      <c r="XEW374" s="4"/>
      <c r="XEX374" s="4"/>
      <c r="XEY374" s="4"/>
      <c r="XEZ374" s="4"/>
      <c r="XFA374" s="4"/>
      <c r="XFB374" s="4"/>
      <c r="XFC374" s="4"/>
      <c r="XFD374" s="4"/>
    </row>
    <row r="375" s="1" customFormat="1" spans="7:16384">
      <c r="G375" s="8"/>
      <c r="J375" s="8"/>
      <c r="L375" s="42"/>
      <c r="XEV375" s="4"/>
      <c r="XEW375" s="4"/>
      <c r="XEX375" s="4"/>
      <c r="XEY375" s="4"/>
      <c r="XEZ375" s="4"/>
      <c r="XFA375" s="4"/>
      <c r="XFB375" s="4"/>
      <c r="XFC375" s="4"/>
      <c r="XFD375" s="4"/>
    </row>
    <row r="376" s="1" customFormat="1" spans="7:16384">
      <c r="G376" s="8"/>
      <c r="J376" s="8"/>
      <c r="L376" s="42"/>
      <c r="XEV376" s="4"/>
      <c r="XEW376" s="4"/>
      <c r="XEX376" s="4"/>
      <c r="XEY376" s="4"/>
      <c r="XEZ376" s="4"/>
      <c r="XFA376" s="4"/>
      <c r="XFB376" s="4"/>
      <c r="XFC376" s="4"/>
      <c r="XFD376" s="4"/>
    </row>
    <row r="377" s="1" customFormat="1" spans="7:16384">
      <c r="G377" s="8"/>
      <c r="J377" s="8"/>
      <c r="L377" s="42"/>
      <c r="XEV377" s="4"/>
      <c r="XEW377" s="4"/>
      <c r="XEX377" s="4"/>
      <c r="XEY377" s="4"/>
      <c r="XEZ377" s="4"/>
      <c r="XFA377" s="4"/>
      <c r="XFB377" s="4"/>
      <c r="XFC377" s="4"/>
      <c r="XFD377" s="4"/>
    </row>
    <row r="378" s="1" customFormat="1" spans="7:16384">
      <c r="G378" s="8"/>
      <c r="J378" s="8"/>
      <c r="L378" s="42"/>
      <c r="XEV378" s="4"/>
      <c r="XEW378" s="4"/>
      <c r="XEX378" s="4"/>
      <c r="XEY378" s="4"/>
      <c r="XEZ378" s="4"/>
      <c r="XFA378" s="4"/>
      <c r="XFB378" s="4"/>
      <c r="XFC378" s="4"/>
      <c r="XFD378" s="4"/>
    </row>
    <row r="379" s="1" customFormat="1" spans="7:16384">
      <c r="G379" s="8"/>
      <c r="J379" s="8"/>
      <c r="L379" s="42"/>
      <c r="XEV379" s="4"/>
      <c r="XEW379" s="4"/>
      <c r="XEX379" s="4"/>
      <c r="XEY379" s="4"/>
      <c r="XEZ379" s="4"/>
      <c r="XFA379" s="4"/>
      <c r="XFB379" s="4"/>
      <c r="XFC379" s="4"/>
      <c r="XFD379" s="4"/>
    </row>
    <row r="380" s="1" customFormat="1" spans="7:16384">
      <c r="G380" s="8"/>
      <c r="J380" s="8"/>
      <c r="L380" s="42"/>
      <c r="XEV380" s="4"/>
      <c r="XEW380" s="4"/>
      <c r="XEX380" s="4"/>
      <c r="XEY380" s="4"/>
      <c r="XEZ380" s="4"/>
      <c r="XFA380" s="4"/>
      <c r="XFB380" s="4"/>
      <c r="XFC380" s="4"/>
      <c r="XFD380" s="4"/>
    </row>
    <row r="381" s="1" customFormat="1" spans="7:16384">
      <c r="G381" s="8"/>
      <c r="J381" s="8"/>
      <c r="L381" s="42"/>
      <c r="XEV381" s="4"/>
      <c r="XEW381" s="4"/>
      <c r="XEX381" s="4"/>
      <c r="XEY381" s="4"/>
      <c r="XEZ381" s="4"/>
      <c r="XFA381" s="4"/>
      <c r="XFB381" s="4"/>
      <c r="XFC381" s="4"/>
      <c r="XFD381" s="4"/>
    </row>
    <row r="382" s="1" customFormat="1" spans="7:16384">
      <c r="G382" s="8"/>
      <c r="J382" s="8"/>
      <c r="L382" s="42"/>
      <c r="XEV382" s="4"/>
      <c r="XEW382" s="4"/>
      <c r="XEX382" s="4"/>
      <c r="XEY382" s="4"/>
      <c r="XEZ382" s="4"/>
      <c r="XFA382" s="4"/>
      <c r="XFB382" s="4"/>
      <c r="XFC382" s="4"/>
      <c r="XFD382" s="4"/>
    </row>
    <row r="383" s="1" customFormat="1" spans="7:16384">
      <c r="G383" s="8"/>
      <c r="J383" s="8"/>
      <c r="L383" s="42"/>
      <c r="XEV383" s="4"/>
      <c r="XEW383" s="4"/>
      <c r="XEX383" s="4"/>
      <c r="XEY383" s="4"/>
      <c r="XEZ383" s="4"/>
      <c r="XFA383" s="4"/>
      <c r="XFB383" s="4"/>
      <c r="XFC383" s="4"/>
      <c r="XFD383" s="4"/>
    </row>
    <row r="384" s="1" customFormat="1" spans="7:16384">
      <c r="G384" s="8"/>
      <c r="J384" s="8"/>
      <c r="L384" s="42"/>
      <c r="XEV384" s="4"/>
      <c r="XEW384" s="4"/>
      <c r="XEX384" s="4"/>
      <c r="XEY384" s="4"/>
      <c r="XEZ384" s="4"/>
      <c r="XFA384" s="4"/>
      <c r="XFB384" s="4"/>
      <c r="XFC384" s="4"/>
      <c r="XFD384" s="4"/>
    </row>
    <row r="385" s="1" customFormat="1" spans="7:16384">
      <c r="G385" s="8"/>
      <c r="J385" s="8"/>
      <c r="L385" s="42"/>
      <c r="XEV385" s="4"/>
      <c r="XEW385" s="4"/>
      <c r="XEX385" s="4"/>
      <c r="XEY385" s="4"/>
      <c r="XEZ385" s="4"/>
      <c r="XFA385" s="4"/>
      <c r="XFB385" s="4"/>
      <c r="XFC385" s="4"/>
      <c r="XFD385" s="4"/>
    </row>
    <row r="386" s="1" customFormat="1" spans="7:16384">
      <c r="G386" s="8"/>
      <c r="J386" s="8"/>
      <c r="L386" s="42"/>
      <c r="XEV386" s="4"/>
      <c r="XEW386" s="4"/>
      <c r="XEX386" s="4"/>
      <c r="XEY386" s="4"/>
      <c r="XEZ386" s="4"/>
      <c r="XFA386" s="4"/>
      <c r="XFB386" s="4"/>
      <c r="XFC386" s="4"/>
      <c r="XFD386" s="4"/>
    </row>
    <row r="387" s="1" customFormat="1" spans="7:16384">
      <c r="G387" s="8"/>
      <c r="J387" s="8"/>
      <c r="L387" s="42"/>
      <c r="XEV387" s="4"/>
      <c r="XEW387" s="4"/>
      <c r="XEX387" s="4"/>
      <c r="XEY387" s="4"/>
      <c r="XEZ387" s="4"/>
      <c r="XFA387" s="4"/>
      <c r="XFB387" s="4"/>
      <c r="XFC387" s="4"/>
      <c r="XFD387" s="4"/>
    </row>
    <row r="388" s="1" customFormat="1" spans="7:16384">
      <c r="G388" s="8"/>
      <c r="J388" s="8"/>
      <c r="L388" s="42"/>
      <c r="XEV388" s="4"/>
      <c r="XEW388" s="4"/>
      <c r="XEX388" s="4"/>
      <c r="XEY388" s="4"/>
      <c r="XEZ388" s="4"/>
      <c r="XFA388" s="4"/>
      <c r="XFB388" s="4"/>
      <c r="XFC388" s="4"/>
      <c r="XFD388" s="4"/>
    </row>
    <row r="389" s="1" customFormat="1" spans="7:16384">
      <c r="G389" s="8"/>
      <c r="J389" s="8"/>
      <c r="L389" s="42"/>
      <c r="XEV389" s="4"/>
      <c r="XEW389" s="4"/>
      <c r="XEX389" s="4"/>
      <c r="XEY389" s="4"/>
      <c r="XEZ389" s="4"/>
      <c r="XFA389" s="4"/>
      <c r="XFB389" s="4"/>
      <c r="XFC389" s="4"/>
      <c r="XFD389" s="4"/>
    </row>
    <row r="390" s="1" customFormat="1" spans="7:16384">
      <c r="G390" s="8"/>
      <c r="J390" s="8"/>
      <c r="L390" s="42"/>
      <c r="XEV390" s="4"/>
      <c r="XEW390" s="4"/>
      <c r="XEX390" s="4"/>
      <c r="XEY390" s="4"/>
      <c r="XEZ390" s="4"/>
      <c r="XFA390" s="4"/>
      <c r="XFB390" s="4"/>
      <c r="XFC390" s="4"/>
      <c r="XFD390" s="4"/>
    </row>
    <row r="391" s="1" customFormat="1" spans="7:16384">
      <c r="G391" s="8"/>
      <c r="J391" s="8"/>
      <c r="L391" s="42"/>
      <c r="XEV391" s="4"/>
      <c r="XEW391" s="4"/>
      <c r="XEX391" s="4"/>
      <c r="XEY391" s="4"/>
      <c r="XEZ391" s="4"/>
      <c r="XFA391" s="4"/>
      <c r="XFB391" s="4"/>
      <c r="XFC391" s="4"/>
      <c r="XFD391" s="4"/>
    </row>
    <row r="392" s="1" customFormat="1" spans="7:16384">
      <c r="G392" s="8"/>
      <c r="J392" s="8"/>
      <c r="L392" s="42"/>
      <c r="XEV392" s="4"/>
      <c r="XEW392" s="4"/>
      <c r="XEX392" s="4"/>
      <c r="XEY392" s="4"/>
      <c r="XEZ392" s="4"/>
      <c r="XFA392" s="4"/>
      <c r="XFB392" s="4"/>
      <c r="XFC392" s="4"/>
      <c r="XFD392" s="4"/>
    </row>
    <row r="393" s="1" customFormat="1" spans="7:16384">
      <c r="G393" s="8"/>
      <c r="J393" s="8"/>
      <c r="L393" s="42"/>
      <c r="XEV393" s="4"/>
      <c r="XEW393" s="4"/>
      <c r="XEX393" s="4"/>
      <c r="XEY393" s="4"/>
      <c r="XEZ393" s="4"/>
      <c r="XFA393" s="4"/>
      <c r="XFB393" s="4"/>
      <c r="XFC393" s="4"/>
      <c r="XFD393" s="4"/>
    </row>
    <row r="394" s="1" customFormat="1" spans="7:16384">
      <c r="G394" s="8"/>
      <c r="J394" s="8"/>
      <c r="L394" s="42"/>
      <c r="XEV394" s="4"/>
      <c r="XEW394" s="4"/>
      <c r="XEX394" s="4"/>
      <c r="XEY394" s="4"/>
      <c r="XEZ394" s="4"/>
      <c r="XFA394" s="4"/>
      <c r="XFB394" s="4"/>
      <c r="XFC394" s="4"/>
      <c r="XFD394" s="4"/>
    </row>
    <row r="395" s="1" customFormat="1" spans="7:16384">
      <c r="G395" s="8"/>
      <c r="J395" s="8"/>
      <c r="L395" s="42"/>
      <c r="XEV395" s="4"/>
      <c r="XEW395" s="4"/>
      <c r="XEX395" s="4"/>
      <c r="XEY395" s="4"/>
      <c r="XEZ395" s="4"/>
      <c r="XFA395" s="4"/>
      <c r="XFB395" s="4"/>
      <c r="XFC395" s="4"/>
      <c r="XFD395" s="4"/>
    </row>
    <row r="396" s="1" customFormat="1" spans="7:16384">
      <c r="G396" s="8"/>
      <c r="J396" s="8"/>
      <c r="L396" s="42"/>
      <c r="XEV396" s="4"/>
      <c r="XEW396" s="4"/>
      <c r="XEX396" s="4"/>
      <c r="XEY396" s="4"/>
      <c r="XEZ396" s="4"/>
      <c r="XFA396" s="4"/>
      <c r="XFB396" s="4"/>
      <c r="XFC396" s="4"/>
      <c r="XFD396" s="4"/>
    </row>
    <row r="397" s="1" customFormat="1" spans="7:16384">
      <c r="G397" s="8"/>
      <c r="J397" s="8"/>
      <c r="L397" s="42"/>
      <c r="XEV397" s="4"/>
      <c r="XEW397" s="4"/>
      <c r="XEX397" s="4"/>
      <c r="XEY397" s="4"/>
      <c r="XEZ397" s="4"/>
      <c r="XFA397" s="4"/>
      <c r="XFB397" s="4"/>
      <c r="XFC397" s="4"/>
      <c r="XFD397" s="4"/>
    </row>
    <row r="398" s="1" customFormat="1" spans="7:16384">
      <c r="G398" s="8"/>
      <c r="J398" s="8"/>
      <c r="L398" s="42"/>
      <c r="XEV398" s="4"/>
      <c r="XEW398" s="4"/>
      <c r="XEX398" s="4"/>
      <c r="XEY398" s="4"/>
      <c r="XEZ398" s="4"/>
      <c r="XFA398" s="4"/>
      <c r="XFB398" s="4"/>
      <c r="XFC398" s="4"/>
      <c r="XFD398" s="4"/>
    </row>
    <row r="399" s="1" customFormat="1" spans="7:16384">
      <c r="G399" s="8"/>
      <c r="J399" s="8"/>
      <c r="L399" s="42"/>
      <c r="XEV399" s="4"/>
      <c r="XEW399" s="4"/>
      <c r="XEX399" s="4"/>
      <c r="XEY399" s="4"/>
      <c r="XEZ399" s="4"/>
      <c r="XFA399" s="4"/>
      <c r="XFB399" s="4"/>
      <c r="XFC399" s="4"/>
      <c r="XFD399" s="4"/>
    </row>
    <row r="400" s="1" customFormat="1" spans="7:16384">
      <c r="G400" s="8"/>
      <c r="J400" s="8"/>
      <c r="L400" s="42"/>
      <c r="XEV400" s="4"/>
      <c r="XEW400" s="4"/>
      <c r="XEX400" s="4"/>
      <c r="XEY400" s="4"/>
      <c r="XEZ400" s="4"/>
      <c r="XFA400" s="4"/>
      <c r="XFB400" s="4"/>
      <c r="XFC400" s="4"/>
      <c r="XFD400" s="4"/>
    </row>
    <row r="401" s="1" customFormat="1" spans="7:16384">
      <c r="G401" s="8"/>
      <c r="J401" s="8"/>
      <c r="L401" s="42"/>
      <c r="XEV401" s="4"/>
      <c r="XEW401" s="4"/>
      <c r="XEX401" s="4"/>
      <c r="XEY401" s="4"/>
      <c r="XEZ401" s="4"/>
      <c r="XFA401" s="4"/>
      <c r="XFB401" s="4"/>
      <c r="XFC401" s="4"/>
      <c r="XFD401" s="4"/>
    </row>
    <row r="402" s="1" customFormat="1" spans="7:16384">
      <c r="G402" s="8"/>
      <c r="J402" s="8"/>
      <c r="L402" s="42"/>
      <c r="XEV402" s="4"/>
      <c r="XEW402" s="4"/>
      <c r="XEX402" s="4"/>
      <c r="XEY402" s="4"/>
      <c r="XEZ402" s="4"/>
      <c r="XFA402" s="4"/>
      <c r="XFB402" s="4"/>
      <c r="XFC402" s="4"/>
      <c r="XFD402" s="4"/>
    </row>
    <row r="403" s="1" customFormat="1" spans="7:16384">
      <c r="G403" s="8"/>
      <c r="J403" s="8"/>
      <c r="L403" s="42"/>
      <c r="XEV403" s="4"/>
      <c r="XEW403" s="4"/>
      <c r="XEX403" s="4"/>
      <c r="XEY403" s="4"/>
      <c r="XEZ403" s="4"/>
      <c r="XFA403" s="4"/>
      <c r="XFB403" s="4"/>
      <c r="XFC403" s="4"/>
      <c r="XFD403" s="4"/>
    </row>
    <row r="404" s="1" customFormat="1" spans="7:16384">
      <c r="G404" s="8"/>
      <c r="J404" s="8"/>
      <c r="L404" s="42"/>
      <c r="XEV404" s="4"/>
      <c r="XEW404" s="4"/>
      <c r="XEX404" s="4"/>
      <c r="XEY404" s="4"/>
      <c r="XEZ404" s="4"/>
      <c r="XFA404" s="4"/>
      <c r="XFB404" s="4"/>
      <c r="XFC404" s="4"/>
      <c r="XFD404" s="4"/>
    </row>
    <row r="405" s="1" customFormat="1" spans="7:16384">
      <c r="G405" s="8"/>
      <c r="J405" s="8"/>
      <c r="L405" s="42"/>
      <c r="XEV405" s="4"/>
      <c r="XEW405" s="4"/>
      <c r="XEX405" s="4"/>
      <c r="XEY405" s="4"/>
      <c r="XEZ405" s="4"/>
      <c r="XFA405" s="4"/>
      <c r="XFB405" s="4"/>
      <c r="XFC405" s="4"/>
      <c r="XFD405" s="4"/>
    </row>
    <row r="406" s="1" customFormat="1" spans="7:16384">
      <c r="G406" s="8"/>
      <c r="J406" s="8"/>
      <c r="L406" s="42"/>
      <c r="XEV406" s="4"/>
      <c r="XEW406" s="4"/>
      <c r="XEX406" s="4"/>
      <c r="XEY406" s="4"/>
      <c r="XEZ406" s="4"/>
      <c r="XFA406" s="4"/>
      <c r="XFB406" s="4"/>
      <c r="XFC406" s="4"/>
      <c r="XFD406" s="4"/>
    </row>
    <row r="407" s="1" customFormat="1" spans="7:16384">
      <c r="G407" s="8"/>
      <c r="J407" s="8"/>
      <c r="L407" s="42"/>
      <c r="XEV407" s="4"/>
      <c r="XEW407" s="4"/>
      <c r="XEX407" s="4"/>
      <c r="XEY407" s="4"/>
      <c r="XEZ407" s="4"/>
      <c r="XFA407" s="4"/>
      <c r="XFB407" s="4"/>
      <c r="XFC407" s="4"/>
      <c r="XFD407" s="4"/>
    </row>
    <row r="408" s="1" customFormat="1" spans="7:16384">
      <c r="G408" s="8"/>
      <c r="J408" s="8"/>
      <c r="L408" s="42"/>
      <c r="XEV408" s="4"/>
      <c r="XEW408" s="4"/>
      <c r="XEX408" s="4"/>
      <c r="XEY408" s="4"/>
      <c r="XEZ408" s="4"/>
      <c r="XFA408" s="4"/>
      <c r="XFB408" s="4"/>
      <c r="XFC408" s="4"/>
      <c r="XFD408" s="4"/>
    </row>
    <row r="409" s="1" customFormat="1" spans="7:16384">
      <c r="G409" s="8"/>
      <c r="J409" s="8"/>
      <c r="L409" s="42"/>
      <c r="XEV409" s="4"/>
      <c r="XEW409" s="4"/>
      <c r="XEX409" s="4"/>
      <c r="XEY409" s="4"/>
      <c r="XEZ409" s="4"/>
      <c r="XFA409" s="4"/>
      <c r="XFB409" s="4"/>
      <c r="XFC409" s="4"/>
      <c r="XFD409" s="4"/>
    </row>
    <row r="410" s="1" customFormat="1" spans="7:16384">
      <c r="G410" s="8"/>
      <c r="J410" s="8"/>
      <c r="L410" s="42"/>
      <c r="XEV410" s="4"/>
      <c r="XEW410" s="4"/>
      <c r="XEX410" s="4"/>
      <c r="XEY410" s="4"/>
      <c r="XEZ410" s="4"/>
      <c r="XFA410" s="4"/>
      <c r="XFB410" s="4"/>
      <c r="XFC410" s="4"/>
      <c r="XFD410" s="4"/>
    </row>
    <row r="411" s="1" customFormat="1" spans="7:16384">
      <c r="G411" s="8"/>
      <c r="J411" s="8"/>
      <c r="L411" s="42"/>
      <c r="XEV411" s="4"/>
      <c r="XEW411" s="4"/>
      <c r="XEX411" s="4"/>
      <c r="XEY411" s="4"/>
      <c r="XEZ411" s="4"/>
      <c r="XFA411" s="4"/>
      <c r="XFB411" s="4"/>
      <c r="XFC411" s="4"/>
      <c r="XFD411" s="4"/>
    </row>
    <row r="412" s="1" customFormat="1" spans="7:16384">
      <c r="G412" s="8"/>
      <c r="J412" s="8"/>
      <c r="L412" s="42"/>
      <c r="XEV412" s="4"/>
      <c r="XEW412" s="4"/>
      <c r="XEX412" s="4"/>
      <c r="XEY412" s="4"/>
      <c r="XEZ412" s="4"/>
      <c r="XFA412" s="4"/>
      <c r="XFB412" s="4"/>
      <c r="XFC412" s="4"/>
      <c r="XFD412" s="4"/>
    </row>
    <row r="413" s="1" customFormat="1" spans="7:16384">
      <c r="G413" s="8"/>
      <c r="J413" s="8"/>
      <c r="L413" s="42"/>
      <c r="XEV413" s="4"/>
      <c r="XEW413" s="4"/>
      <c r="XEX413" s="4"/>
      <c r="XEY413" s="4"/>
      <c r="XEZ413" s="4"/>
      <c r="XFA413" s="4"/>
      <c r="XFB413" s="4"/>
      <c r="XFC413" s="4"/>
      <c r="XFD413" s="4"/>
    </row>
    <row r="414" s="1" customFormat="1" spans="7:16384">
      <c r="G414" s="8"/>
      <c r="J414" s="8"/>
      <c r="L414" s="42"/>
      <c r="XEV414" s="4"/>
      <c r="XEW414" s="4"/>
      <c r="XEX414" s="4"/>
      <c r="XEY414" s="4"/>
      <c r="XEZ414" s="4"/>
      <c r="XFA414" s="4"/>
      <c r="XFB414" s="4"/>
      <c r="XFC414" s="4"/>
      <c r="XFD414" s="4"/>
    </row>
    <row r="415" s="1" customFormat="1" spans="7:16384">
      <c r="G415" s="8"/>
      <c r="J415" s="8"/>
      <c r="L415" s="42"/>
      <c r="XEV415" s="4"/>
      <c r="XEW415" s="4"/>
      <c r="XEX415" s="4"/>
      <c r="XEY415" s="4"/>
      <c r="XEZ415" s="4"/>
      <c r="XFA415" s="4"/>
      <c r="XFB415" s="4"/>
      <c r="XFC415" s="4"/>
      <c r="XFD415" s="4"/>
    </row>
    <row r="416" s="1" customFormat="1" spans="7:16384">
      <c r="G416" s="8"/>
      <c r="J416" s="8"/>
      <c r="L416" s="42"/>
      <c r="XEV416" s="4"/>
      <c r="XEW416" s="4"/>
      <c r="XEX416" s="4"/>
      <c r="XEY416" s="4"/>
      <c r="XEZ416" s="4"/>
      <c r="XFA416" s="4"/>
      <c r="XFB416" s="4"/>
      <c r="XFC416" s="4"/>
      <c r="XFD416" s="4"/>
    </row>
    <row r="417" s="1" customFormat="1" spans="7:16384">
      <c r="G417" s="8"/>
      <c r="J417" s="8"/>
      <c r="L417" s="42"/>
      <c r="XEV417" s="4"/>
      <c r="XEW417" s="4"/>
      <c r="XEX417" s="4"/>
      <c r="XEY417" s="4"/>
      <c r="XEZ417" s="4"/>
      <c r="XFA417" s="4"/>
      <c r="XFB417" s="4"/>
      <c r="XFC417" s="4"/>
      <c r="XFD417" s="4"/>
    </row>
    <row r="418" s="1" customFormat="1" spans="7:16384">
      <c r="G418" s="8"/>
      <c r="J418" s="8"/>
      <c r="L418" s="42"/>
      <c r="XEV418" s="4"/>
      <c r="XEW418" s="4"/>
      <c r="XEX418" s="4"/>
      <c r="XEY418" s="4"/>
      <c r="XEZ418" s="4"/>
      <c r="XFA418" s="4"/>
      <c r="XFB418" s="4"/>
      <c r="XFC418" s="4"/>
      <c r="XFD418" s="4"/>
    </row>
    <row r="419" s="1" customFormat="1" spans="7:16384">
      <c r="G419" s="8"/>
      <c r="J419" s="8"/>
      <c r="L419" s="42"/>
      <c r="XEV419" s="4"/>
      <c r="XEW419" s="4"/>
      <c r="XEX419" s="4"/>
      <c r="XEY419" s="4"/>
      <c r="XEZ419" s="4"/>
      <c r="XFA419" s="4"/>
      <c r="XFB419" s="4"/>
      <c r="XFC419" s="4"/>
      <c r="XFD419" s="4"/>
    </row>
    <row r="420" s="1" customFormat="1" spans="7:16384">
      <c r="G420" s="8"/>
      <c r="J420" s="8"/>
      <c r="L420" s="42"/>
      <c r="XEV420" s="4"/>
      <c r="XEW420" s="4"/>
      <c r="XEX420" s="4"/>
      <c r="XEY420" s="4"/>
      <c r="XEZ420" s="4"/>
      <c r="XFA420" s="4"/>
      <c r="XFB420" s="4"/>
      <c r="XFC420" s="4"/>
      <c r="XFD420" s="4"/>
    </row>
    <row r="421" s="1" customFormat="1" spans="7:16384">
      <c r="G421" s="8"/>
      <c r="J421" s="8"/>
      <c r="L421" s="42"/>
      <c r="XEV421" s="4"/>
      <c r="XEW421" s="4"/>
      <c r="XEX421" s="4"/>
      <c r="XEY421" s="4"/>
      <c r="XEZ421" s="4"/>
      <c r="XFA421" s="4"/>
      <c r="XFB421" s="4"/>
      <c r="XFC421" s="4"/>
      <c r="XFD421" s="4"/>
    </row>
    <row r="422" s="1" customFormat="1" spans="7:16384">
      <c r="G422" s="8"/>
      <c r="J422" s="8"/>
      <c r="L422" s="42"/>
      <c r="XEV422" s="4"/>
      <c r="XEW422" s="4"/>
      <c r="XEX422" s="4"/>
      <c r="XEY422" s="4"/>
      <c r="XEZ422" s="4"/>
      <c r="XFA422" s="4"/>
      <c r="XFB422" s="4"/>
      <c r="XFC422" s="4"/>
      <c r="XFD422" s="4"/>
    </row>
    <row r="423" s="1" customFormat="1" spans="7:16384">
      <c r="G423" s="8"/>
      <c r="J423" s="8"/>
      <c r="L423" s="42"/>
      <c r="XEV423" s="4"/>
      <c r="XEW423" s="4"/>
      <c r="XEX423" s="4"/>
      <c r="XEY423" s="4"/>
      <c r="XEZ423" s="4"/>
      <c r="XFA423" s="4"/>
      <c r="XFB423" s="4"/>
      <c r="XFC423" s="4"/>
      <c r="XFD423" s="4"/>
    </row>
    <row r="424" s="1" customFormat="1" spans="7:16384">
      <c r="G424" s="8"/>
      <c r="J424" s="8"/>
      <c r="L424" s="42"/>
      <c r="XEV424" s="4"/>
      <c r="XEW424" s="4"/>
      <c r="XEX424" s="4"/>
      <c r="XEY424" s="4"/>
      <c r="XEZ424" s="4"/>
      <c r="XFA424" s="4"/>
      <c r="XFB424" s="4"/>
      <c r="XFC424" s="4"/>
      <c r="XFD424" s="4"/>
    </row>
    <row r="425" s="1" customFormat="1" spans="7:16384">
      <c r="G425" s="8"/>
      <c r="J425" s="8"/>
      <c r="L425" s="42"/>
      <c r="XEV425" s="4"/>
      <c r="XEW425" s="4"/>
      <c r="XEX425" s="4"/>
      <c r="XEY425" s="4"/>
      <c r="XEZ425" s="4"/>
      <c r="XFA425" s="4"/>
      <c r="XFB425" s="4"/>
      <c r="XFC425" s="4"/>
      <c r="XFD425" s="4"/>
    </row>
    <row r="426" s="1" customFormat="1" spans="7:16384">
      <c r="G426" s="8"/>
      <c r="J426" s="8"/>
      <c r="L426" s="42"/>
      <c r="XEV426" s="4"/>
      <c r="XEW426" s="4"/>
      <c r="XEX426" s="4"/>
      <c r="XEY426" s="4"/>
      <c r="XEZ426" s="4"/>
      <c r="XFA426" s="4"/>
      <c r="XFB426" s="4"/>
      <c r="XFC426" s="4"/>
      <c r="XFD426" s="4"/>
    </row>
    <row r="427" s="1" customFormat="1" spans="7:16384">
      <c r="G427" s="8"/>
      <c r="J427" s="8"/>
      <c r="L427" s="42"/>
      <c r="XEV427" s="4"/>
      <c r="XEW427" s="4"/>
      <c r="XEX427" s="4"/>
      <c r="XEY427" s="4"/>
      <c r="XEZ427" s="4"/>
      <c r="XFA427" s="4"/>
      <c r="XFB427" s="4"/>
      <c r="XFC427" s="4"/>
      <c r="XFD427" s="4"/>
    </row>
    <row r="428" s="1" customFormat="1" spans="7:16384">
      <c r="G428" s="8"/>
      <c r="J428" s="8"/>
      <c r="L428" s="42"/>
      <c r="XEV428" s="4"/>
      <c r="XEW428" s="4"/>
      <c r="XEX428" s="4"/>
      <c r="XEY428" s="4"/>
      <c r="XEZ428" s="4"/>
      <c r="XFA428" s="4"/>
      <c r="XFB428" s="4"/>
      <c r="XFC428" s="4"/>
      <c r="XFD428" s="4"/>
    </row>
    <row r="429" s="1" customFormat="1" spans="7:16384">
      <c r="G429" s="8"/>
      <c r="J429" s="8"/>
      <c r="L429" s="42"/>
      <c r="XEV429" s="4"/>
      <c r="XEW429" s="4"/>
      <c r="XEX429" s="4"/>
      <c r="XEY429" s="4"/>
      <c r="XEZ429" s="4"/>
      <c r="XFA429" s="4"/>
      <c r="XFB429" s="4"/>
      <c r="XFC429" s="4"/>
      <c r="XFD429" s="4"/>
    </row>
    <row r="430" s="1" customFormat="1" spans="7:16384">
      <c r="G430" s="8"/>
      <c r="J430" s="8"/>
      <c r="L430" s="42"/>
      <c r="XEV430" s="4"/>
      <c r="XEW430" s="4"/>
      <c r="XEX430" s="4"/>
      <c r="XEY430" s="4"/>
      <c r="XEZ430" s="4"/>
      <c r="XFA430" s="4"/>
      <c r="XFB430" s="4"/>
      <c r="XFC430" s="4"/>
      <c r="XFD430" s="4"/>
    </row>
    <row r="431" s="1" customFormat="1" spans="7:16384">
      <c r="G431" s="8"/>
      <c r="J431" s="8"/>
      <c r="L431" s="42"/>
      <c r="XEV431" s="4"/>
      <c r="XEW431" s="4"/>
      <c r="XEX431" s="4"/>
      <c r="XEY431" s="4"/>
      <c r="XEZ431" s="4"/>
      <c r="XFA431" s="4"/>
      <c r="XFB431" s="4"/>
      <c r="XFC431" s="4"/>
      <c r="XFD431" s="4"/>
    </row>
    <row r="432" s="1" customFormat="1" spans="7:16384">
      <c r="G432" s="8"/>
      <c r="J432" s="8"/>
      <c r="L432" s="42"/>
      <c r="XEV432" s="4"/>
      <c r="XEW432" s="4"/>
      <c r="XEX432" s="4"/>
      <c r="XEY432" s="4"/>
      <c r="XEZ432" s="4"/>
      <c r="XFA432" s="4"/>
      <c r="XFB432" s="4"/>
      <c r="XFC432" s="4"/>
      <c r="XFD432" s="4"/>
    </row>
    <row r="433" s="1" customFormat="1" spans="7:16384">
      <c r="G433" s="8"/>
      <c r="J433" s="8"/>
      <c r="L433" s="42"/>
      <c r="XEV433" s="4"/>
      <c r="XEW433" s="4"/>
      <c r="XEX433" s="4"/>
      <c r="XEY433" s="4"/>
      <c r="XEZ433" s="4"/>
      <c r="XFA433" s="4"/>
      <c r="XFB433" s="4"/>
      <c r="XFC433" s="4"/>
      <c r="XFD433" s="4"/>
    </row>
    <row r="434" s="1" customFormat="1" spans="7:16384">
      <c r="G434" s="8"/>
      <c r="J434" s="8"/>
      <c r="L434" s="42"/>
      <c r="XEV434" s="4"/>
      <c r="XEW434" s="4"/>
      <c r="XEX434" s="4"/>
      <c r="XEY434" s="4"/>
      <c r="XEZ434" s="4"/>
      <c r="XFA434" s="4"/>
      <c r="XFB434" s="4"/>
      <c r="XFC434" s="4"/>
      <c r="XFD434" s="4"/>
    </row>
    <row r="435" s="1" customFormat="1" spans="7:16384">
      <c r="G435" s="8"/>
      <c r="J435" s="8"/>
      <c r="L435" s="42"/>
      <c r="XEV435" s="4"/>
      <c r="XEW435" s="4"/>
      <c r="XEX435" s="4"/>
      <c r="XEY435" s="4"/>
      <c r="XEZ435" s="4"/>
      <c r="XFA435" s="4"/>
      <c r="XFB435" s="4"/>
      <c r="XFC435" s="4"/>
      <c r="XFD435" s="4"/>
    </row>
    <row r="436" s="1" customFormat="1" spans="7:16384">
      <c r="G436" s="8"/>
      <c r="J436" s="8"/>
      <c r="L436" s="42"/>
      <c r="XEV436" s="4"/>
      <c r="XEW436" s="4"/>
      <c r="XEX436" s="4"/>
      <c r="XEY436" s="4"/>
      <c r="XEZ436" s="4"/>
      <c r="XFA436" s="4"/>
      <c r="XFB436" s="4"/>
      <c r="XFC436" s="4"/>
      <c r="XFD436" s="4"/>
    </row>
    <row r="437" s="1" customFormat="1" spans="7:16384">
      <c r="G437" s="8"/>
      <c r="J437" s="8"/>
      <c r="L437" s="42"/>
      <c r="XEV437" s="4"/>
      <c r="XEW437" s="4"/>
      <c r="XEX437" s="4"/>
      <c r="XEY437" s="4"/>
      <c r="XEZ437" s="4"/>
      <c r="XFA437" s="4"/>
      <c r="XFB437" s="4"/>
      <c r="XFC437" s="4"/>
      <c r="XFD437" s="4"/>
    </row>
    <row r="438" s="1" customFormat="1" spans="7:16384">
      <c r="G438" s="8"/>
      <c r="J438" s="8"/>
      <c r="L438" s="42"/>
      <c r="XEV438" s="4"/>
      <c r="XEW438" s="4"/>
      <c r="XEX438" s="4"/>
      <c r="XEY438" s="4"/>
      <c r="XEZ438" s="4"/>
      <c r="XFA438" s="4"/>
      <c r="XFB438" s="4"/>
      <c r="XFC438" s="4"/>
      <c r="XFD438" s="4"/>
    </row>
    <row r="439" s="1" customFormat="1" spans="7:16384">
      <c r="G439" s="8"/>
      <c r="J439" s="8"/>
      <c r="L439" s="42"/>
      <c r="XEV439" s="4"/>
      <c r="XEW439" s="4"/>
      <c r="XEX439" s="4"/>
      <c r="XEY439" s="4"/>
      <c r="XEZ439" s="4"/>
      <c r="XFA439" s="4"/>
      <c r="XFB439" s="4"/>
      <c r="XFC439" s="4"/>
      <c r="XFD439" s="4"/>
    </row>
    <row r="440" s="1" customFormat="1" spans="7:16384">
      <c r="G440" s="8"/>
      <c r="J440" s="8"/>
      <c r="L440" s="42"/>
      <c r="XEV440" s="4"/>
      <c r="XEW440" s="4"/>
      <c r="XEX440" s="4"/>
      <c r="XEY440" s="4"/>
      <c r="XEZ440" s="4"/>
      <c r="XFA440" s="4"/>
      <c r="XFB440" s="4"/>
      <c r="XFC440" s="4"/>
      <c r="XFD440" s="4"/>
    </row>
    <row r="441" s="1" customFormat="1" spans="7:16384">
      <c r="G441" s="8"/>
      <c r="J441" s="8"/>
      <c r="L441" s="42"/>
      <c r="XEV441" s="4"/>
      <c r="XEW441" s="4"/>
      <c r="XEX441" s="4"/>
      <c r="XEY441" s="4"/>
      <c r="XEZ441" s="4"/>
      <c r="XFA441" s="4"/>
      <c r="XFB441" s="4"/>
      <c r="XFC441" s="4"/>
      <c r="XFD441" s="4"/>
    </row>
    <row r="442" s="1" customFormat="1" spans="7:16384">
      <c r="G442" s="8"/>
      <c r="J442" s="8"/>
      <c r="L442" s="42"/>
      <c r="XEV442" s="4"/>
      <c r="XEW442" s="4"/>
      <c r="XEX442" s="4"/>
      <c r="XEY442" s="4"/>
      <c r="XEZ442" s="4"/>
      <c r="XFA442" s="4"/>
      <c r="XFB442" s="4"/>
      <c r="XFC442" s="4"/>
      <c r="XFD442" s="4"/>
    </row>
    <row r="443" s="1" customFormat="1" spans="7:16384">
      <c r="G443" s="8"/>
      <c r="J443" s="8"/>
      <c r="L443" s="42"/>
      <c r="XEV443" s="4"/>
      <c r="XEW443" s="4"/>
      <c r="XEX443" s="4"/>
      <c r="XEY443" s="4"/>
      <c r="XEZ443" s="4"/>
      <c r="XFA443" s="4"/>
      <c r="XFB443" s="4"/>
      <c r="XFC443" s="4"/>
      <c r="XFD443" s="4"/>
    </row>
    <row r="444" s="1" customFormat="1" spans="7:16384">
      <c r="G444" s="8"/>
      <c r="J444" s="8"/>
      <c r="L444" s="42"/>
      <c r="XEV444" s="4"/>
      <c r="XEW444" s="4"/>
      <c r="XEX444" s="4"/>
      <c r="XEY444" s="4"/>
      <c r="XEZ444" s="4"/>
      <c r="XFA444" s="4"/>
      <c r="XFB444" s="4"/>
      <c r="XFC444" s="4"/>
      <c r="XFD444" s="4"/>
    </row>
    <row r="445" s="1" customFormat="1" spans="7:16384">
      <c r="G445" s="8"/>
      <c r="J445" s="8"/>
      <c r="L445" s="42"/>
      <c r="XEV445" s="4"/>
      <c r="XEW445" s="4"/>
      <c r="XEX445" s="4"/>
      <c r="XEY445" s="4"/>
      <c r="XEZ445" s="4"/>
      <c r="XFA445" s="4"/>
      <c r="XFB445" s="4"/>
      <c r="XFC445" s="4"/>
      <c r="XFD445" s="4"/>
    </row>
    <row r="446" s="1" customFormat="1" spans="7:16384">
      <c r="G446" s="8"/>
      <c r="J446" s="8"/>
      <c r="L446" s="42"/>
      <c r="XEV446" s="4"/>
      <c r="XEW446" s="4"/>
      <c r="XEX446" s="4"/>
      <c r="XEY446" s="4"/>
      <c r="XEZ446" s="4"/>
      <c r="XFA446" s="4"/>
      <c r="XFB446" s="4"/>
      <c r="XFC446" s="4"/>
      <c r="XFD446" s="4"/>
    </row>
    <row r="447" s="1" customFormat="1" spans="7:16384">
      <c r="G447" s="8"/>
      <c r="J447" s="8"/>
      <c r="L447" s="42"/>
      <c r="XEV447" s="4"/>
      <c r="XEW447" s="4"/>
      <c r="XEX447" s="4"/>
      <c r="XEY447" s="4"/>
      <c r="XEZ447" s="4"/>
      <c r="XFA447" s="4"/>
      <c r="XFB447" s="4"/>
      <c r="XFC447" s="4"/>
      <c r="XFD447" s="4"/>
    </row>
    <row r="448" s="1" customFormat="1" spans="7:16384">
      <c r="G448" s="8"/>
      <c r="J448" s="8"/>
      <c r="L448" s="42"/>
      <c r="XEV448" s="4"/>
      <c r="XEW448" s="4"/>
      <c r="XEX448" s="4"/>
      <c r="XEY448" s="4"/>
      <c r="XEZ448" s="4"/>
      <c r="XFA448" s="4"/>
      <c r="XFB448" s="4"/>
      <c r="XFC448" s="4"/>
      <c r="XFD448" s="4"/>
    </row>
    <row r="449" s="1" customFormat="1" spans="7:16384">
      <c r="G449" s="8"/>
      <c r="J449" s="8"/>
      <c r="L449" s="42"/>
      <c r="XEV449" s="4"/>
      <c r="XEW449" s="4"/>
      <c r="XEX449" s="4"/>
      <c r="XEY449" s="4"/>
      <c r="XEZ449" s="4"/>
      <c r="XFA449" s="4"/>
      <c r="XFB449" s="4"/>
      <c r="XFC449" s="4"/>
      <c r="XFD449" s="4"/>
    </row>
    <row r="450" s="1" customFormat="1" spans="7:16384">
      <c r="G450" s="8"/>
      <c r="J450" s="8"/>
      <c r="L450" s="42"/>
      <c r="XEV450" s="4"/>
      <c r="XEW450" s="4"/>
      <c r="XEX450" s="4"/>
      <c r="XEY450" s="4"/>
      <c r="XEZ450" s="4"/>
      <c r="XFA450" s="4"/>
      <c r="XFB450" s="4"/>
      <c r="XFC450" s="4"/>
      <c r="XFD450" s="4"/>
    </row>
  </sheetData>
  <mergeCells count="21">
    <mergeCell ref="D1:J1"/>
    <mergeCell ref="A2:T2"/>
    <mergeCell ref="A3:T3"/>
    <mergeCell ref="O4:R4"/>
    <mergeCell ref="C171:T17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S4:S5"/>
    <mergeCell ref="T4:T5"/>
  </mergeCells>
  <dataValidations count="4">
    <dataValidation type="list" allowBlank="1" showInputMessage="1" showErrorMessage="1" sqref="J5 J7:J170">
      <formula1>"专技岗位,管理岗位"</formula1>
    </dataValidation>
    <dataValidation type="list" allowBlank="1" showInputMessage="1" showErrorMessage="1" sqref="L5 L7:L170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L171:L450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N7:N170">
      <formula1>"研究生及以上,本科及以上,大专及以上,中专及以上"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SX-T</cp:lastModifiedBy>
  <dcterms:created xsi:type="dcterms:W3CDTF">2023-05-12T11:15:00Z</dcterms:created>
  <dcterms:modified xsi:type="dcterms:W3CDTF">2025-02-11T03:22:34Z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9593A1667DBB4B7EB56E8B4221809FA1_12</vt:lpwstr>
  </property>
</Properties>
</file>