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1840" windowHeight="12540"/>
  </bookViews>
  <sheets>
    <sheet name="附件1.岗位表" sheetId="1" r:id="rId1"/>
    <sheet name="Sheet1" sheetId="2" r:id="rId2"/>
  </sheets>
  <definedNames>
    <definedName name="_xlnm._FilterDatabase" localSheetId="0" hidden="1">附件1.岗位表!$A$3:$H$12</definedName>
    <definedName name="_xlnm.Print_Area" localSheetId="0">附件1.岗位表!$A$1:$H$12</definedName>
    <definedName name="_xlnm.Print_Titles" localSheetId="0">附件1.岗位表!$3:$3</definedName>
  </definedNames>
  <calcPr calcId="144525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<sst xmlns="http://schemas.openxmlformats.org/spreadsheetml/2006/main" count="25" uniqueCount="25">
  <si>
    <t>序号</t>
  </si>
  <si>
    <t>招聘单位</t>
  </si>
  <si>
    <t>招聘职位</t>
  </si>
  <si>
    <t>招聘人数</t>
  </si>
  <si>
    <t>职位
简介</t>
  </si>
  <si>
    <t>学
历</t>
  </si>
  <si>
    <t>学
位</t>
  </si>
  <si>
    <t>专业名称及代码</t>
  </si>
  <si>
    <t>本科及以上</t>
  </si>
  <si>
    <t>学士及以上</t>
  </si>
  <si>
    <t>化学教师</t>
  </si>
  <si>
    <t>佛山市第三中学初中部</t>
  </si>
  <si>
    <t>从事初中相应学科教学工作和学校教育教学管理工作。</t>
  </si>
  <si>
    <t>合计</t>
  </si>
  <si>
    <t>2024年佛山市第三中学初中部面向社会公开招聘临聘教师岗位表</t>
    <phoneticPr fontId="10" type="noConversion"/>
  </si>
  <si>
    <t>道德与法治教师</t>
    <phoneticPr fontId="10" type="noConversion"/>
  </si>
  <si>
    <t>数学教师</t>
    <phoneticPr fontId="10" type="noConversion"/>
  </si>
  <si>
    <t>英语教师</t>
    <phoneticPr fontId="10" type="noConversion"/>
  </si>
  <si>
    <t>物理教师</t>
    <phoneticPr fontId="10" type="noConversion"/>
  </si>
  <si>
    <t>历史教师</t>
    <phoneticPr fontId="10" type="noConversion"/>
  </si>
  <si>
    <t>地理教师</t>
    <phoneticPr fontId="10" type="noConversion"/>
  </si>
  <si>
    <t>体育教师</t>
    <phoneticPr fontId="10" type="noConversion"/>
  </si>
  <si>
    <t>初中岗位11个。</t>
    <phoneticPr fontId="10" type="noConversion"/>
  </si>
  <si>
    <t>附件1</t>
    <phoneticPr fontId="10" type="noConversion"/>
  </si>
  <si>
    <t xml:space="preserve">道德与法治：哲学(A0101),理论经济学(A0201),法学(A0301),政治学(A0302),社会学(A0303),民族学(A0304),马克思主义理论(A0305),教育学(A0401),教育学原理(A040101),课程与教学论(A040102),学科教学硕士（专业硕士）(A040113),哲学类(B0101),法学类(B0301),政治学类(B0302),社会学类(B0303),民族学类(B0304),马克思主义理论类(B0305),教育学(B040101);
数学：应用经济学(A0202),课程与教学论(A040102),比较教育学(A040104),教育管理硕士（专业硕士）(A040112),学科教学硕士（专业硕士）(A040113),数学(A0701),计算机科学与技术(A0812),经济学类(B0201),财政学类(B0202),金融学类(B0203),教育学(B040101),数学类(B0701),统计学类(B0711),计算机类(B0809);
英语：教育学原理(A040101),课程与教学论(A040102),比较教育学(A040104),教育管理硕士（专业硕士）(A040112),学科教学硕士（专业硕士）(A040113),英语语言文学(A050201),外国语言学及应用语言学(A050211),英语笔译硕士（专业硕士）(A050212),英语口译硕士（专业硕士）(A050213),教育学(B040101),英语(B050201),翻译(B050261),商务英语(B050262);
物理：课程与教学论(A040102),学科教学硕士（专业硕士）(A040113),物理学(A0702),力学(A0801),光学工程(A0803),电气工程(A0808),电子科学与技术(A0809),物理学类(B0702),力学类(B0801),电气类(B0806);
化学：课程与教学论(A040102),学科教学硕士（专业硕士）(A040113),化学(A0703),化学工程与技术(A0817),化学类(B0703)；
历史：教育学原理(A040101),课程与教学论(A040102),学科教学硕士（专业硕士）(A040113),历史学(A0601),历史学类(B0601);                                                                                                                                                            
地理：教育学原理(A040101)、课程与教学论(A040102)、学科教学硕士(专业硕士)(A040113)、天文学(A0704)、地理学(A0705)、大气科学(A0706)、地球物理学(A0708)、地质学(A0709)、天文学类(B0704)、地理科学类(B0705)、大气科学类(B0706)、地球物理学类(B0708)、地质学类(B0709)                                                         
体育：课程与教学论(A040102),学科教学硕士（专业硕士）(A040113),体育学(A0403),体育学类(B0402),；                                                                                                               
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</si>
</sst>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=0]&quot;&quot;;General"/>
  </numFmts>
  <fonts count="11">
    <font>
      <sz val="11"/>
      <color theme="1"/>
      <name val="宋体"/>
      <charset val="134"/>
      <scheme val="minor"/>
    </font>
    <font>
      <sz val="14"/>
      <name val="黑体"/>
      <family val="3"/>
      <charset val="134"/>
    </font>
    <font>
      <sz val="20"/>
      <color theme="1"/>
      <name val="方正小标宋简体"/>
      <charset val="134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9" fontId="6" fillId="0" borderId="0" applyFont="0" applyFill="0" applyBorder="0" applyAlignment="0" applyProtection="0"/>
    <xf numFmtId="0" fontId="7" fillId="0" borderId="0"/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</cellXfs>
  <cellStyles count="5">
    <cellStyle name="百分比 3 2 2 2 2" xfId="2"/>
    <cellStyle name="常规" xfId="0" builtinId="0"/>
    <cellStyle name="常规 11" xfId="3"/>
    <cellStyle name="常规 3" xfId="4"/>
    <cellStyle name="常规 77" xfId="1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view="pageBreakPreview" topLeftCell="D1" zoomScale="115" zoomScaleNormal="100" workbookViewId="0">
      <pane ySplit="3" topLeftCell="A4" activePane="bottomLeft" state="frozen"/>
      <selection pane="bottomLeft" activeCell="H4" sqref="H4:H11"/>
    </sheetView>
  </sheetViews>
  <sheetFormatPr defaultColWidth="9" defaultRowHeight="13.5"/>
  <cols>
    <col min="1" max="1" width="5.625" customWidth="1"/>
    <col min="2" max="2" width="28.625" customWidth="1"/>
    <col min="3" max="3" width="15.625" style="1" customWidth="1"/>
    <col min="4" max="4" width="5" customWidth="1"/>
    <col min="5" max="5" width="9" customWidth="1"/>
    <col min="6" max="7" width="3" customWidth="1"/>
    <col min="8" max="8" width="128.75" customWidth="1"/>
  </cols>
  <sheetData>
    <row r="1" spans="1:8" ht="18.75">
      <c r="A1" s="13" t="s">
        <v>23</v>
      </c>
      <c r="B1" s="13"/>
      <c r="C1" s="13"/>
      <c r="D1" s="13"/>
      <c r="E1" s="13"/>
      <c r="F1" s="13"/>
      <c r="G1" s="13"/>
      <c r="H1" s="13"/>
    </row>
    <row r="2" spans="1:8" ht="25.5">
      <c r="A2" s="14" t="s">
        <v>14</v>
      </c>
      <c r="B2" s="14"/>
      <c r="C2" s="14"/>
      <c r="D2" s="14"/>
      <c r="E2" s="14"/>
      <c r="F2" s="14"/>
      <c r="G2" s="14"/>
      <c r="H2" s="14"/>
    </row>
    <row r="3" spans="1:8" ht="5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s="5" customFormat="1" ht="38.1" customHeight="1">
      <c r="A4" s="11"/>
      <c r="B4" s="11" t="s">
        <v>11</v>
      </c>
      <c r="C4" s="4" t="s">
        <v>15</v>
      </c>
      <c r="D4" s="4">
        <v>1</v>
      </c>
      <c r="E4" s="11" t="s">
        <v>12</v>
      </c>
      <c r="F4" s="11" t="s">
        <v>8</v>
      </c>
      <c r="G4" s="11" t="s">
        <v>9</v>
      </c>
      <c r="H4" s="9" t="s">
        <v>24</v>
      </c>
    </row>
    <row r="5" spans="1:8" s="5" customFormat="1" ht="38.1" customHeight="1">
      <c r="A5" s="12"/>
      <c r="B5" s="12"/>
      <c r="C5" s="4" t="s">
        <v>16</v>
      </c>
      <c r="D5" s="4">
        <v>2</v>
      </c>
      <c r="E5" s="12"/>
      <c r="F5" s="12"/>
      <c r="G5" s="12"/>
      <c r="H5" s="10"/>
    </row>
    <row r="6" spans="1:8" s="5" customFormat="1" ht="38.1" customHeight="1">
      <c r="A6" s="12"/>
      <c r="B6" s="12"/>
      <c r="C6" s="4" t="s">
        <v>17</v>
      </c>
      <c r="D6" s="4">
        <v>1</v>
      </c>
      <c r="E6" s="12"/>
      <c r="F6" s="12"/>
      <c r="G6" s="12"/>
      <c r="H6" s="10"/>
    </row>
    <row r="7" spans="1:8" s="5" customFormat="1" ht="38.1" customHeight="1">
      <c r="A7" s="12"/>
      <c r="B7" s="12"/>
      <c r="C7" s="4" t="s">
        <v>18</v>
      </c>
      <c r="D7" s="4">
        <v>2</v>
      </c>
      <c r="E7" s="12"/>
      <c r="F7" s="12"/>
      <c r="G7" s="12"/>
      <c r="H7" s="10"/>
    </row>
    <row r="8" spans="1:8" s="5" customFormat="1" ht="36.950000000000003" customHeight="1">
      <c r="A8" s="12"/>
      <c r="B8" s="12"/>
      <c r="C8" s="4" t="s">
        <v>10</v>
      </c>
      <c r="D8" s="4">
        <v>1</v>
      </c>
      <c r="E8" s="12"/>
      <c r="F8" s="12"/>
      <c r="G8" s="12"/>
      <c r="H8" s="10"/>
    </row>
    <row r="9" spans="1:8" s="5" customFormat="1" ht="36.950000000000003" customHeight="1">
      <c r="A9" s="12"/>
      <c r="B9" s="12"/>
      <c r="C9" s="4" t="s">
        <v>19</v>
      </c>
      <c r="D9" s="4">
        <v>1</v>
      </c>
      <c r="E9" s="12"/>
      <c r="F9" s="12"/>
      <c r="G9" s="12"/>
      <c r="H9" s="10"/>
    </row>
    <row r="10" spans="1:8" s="5" customFormat="1" ht="36.950000000000003" customHeight="1">
      <c r="A10" s="12"/>
      <c r="B10" s="12"/>
      <c r="C10" s="4" t="s">
        <v>20</v>
      </c>
      <c r="D10" s="4">
        <v>2</v>
      </c>
      <c r="E10" s="12"/>
      <c r="F10" s="12"/>
      <c r="G10" s="12"/>
      <c r="H10" s="10"/>
    </row>
    <row r="11" spans="1:8" s="5" customFormat="1" ht="72" customHeight="1">
      <c r="A11" s="16"/>
      <c r="B11" s="16"/>
      <c r="C11" s="6" t="s">
        <v>21</v>
      </c>
      <c r="D11" s="7">
        <v>1</v>
      </c>
      <c r="E11" s="12"/>
      <c r="F11" s="12"/>
      <c r="G11" s="12"/>
      <c r="H11" s="10"/>
    </row>
    <row r="12" spans="1:8" ht="39.950000000000003" customHeight="1">
      <c r="A12" s="15" t="s">
        <v>13</v>
      </c>
      <c r="B12" s="15"/>
      <c r="C12" s="15"/>
      <c r="D12" s="3">
        <f>SUM(D4:D11)</f>
        <v>11</v>
      </c>
      <c r="E12" s="15" t="s">
        <v>22</v>
      </c>
      <c r="F12" s="15"/>
      <c r="G12" s="15"/>
      <c r="H12" s="15"/>
    </row>
    <row r="13" spans="1:8">
      <c r="A13" s="8"/>
      <c r="B13" s="8"/>
      <c r="C13" s="8"/>
      <c r="D13" s="8"/>
      <c r="E13" s="8"/>
      <c r="F13" s="8"/>
      <c r="G13" s="8"/>
      <c r="H13" s="8"/>
    </row>
  </sheetData>
  <mergeCells count="11">
    <mergeCell ref="A13:H13"/>
    <mergeCell ref="H4:H11"/>
    <mergeCell ref="G4:G11"/>
    <mergeCell ref="A1:H1"/>
    <mergeCell ref="A2:H2"/>
    <mergeCell ref="A12:C12"/>
    <mergeCell ref="E12:H12"/>
    <mergeCell ref="B4:B11"/>
    <mergeCell ref="A4:A11"/>
    <mergeCell ref="E4:E11"/>
    <mergeCell ref="F4:F11"/>
  </mergeCells>
  <phoneticPr fontId="10" type="noConversion"/>
  <printOptions horizontalCentered="1"/>
  <pageMargins left="0.25138888888888899" right="0.25138888888888899" top="0.59027777777777801" bottom="0.59027777777777801" header="0.29861111111111099" footer="0.29861111111111099"/>
  <pageSetup paperSize="8" scale="73" fitToHeight="0" orientation="portrait" r:id="rId1"/>
  <rowBreaks count="1" manualBreakCount="1">
    <brk id="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3.5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附件1.岗位表</vt:lpstr>
      <vt:lpstr>Sheet1</vt:lpstr>
      <vt:lpstr>附件1.岗位表!Print_Area</vt:lpstr>
      <vt:lpstr>附件1.岗位表!Print_Titles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ripeng li</dc:creator>
  <cp:lastModifiedBy>xbany</cp:lastModifiedBy>
  <dcterms:created xsi:type="dcterms:W3CDTF">2022-10-06T00:30:00Z</dcterms:created>
  <dcterms:modified xsi:type="dcterms:W3CDTF">2024-06-26T02:08:30Z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C0AD462188C6428492D769F7196D13CF</vt:lpwstr>
  </property>
  <property fmtid="{D5CDD505-2E9C-101B-9397-08002B2CF9AE}" pid="3" name="KSOProductBuildVer">
    <vt:lpwstr>2052-11.8.2.12085</vt:lpwstr>
  </property>
</Properties>
</file>