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公示" sheetId="2" r:id="rId1"/>
  </sheets>
  <definedNames>
    <definedName name="_xlnm._FilterDatabase" localSheetId="0" hidden="1">公示!$A$2:$H$67</definedName>
  </definedNames>
  <calcPr calcId="144525"/>
</workbook>
</file>

<file path=xl/sharedStrings.xml><?xml version="1.0" encoding="utf-8"?>
<sst xmlns="http://schemas.openxmlformats.org/spreadsheetml/2006/main" count="120" uniqueCount="101">
  <si>
    <t>2024年度鸠江区中小学新任教师招聘拟参加体检、考察人员名单</t>
  </si>
  <si>
    <t>序号</t>
  </si>
  <si>
    <t>招聘单位</t>
  </si>
  <si>
    <t>招聘岗位</t>
  </si>
  <si>
    <t>岗位数</t>
  </si>
  <si>
    <t>准考证号</t>
  </si>
  <si>
    <t>笔试合成成绩</t>
  </si>
  <si>
    <t>专业测试成绩</t>
  </si>
  <si>
    <t>总成绩</t>
  </si>
  <si>
    <t>芜湖市新华联地块规划中学（暂定名）</t>
  </si>
  <si>
    <t>初中道德与法治</t>
  </si>
  <si>
    <t>2422151002506</t>
  </si>
  <si>
    <t>初中地理</t>
  </si>
  <si>
    <t>2422141001818</t>
  </si>
  <si>
    <t>芜湖市鸠江区教育局</t>
  </si>
  <si>
    <t>初中化学</t>
  </si>
  <si>
    <t>2422121101106</t>
  </si>
  <si>
    <t>2422121100925</t>
  </si>
  <si>
    <t>初中历史</t>
  </si>
  <si>
    <t>2422131102303</t>
  </si>
  <si>
    <t>初中生物学</t>
  </si>
  <si>
    <t>2422161002814</t>
  </si>
  <si>
    <t>初中数学</t>
  </si>
  <si>
    <t>2422020102027</t>
  </si>
  <si>
    <t>2422020100220</t>
  </si>
  <si>
    <t>2422020101116</t>
  </si>
  <si>
    <t>初中体育与健康</t>
  </si>
  <si>
    <t>2422080102914</t>
  </si>
  <si>
    <t>2422080102606</t>
  </si>
  <si>
    <t>芜湖市螺百中学</t>
  </si>
  <si>
    <t>初中物理</t>
  </si>
  <si>
    <t>2422111100510</t>
  </si>
  <si>
    <t>初中英语</t>
  </si>
  <si>
    <t>2422030701210</t>
  </si>
  <si>
    <t>2422030703504</t>
  </si>
  <si>
    <t>芜湖市西湾中学</t>
  </si>
  <si>
    <t>初中语文</t>
  </si>
  <si>
    <t>2422011201908</t>
  </si>
  <si>
    <t>2422011202908</t>
  </si>
  <si>
    <t>2422011201611</t>
  </si>
  <si>
    <t>小学美术</t>
  </si>
  <si>
    <t>2411060801927</t>
  </si>
  <si>
    <t>2411060801401</t>
  </si>
  <si>
    <t>小学数学甲组</t>
  </si>
  <si>
    <t>2411020904707</t>
  </si>
  <si>
    <t>2411020903613</t>
  </si>
  <si>
    <t>2411020902711</t>
  </si>
  <si>
    <t>2411020902520</t>
  </si>
  <si>
    <t>2411020903201</t>
  </si>
  <si>
    <t>2411020901612</t>
  </si>
  <si>
    <t>小学数学乙组</t>
  </si>
  <si>
    <t>2411020904816</t>
  </si>
  <si>
    <t>2411020901715</t>
  </si>
  <si>
    <t>2411020905601</t>
  </si>
  <si>
    <t>2411020904616</t>
  </si>
  <si>
    <t>2411020903828</t>
  </si>
  <si>
    <t>2411020905108</t>
  </si>
  <si>
    <t>小学体育与健康</t>
  </si>
  <si>
    <t>2411080601406</t>
  </si>
  <si>
    <t>2411080602421</t>
  </si>
  <si>
    <t>2411080601630</t>
  </si>
  <si>
    <t>2411080600815</t>
  </si>
  <si>
    <t>芜湖市西湾小学</t>
  </si>
  <si>
    <t>小学心理健康教育</t>
  </si>
  <si>
    <t>2411101102628</t>
  </si>
  <si>
    <t>小学信息技术</t>
  </si>
  <si>
    <t>2411091000415</t>
  </si>
  <si>
    <t>2411091000530</t>
  </si>
  <si>
    <t>2411091000624</t>
  </si>
  <si>
    <t>小学音乐</t>
  </si>
  <si>
    <t>2411070302416</t>
  </si>
  <si>
    <t>2411070302410</t>
  </si>
  <si>
    <t>小学英语</t>
  </si>
  <si>
    <t>2411030501325</t>
  </si>
  <si>
    <t>2411030501518</t>
  </si>
  <si>
    <t>芜湖市汤沟中心学校（含村小、教学点）</t>
  </si>
  <si>
    <t>小学语文</t>
  </si>
  <si>
    <t>2411010200904</t>
  </si>
  <si>
    <t>2411010401214</t>
  </si>
  <si>
    <t>小学语文
乙组</t>
  </si>
  <si>
    <t>2411010900918</t>
  </si>
  <si>
    <t>2411010401209</t>
  </si>
  <si>
    <t>2411010201012</t>
  </si>
  <si>
    <t>2411010401319</t>
  </si>
  <si>
    <t>2411010402021</t>
  </si>
  <si>
    <t>2411010400502</t>
  </si>
  <si>
    <t>2411010402903</t>
  </si>
  <si>
    <t>2411010203004</t>
  </si>
  <si>
    <t>2411010901520</t>
  </si>
  <si>
    <t>2411010202101</t>
  </si>
  <si>
    <t>小学语文甲组</t>
  </si>
  <si>
    <t>2411010403115</t>
  </si>
  <si>
    <t>2411010401701</t>
  </si>
  <si>
    <t>2411010400125</t>
  </si>
  <si>
    <t>2411010201122</t>
  </si>
  <si>
    <t>2411010401708</t>
  </si>
  <si>
    <t>2411010201123</t>
  </si>
  <si>
    <t>2411010400124</t>
  </si>
  <si>
    <t>2411010400322</t>
  </si>
  <si>
    <t>2411010201714</t>
  </si>
  <si>
    <t>2411010203908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</si>
</sst>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方正小标宋_GBK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workbookViewId="0">
      <selection activeCell="L57" sqref="L57:M57"/>
    </sheetView>
  </sheetViews>
  <sheetFormatPr defaultColWidth="9" defaultRowHeight="13.5"/>
  <cols>
    <col min="1" max="1" width="5.625" style="3" customWidth="1"/>
    <col min="2" max="2" width="40.375" style="3" customWidth="1"/>
    <col min="3" max="3" width="17.25" style="3" customWidth="1"/>
    <col min="4" max="4" width="9.125" style="3" customWidth="1"/>
    <col min="5" max="5" width="15" style="3" customWidth="1"/>
    <col min="6" max="6" width="17" style="3" customWidth="1"/>
    <col min="7" max="7" width="15.625" style="4" customWidth="1"/>
    <col min="8" max="8" width="11.625" style="4" customWidth="1"/>
    <col min="9" max="16384" width="9" style="3"/>
  </cols>
  <sheetData>
    <row r="1" ht="36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ht="27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2" customHeight="1" spans="1:8">
      <c r="A3" s="7">
        <v>1</v>
      </c>
      <c r="B3" s="8" t="s">
        <v>9</v>
      </c>
      <c r="C3" s="8" t="s">
        <v>10</v>
      </c>
      <c r="D3" s="9">
        <v>1</v>
      </c>
      <c r="E3" s="10" t="s">
        <v>11</v>
      </c>
      <c r="F3" s="11">
        <v>96.8</v>
      </c>
      <c r="G3" s="12">
        <v>85</v>
      </c>
      <c r="H3" s="11">
        <v>82.83</v>
      </c>
    </row>
    <row r="4" s="1" customFormat="1" ht="22" customHeight="1" spans="1:8">
      <c r="A4" s="7">
        <v>2</v>
      </c>
      <c r="B4" s="8" t="s">
        <v>9</v>
      </c>
      <c r="C4" s="8" t="s">
        <v>12</v>
      </c>
      <c r="D4" s="9">
        <v>1</v>
      </c>
      <c r="E4" s="10" t="s">
        <v>13</v>
      </c>
      <c r="F4" s="11">
        <v>91.7</v>
      </c>
      <c r="G4" s="11">
        <v>84.46</v>
      </c>
      <c r="H4" s="11">
        <v>80.44</v>
      </c>
    </row>
    <row r="5" s="1" customFormat="1" ht="22" customHeight="1" spans="1:8">
      <c r="A5" s="7">
        <v>3</v>
      </c>
      <c r="B5" s="8" t="s">
        <v>14</v>
      </c>
      <c r="C5" s="8" t="s">
        <v>15</v>
      </c>
      <c r="D5" s="9">
        <v>2</v>
      </c>
      <c r="E5" s="10" t="s">
        <v>16</v>
      </c>
      <c r="F5" s="11">
        <v>89.7</v>
      </c>
      <c r="G5" s="11">
        <v>83.68</v>
      </c>
      <c r="H5" s="11">
        <v>79.22</v>
      </c>
    </row>
    <row r="6" s="1" customFormat="1" ht="22" customHeight="1" spans="1:8">
      <c r="A6" s="7">
        <v>4</v>
      </c>
      <c r="B6" s="13"/>
      <c r="C6" s="13"/>
      <c r="D6" s="14"/>
      <c r="E6" s="10" t="s">
        <v>17</v>
      </c>
      <c r="F6" s="11">
        <v>89.3</v>
      </c>
      <c r="G6" s="11">
        <v>83.34</v>
      </c>
      <c r="H6" s="11">
        <v>78.88</v>
      </c>
    </row>
    <row r="7" s="1" customFormat="1" ht="22" customHeight="1" spans="1:8">
      <c r="A7" s="7">
        <v>5</v>
      </c>
      <c r="B7" s="8" t="s">
        <v>9</v>
      </c>
      <c r="C7" s="8" t="s">
        <v>18</v>
      </c>
      <c r="D7" s="9">
        <v>1</v>
      </c>
      <c r="E7" s="10" t="s">
        <v>19</v>
      </c>
      <c r="F7" s="11">
        <v>96.2</v>
      </c>
      <c r="G7" s="12">
        <v>82.5</v>
      </c>
      <c r="H7" s="11">
        <v>81.33</v>
      </c>
    </row>
    <row r="8" s="1" customFormat="1" ht="22" customHeight="1" spans="1:8">
      <c r="A8" s="7">
        <v>6</v>
      </c>
      <c r="B8" s="8" t="s">
        <v>9</v>
      </c>
      <c r="C8" s="8" t="s">
        <v>20</v>
      </c>
      <c r="D8" s="9">
        <v>1</v>
      </c>
      <c r="E8" s="10" t="s">
        <v>21</v>
      </c>
      <c r="F8" s="11">
        <v>94.2</v>
      </c>
      <c r="G8" s="11">
        <v>77.24</v>
      </c>
      <c r="H8" s="11">
        <v>77.87</v>
      </c>
    </row>
    <row r="9" s="1" customFormat="1" ht="22" customHeight="1" spans="1:8">
      <c r="A9" s="7">
        <v>7</v>
      </c>
      <c r="B9" s="8" t="s">
        <v>14</v>
      </c>
      <c r="C9" s="8" t="s">
        <v>22</v>
      </c>
      <c r="D9" s="9">
        <v>3</v>
      </c>
      <c r="E9" s="10" t="s">
        <v>23</v>
      </c>
      <c r="F9" s="11">
        <v>91.1</v>
      </c>
      <c r="G9" s="11">
        <v>86.76</v>
      </c>
      <c r="H9" s="11">
        <v>81.34</v>
      </c>
    </row>
    <row r="10" s="1" customFormat="1" ht="22" customHeight="1" spans="1:8">
      <c r="A10" s="7">
        <v>8</v>
      </c>
      <c r="B10" s="13"/>
      <c r="C10" s="13"/>
      <c r="D10" s="14"/>
      <c r="E10" s="10" t="s">
        <v>24</v>
      </c>
      <c r="F10" s="11">
        <v>89.1</v>
      </c>
      <c r="G10" s="11">
        <v>86.98</v>
      </c>
      <c r="H10" s="11">
        <v>80.62</v>
      </c>
    </row>
    <row r="11" s="1" customFormat="1" ht="22" customHeight="1" spans="1:8">
      <c r="A11" s="7">
        <v>9</v>
      </c>
      <c r="B11" s="13"/>
      <c r="C11" s="13"/>
      <c r="D11" s="14"/>
      <c r="E11" s="10" t="s">
        <v>25</v>
      </c>
      <c r="F11" s="11">
        <v>91.4</v>
      </c>
      <c r="G11" s="11">
        <v>84.72</v>
      </c>
      <c r="H11" s="11">
        <v>80.44</v>
      </c>
    </row>
    <row r="12" s="1" customFormat="1" ht="22" customHeight="1" spans="1:8">
      <c r="A12" s="7">
        <v>10</v>
      </c>
      <c r="B12" s="8" t="s">
        <v>14</v>
      </c>
      <c r="C12" s="8" t="s">
        <v>26</v>
      </c>
      <c r="D12" s="9">
        <v>2</v>
      </c>
      <c r="E12" s="10" t="s">
        <v>27</v>
      </c>
      <c r="F12" s="11">
        <v>87.3</v>
      </c>
      <c r="G12" s="11">
        <v>86.26</v>
      </c>
      <c r="H12" s="11">
        <v>79.51</v>
      </c>
    </row>
    <row r="13" s="1" customFormat="1" ht="22" customHeight="1" spans="1:8">
      <c r="A13" s="7">
        <v>11</v>
      </c>
      <c r="B13" s="13"/>
      <c r="C13" s="13"/>
      <c r="D13" s="14"/>
      <c r="E13" s="10" t="s">
        <v>28</v>
      </c>
      <c r="F13" s="11">
        <v>87.6</v>
      </c>
      <c r="G13" s="11">
        <v>84.26</v>
      </c>
      <c r="H13" s="11">
        <v>78.63</v>
      </c>
    </row>
    <row r="14" s="1" customFormat="1" ht="22" customHeight="1" spans="1:8">
      <c r="A14" s="7">
        <v>12</v>
      </c>
      <c r="B14" s="8" t="s">
        <v>29</v>
      </c>
      <c r="C14" s="8" t="s">
        <v>30</v>
      </c>
      <c r="D14" s="9">
        <v>1</v>
      </c>
      <c r="E14" s="10" t="s">
        <v>31</v>
      </c>
      <c r="F14" s="11">
        <v>83.6</v>
      </c>
      <c r="G14" s="11">
        <v>82.54</v>
      </c>
      <c r="H14" s="11">
        <v>76.1</v>
      </c>
    </row>
    <row r="15" s="1" customFormat="1" ht="22" customHeight="1" spans="1:8">
      <c r="A15" s="7">
        <v>13</v>
      </c>
      <c r="B15" s="8" t="s">
        <v>14</v>
      </c>
      <c r="C15" s="8" t="s">
        <v>32</v>
      </c>
      <c r="D15" s="9">
        <v>2</v>
      </c>
      <c r="E15" s="10" t="s">
        <v>33</v>
      </c>
      <c r="F15" s="11">
        <v>97.5</v>
      </c>
      <c r="G15" s="11">
        <v>85.62</v>
      </c>
      <c r="H15" s="11">
        <v>83.44</v>
      </c>
    </row>
    <row r="16" s="1" customFormat="1" ht="22" customHeight="1" spans="1:8">
      <c r="A16" s="7">
        <v>14</v>
      </c>
      <c r="B16" s="13"/>
      <c r="C16" s="13"/>
      <c r="D16" s="14"/>
      <c r="E16" s="10" t="s">
        <v>34</v>
      </c>
      <c r="F16" s="11">
        <v>98.5</v>
      </c>
      <c r="G16" s="11">
        <v>84.62</v>
      </c>
      <c r="H16" s="11">
        <v>83.35</v>
      </c>
    </row>
    <row r="17" s="1" customFormat="1" ht="22" customHeight="1" spans="1:8">
      <c r="A17" s="7">
        <v>15</v>
      </c>
      <c r="B17" s="8" t="s">
        <v>35</v>
      </c>
      <c r="C17" s="8" t="s">
        <v>36</v>
      </c>
      <c r="D17" s="9">
        <v>1</v>
      </c>
      <c r="E17" s="10" t="s">
        <v>37</v>
      </c>
      <c r="F17" s="11">
        <v>83.2</v>
      </c>
      <c r="G17" s="12">
        <v>84.8</v>
      </c>
      <c r="H17" s="11">
        <v>77.07</v>
      </c>
    </row>
    <row r="18" s="1" customFormat="1" ht="22" customHeight="1" spans="1:8">
      <c r="A18" s="7">
        <v>16</v>
      </c>
      <c r="B18" s="8" t="s">
        <v>9</v>
      </c>
      <c r="C18" s="8" t="s">
        <v>36</v>
      </c>
      <c r="D18" s="9">
        <v>2</v>
      </c>
      <c r="E18" s="10" t="s">
        <v>38</v>
      </c>
      <c r="F18" s="11">
        <v>87.4</v>
      </c>
      <c r="G18" s="11">
        <v>85.04</v>
      </c>
      <c r="H18" s="11">
        <v>78.94</v>
      </c>
    </row>
    <row r="19" s="1" customFormat="1" ht="22" customHeight="1" spans="1:8">
      <c r="A19" s="7">
        <v>17</v>
      </c>
      <c r="B19" s="13"/>
      <c r="C19" s="13"/>
      <c r="D19" s="14"/>
      <c r="E19" s="10" t="s">
        <v>39</v>
      </c>
      <c r="F19" s="11">
        <v>86.6</v>
      </c>
      <c r="G19" s="11">
        <v>85.62</v>
      </c>
      <c r="H19" s="11">
        <v>78.89</v>
      </c>
    </row>
    <row r="20" s="1" customFormat="1" ht="22" customHeight="1" spans="1:8">
      <c r="A20" s="7">
        <v>18</v>
      </c>
      <c r="B20" s="8" t="s">
        <v>14</v>
      </c>
      <c r="C20" s="8" t="s">
        <v>40</v>
      </c>
      <c r="D20" s="9">
        <v>2</v>
      </c>
      <c r="E20" s="10" t="s">
        <v>41</v>
      </c>
      <c r="F20" s="11">
        <v>98</v>
      </c>
      <c r="G20" s="11">
        <v>79.12</v>
      </c>
      <c r="H20" s="11">
        <v>80.39</v>
      </c>
    </row>
    <row r="21" s="2" customFormat="1" ht="22" customHeight="1" spans="1:9">
      <c r="A21" s="7">
        <v>19</v>
      </c>
      <c r="B21" s="13"/>
      <c r="C21" s="13"/>
      <c r="D21" s="14"/>
      <c r="E21" s="10" t="s">
        <v>42</v>
      </c>
      <c r="F21" s="11">
        <v>97.8</v>
      </c>
      <c r="G21" s="12">
        <v>78</v>
      </c>
      <c r="H21" s="11">
        <v>79.75</v>
      </c>
      <c r="I21" s="1"/>
    </row>
    <row r="22" s="1" customFormat="1" ht="22" customHeight="1" spans="1:8">
      <c r="A22" s="7">
        <v>20</v>
      </c>
      <c r="B22" s="8" t="s">
        <v>14</v>
      </c>
      <c r="C22" s="8" t="s">
        <v>43</v>
      </c>
      <c r="D22" s="9">
        <v>6</v>
      </c>
      <c r="E22" s="10" t="s">
        <v>44</v>
      </c>
      <c r="F22" s="11">
        <v>91</v>
      </c>
      <c r="G22" s="12">
        <v>78.7</v>
      </c>
      <c r="H22" s="11">
        <v>77.27</v>
      </c>
    </row>
    <row r="23" s="1" customFormat="1" ht="22" customHeight="1" spans="1:8">
      <c r="A23" s="7">
        <v>21</v>
      </c>
      <c r="B23" s="13"/>
      <c r="C23" s="13"/>
      <c r="D23" s="14"/>
      <c r="E23" s="10" t="s">
        <v>45</v>
      </c>
      <c r="F23" s="11">
        <v>83.1</v>
      </c>
      <c r="G23" s="12">
        <v>83</v>
      </c>
      <c r="H23" s="11">
        <v>76.13</v>
      </c>
    </row>
    <row r="24" s="1" customFormat="1" ht="22" customHeight="1" spans="1:8">
      <c r="A24" s="7">
        <v>22</v>
      </c>
      <c r="B24" s="13"/>
      <c r="C24" s="13"/>
      <c r="D24" s="14"/>
      <c r="E24" s="10" t="s">
        <v>46</v>
      </c>
      <c r="F24" s="11">
        <v>84.8</v>
      </c>
      <c r="G24" s="11">
        <v>81.24</v>
      </c>
      <c r="H24" s="11">
        <v>75.95</v>
      </c>
    </row>
    <row r="25" s="1" customFormat="1" ht="22" customHeight="1" spans="1:8">
      <c r="A25" s="7">
        <v>23</v>
      </c>
      <c r="B25" s="13"/>
      <c r="C25" s="13"/>
      <c r="D25" s="14"/>
      <c r="E25" s="10" t="s">
        <v>47</v>
      </c>
      <c r="F25" s="11">
        <v>81.7</v>
      </c>
      <c r="G25" s="11">
        <v>83.82</v>
      </c>
      <c r="H25" s="11">
        <v>75.95</v>
      </c>
    </row>
    <row r="26" s="1" customFormat="1" ht="22" customHeight="1" spans="1:8">
      <c r="A26" s="7">
        <v>24</v>
      </c>
      <c r="B26" s="13"/>
      <c r="C26" s="13"/>
      <c r="D26" s="14"/>
      <c r="E26" s="10" t="s">
        <v>48</v>
      </c>
      <c r="F26" s="11">
        <v>81.3</v>
      </c>
      <c r="G26" s="11">
        <v>81.36</v>
      </c>
      <c r="H26" s="11">
        <v>74.56</v>
      </c>
    </row>
    <row r="27" s="1" customFormat="1" ht="22" customHeight="1" spans="1:8">
      <c r="A27" s="7">
        <v>25</v>
      </c>
      <c r="B27" s="13"/>
      <c r="C27" s="13"/>
      <c r="D27" s="14"/>
      <c r="E27" s="10" t="s">
        <v>49</v>
      </c>
      <c r="F27" s="11">
        <v>83.1</v>
      </c>
      <c r="G27" s="11">
        <v>78.86</v>
      </c>
      <c r="H27" s="11">
        <v>74.06</v>
      </c>
    </row>
    <row r="28" s="1" customFormat="1" ht="22" customHeight="1" spans="1:8">
      <c r="A28" s="7">
        <v>26</v>
      </c>
      <c r="B28" s="8" t="s">
        <v>14</v>
      </c>
      <c r="C28" s="8" t="s">
        <v>50</v>
      </c>
      <c r="D28" s="9">
        <v>6</v>
      </c>
      <c r="E28" s="10" t="s">
        <v>51</v>
      </c>
      <c r="F28" s="11">
        <v>88.8</v>
      </c>
      <c r="G28" s="12">
        <v>81.3</v>
      </c>
      <c r="H28" s="11">
        <v>77.65</v>
      </c>
    </row>
    <row r="29" s="1" customFormat="1" ht="22" customHeight="1" spans="1:8">
      <c r="A29" s="7">
        <v>27</v>
      </c>
      <c r="B29" s="13"/>
      <c r="C29" s="13"/>
      <c r="D29" s="14"/>
      <c r="E29" s="10" t="s">
        <v>52</v>
      </c>
      <c r="F29" s="11">
        <v>81.8</v>
      </c>
      <c r="G29" s="11">
        <v>84.58</v>
      </c>
      <c r="H29" s="11">
        <v>76.37</v>
      </c>
    </row>
    <row r="30" s="1" customFormat="1" ht="22" customHeight="1" spans="1:8">
      <c r="A30" s="7">
        <v>28</v>
      </c>
      <c r="B30" s="13"/>
      <c r="C30" s="13"/>
      <c r="D30" s="14"/>
      <c r="E30" s="10" t="s">
        <v>53</v>
      </c>
      <c r="F30" s="11">
        <v>83.3</v>
      </c>
      <c r="G30" s="11">
        <v>77.92</v>
      </c>
      <c r="H30" s="11">
        <v>73.67</v>
      </c>
    </row>
    <row r="31" s="1" customFormat="1" ht="22" customHeight="1" spans="1:8">
      <c r="A31" s="7">
        <v>29</v>
      </c>
      <c r="B31" s="13"/>
      <c r="C31" s="13"/>
      <c r="D31" s="14"/>
      <c r="E31" s="10" t="s">
        <v>54</v>
      </c>
      <c r="F31" s="11">
        <v>79.2</v>
      </c>
      <c r="G31" s="12">
        <v>79.4</v>
      </c>
      <c r="H31" s="12">
        <v>72.7</v>
      </c>
    </row>
    <row r="32" s="1" customFormat="1" ht="22" customHeight="1" spans="1:8">
      <c r="A32" s="7">
        <v>30</v>
      </c>
      <c r="B32" s="13"/>
      <c r="C32" s="13"/>
      <c r="D32" s="14"/>
      <c r="E32" s="10" t="s">
        <v>55</v>
      </c>
      <c r="F32" s="11">
        <v>78.2</v>
      </c>
      <c r="G32" s="11">
        <v>80.18</v>
      </c>
      <c r="H32" s="11">
        <v>72.67</v>
      </c>
    </row>
    <row r="33" s="1" customFormat="1" ht="22" customHeight="1" spans="1:8">
      <c r="A33" s="7">
        <v>31</v>
      </c>
      <c r="B33" s="13"/>
      <c r="C33" s="13"/>
      <c r="D33" s="14"/>
      <c r="E33" s="10" t="s">
        <v>56</v>
      </c>
      <c r="F33" s="11">
        <v>81.1</v>
      </c>
      <c r="G33" s="11">
        <v>76.06</v>
      </c>
      <c r="H33" s="11">
        <v>71.82</v>
      </c>
    </row>
    <row r="34" s="1" customFormat="1" ht="22" customHeight="1" spans="1:8">
      <c r="A34" s="7">
        <v>32</v>
      </c>
      <c r="B34" s="8" t="s">
        <v>14</v>
      </c>
      <c r="C34" s="8" t="s">
        <v>57</v>
      </c>
      <c r="D34" s="9">
        <v>4</v>
      </c>
      <c r="E34" s="10" t="s">
        <v>58</v>
      </c>
      <c r="F34" s="11">
        <v>88.1</v>
      </c>
      <c r="G34" s="11">
        <v>83.48</v>
      </c>
      <c r="H34" s="11">
        <v>78.45</v>
      </c>
    </row>
    <row r="35" s="1" customFormat="1" ht="22" customHeight="1" spans="1:8">
      <c r="A35" s="7">
        <v>33</v>
      </c>
      <c r="B35" s="13"/>
      <c r="C35" s="13"/>
      <c r="D35" s="14"/>
      <c r="E35" s="10" t="s">
        <v>59</v>
      </c>
      <c r="F35" s="11">
        <v>86.7</v>
      </c>
      <c r="G35" s="11">
        <v>84.24</v>
      </c>
      <c r="H35" s="11">
        <v>78.25</v>
      </c>
    </row>
    <row r="36" s="1" customFormat="1" ht="22" customHeight="1" spans="1:8">
      <c r="A36" s="7">
        <v>34</v>
      </c>
      <c r="B36" s="13"/>
      <c r="C36" s="13"/>
      <c r="D36" s="14"/>
      <c r="E36" s="10" t="s">
        <v>60</v>
      </c>
      <c r="F36" s="11">
        <v>85</v>
      </c>
      <c r="G36" s="11">
        <v>84.92</v>
      </c>
      <c r="H36" s="11">
        <v>77.88</v>
      </c>
    </row>
    <row r="37" s="1" customFormat="1" ht="22" customHeight="1" spans="1:8">
      <c r="A37" s="7">
        <v>35</v>
      </c>
      <c r="B37" s="13"/>
      <c r="C37" s="13"/>
      <c r="D37" s="14"/>
      <c r="E37" s="10" t="s">
        <v>61</v>
      </c>
      <c r="F37" s="11">
        <v>80.9</v>
      </c>
      <c r="G37" s="11">
        <v>84.98</v>
      </c>
      <c r="H37" s="12">
        <v>76.2</v>
      </c>
    </row>
    <row r="38" s="1" customFormat="1" ht="22" customHeight="1" spans="1:8">
      <c r="A38" s="7">
        <v>36</v>
      </c>
      <c r="B38" s="8" t="s">
        <v>62</v>
      </c>
      <c r="C38" s="8" t="s">
        <v>63</v>
      </c>
      <c r="D38" s="9">
        <v>1</v>
      </c>
      <c r="E38" s="10" t="s">
        <v>64</v>
      </c>
      <c r="F38" s="11">
        <v>84.8</v>
      </c>
      <c r="G38" s="11">
        <v>77.48</v>
      </c>
      <c r="H38" s="11">
        <v>74.07</v>
      </c>
    </row>
    <row r="39" s="1" customFormat="1" ht="22" customHeight="1" spans="1:8">
      <c r="A39" s="7">
        <v>37</v>
      </c>
      <c r="B39" s="8" t="s">
        <v>14</v>
      </c>
      <c r="C39" s="8" t="s">
        <v>65</v>
      </c>
      <c r="D39" s="9">
        <v>3</v>
      </c>
      <c r="E39" s="10" t="s">
        <v>66</v>
      </c>
      <c r="F39" s="11">
        <v>100.6</v>
      </c>
      <c r="G39" s="12">
        <v>80.6</v>
      </c>
      <c r="H39" s="11">
        <v>82.22</v>
      </c>
    </row>
    <row r="40" s="1" customFormat="1" ht="22" customHeight="1" spans="1:8">
      <c r="A40" s="7">
        <v>38</v>
      </c>
      <c r="B40" s="13"/>
      <c r="C40" s="13"/>
      <c r="D40" s="14"/>
      <c r="E40" s="10" t="s">
        <v>67</v>
      </c>
      <c r="F40" s="11">
        <v>96.5</v>
      </c>
      <c r="G40" s="11">
        <v>80.44</v>
      </c>
      <c r="H40" s="11">
        <v>80.43</v>
      </c>
    </row>
    <row r="41" s="1" customFormat="1" ht="22" customHeight="1" spans="1:8">
      <c r="A41" s="7">
        <v>39</v>
      </c>
      <c r="B41" s="13"/>
      <c r="C41" s="13"/>
      <c r="D41" s="14"/>
      <c r="E41" s="10" t="s">
        <v>68</v>
      </c>
      <c r="F41" s="11">
        <v>95</v>
      </c>
      <c r="G41" s="11">
        <v>81.52</v>
      </c>
      <c r="H41" s="11">
        <v>80.34</v>
      </c>
    </row>
    <row r="42" s="1" customFormat="1" ht="22" customHeight="1" spans="1:8">
      <c r="A42" s="7">
        <v>40</v>
      </c>
      <c r="B42" s="8" t="s">
        <v>14</v>
      </c>
      <c r="C42" s="8" t="s">
        <v>69</v>
      </c>
      <c r="D42" s="9">
        <v>2</v>
      </c>
      <c r="E42" s="10" t="s">
        <v>70</v>
      </c>
      <c r="F42" s="11">
        <v>89.8</v>
      </c>
      <c r="G42" s="11">
        <v>88.26</v>
      </c>
      <c r="H42" s="11">
        <v>81.55</v>
      </c>
    </row>
    <row r="43" s="1" customFormat="1" ht="22" customHeight="1" spans="1:8">
      <c r="A43" s="7">
        <v>41</v>
      </c>
      <c r="B43" s="13"/>
      <c r="C43" s="13"/>
      <c r="D43" s="14"/>
      <c r="E43" s="10" t="s">
        <v>71</v>
      </c>
      <c r="F43" s="11">
        <v>88.3</v>
      </c>
      <c r="G43" s="11">
        <v>87.88</v>
      </c>
      <c r="H43" s="11">
        <v>80.73</v>
      </c>
    </row>
    <row r="44" s="1" customFormat="1" ht="22" customHeight="1" spans="1:8">
      <c r="A44" s="7">
        <v>42</v>
      </c>
      <c r="B44" s="8" t="s">
        <v>14</v>
      </c>
      <c r="C44" s="8" t="s">
        <v>72</v>
      </c>
      <c r="D44" s="9">
        <v>2</v>
      </c>
      <c r="E44" s="10" t="s">
        <v>73</v>
      </c>
      <c r="F44" s="11">
        <v>99.7</v>
      </c>
      <c r="G44" s="11">
        <v>81.36</v>
      </c>
      <c r="H44" s="11">
        <v>82.22</v>
      </c>
    </row>
    <row r="45" s="1" customFormat="1" ht="22" customHeight="1" spans="1:8">
      <c r="A45" s="7">
        <v>43</v>
      </c>
      <c r="B45" s="13"/>
      <c r="C45" s="13"/>
      <c r="D45" s="14"/>
      <c r="E45" s="10" t="s">
        <v>74</v>
      </c>
      <c r="F45" s="11">
        <v>99.1</v>
      </c>
      <c r="G45" s="11">
        <v>80.04</v>
      </c>
      <c r="H45" s="11">
        <v>81.31</v>
      </c>
    </row>
    <row r="46" ht="22" customHeight="1" spans="1:9">
      <c r="A46" s="7">
        <v>44</v>
      </c>
      <c r="B46" s="8" t="s">
        <v>75</v>
      </c>
      <c r="C46" s="8" t="s">
        <v>76</v>
      </c>
      <c r="D46" s="15">
        <v>1</v>
      </c>
      <c r="E46" s="10" t="s">
        <v>77</v>
      </c>
      <c r="F46" s="11">
        <v>84.3</v>
      </c>
      <c r="G46" s="11">
        <v>79.86</v>
      </c>
      <c r="H46" s="11">
        <v>75.06</v>
      </c>
      <c r="I46" s="1"/>
    </row>
    <row r="47" ht="22" customHeight="1" spans="1:9">
      <c r="A47" s="7">
        <v>45</v>
      </c>
      <c r="B47" s="8" t="s">
        <v>62</v>
      </c>
      <c r="C47" s="8" t="s">
        <v>76</v>
      </c>
      <c r="D47" s="15">
        <v>1</v>
      </c>
      <c r="E47" s="10" t="s">
        <v>78</v>
      </c>
      <c r="F47" s="11">
        <v>94.8</v>
      </c>
      <c r="G47" s="11">
        <v>79.84</v>
      </c>
      <c r="H47" s="11">
        <v>79.42</v>
      </c>
      <c r="I47" s="1"/>
    </row>
    <row r="48" ht="22" customHeight="1" spans="1:9">
      <c r="A48" s="7">
        <v>46</v>
      </c>
      <c r="B48" s="8" t="s">
        <v>14</v>
      </c>
      <c r="C48" s="8" t="s">
        <v>79</v>
      </c>
      <c r="D48" s="15">
        <v>10</v>
      </c>
      <c r="E48" s="10" t="s">
        <v>80</v>
      </c>
      <c r="F48" s="11">
        <v>93.7</v>
      </c>
      <c r="G48" s="12">
        <v>83.7</v>
      </c>
      <c r="H48" s="11">
        <v>80.89</v>
      </c>
      <c r="I48" s="1"/>
    </row>
    <row r="49" ht="22" customHeight="1" spans="1:9">
      <c r="A49" s="7">
        <v>47</v>
      </c>
      <c r="B49" s="13"/>
      <c r="C49" s="13"/>
      <c r="D49" s="16"/>
      <c r="E49" s="10" t="s">
        <v>81</v>
      </c>
      <c r="F49" s="11">
        <v>95.2</v>
      </c>
      <c r="G49" s="11">
        <v>82.14</v>
      </c>
      <c r="H49" s="11">
        <v>80.74</v>
      </c>
      <c r="I49" s="1"/>
    </row>
    <row r="50" ht="22" customHeight="1" spans="1:9">
      <c r="A50" s="7">
        <v>48</v>
      </c>
      <c r="B50" s="13"/>
      <c r="C50" s="13"/>
      <c r="D50" s="16"/>
      <c r="E50" s="10" t="s">
        <v>82</v>
      </c>
      <c r="F50" s="11">
        <v>89.1</v>
      </c>
      <c r="G50" s="11">
        <v>85.52</v>
      </c>
      <c r="H50" s="11">
        <v>79.89</v>
      </c>
      <c r="I50" s="1"/>
    </row>
    <row r="51" ht="22" customHeight="1" spans="1:9">
      <c r="A51" s="7">
        <v>49</v>
      </c>
      <c r="B51" s="13"/>
      <c r="C51" s="13"/>
      <c r="D51" s="16"/>
      <c r="E51" s="10" t="s">
        <v>83</v>
      </c>
      <c r="F51" s="11">
        <v>93</v>
      </c>
      <c r="G51" s="11">
        <v>81.24</v>
      </c>
      <c r="H51" s="11">
        <v>79.37</v>
      </c>
      <c r="I51" s="1"/>
    </row>
    <row r="52" ht="22" customHeight="1" spans="1:9">
      <c r="A52" s="7">
        <v>50</v>
      </c>
      <c r="B52" s="13"/>
      <c r="C52" s="13"/>
      <c r="D52" s="16"/>
      <c r="E52" s="10" t="s">
        <v>84</v>
      </c>
      <c r="F52" s="11">
        <v>91</v>
      </c>
      <c r="G52" s="11">
        <v>82.42</v>
      </c>
      <c r="H52" s="11">
        <v>79.13</v>
      </c>
      <c r="I52" s="1"/>
    </row>
    <row r="53" ht="22" customHeight="1" spans="1:9">
      <c r="A53" s="7">
        <v>51</v>
      </c>
      <c r="B53" s="13"/>
      <c r="C53" s="13"/>
      <c r="D53" s="16"/>
      <c r="E53" s="10" t="s">
        <v>85</v>
      </c>
      <c r="F53" s="11">
        <v>94</v>
      </c>
      <c r="G53" s="11">
        <v>79.42</v>
      </c>
      <c r="H53" s="11">
        <v>78.88</v>
      </c>
      <c r="I53" s="1"/>
    </row>
    <row r="54" ht="22" customHeight="1" spans="1:9">
      <c r="A54" s="7">
        <v>52</v>
      </c>
      <c r="B54" s="13"/>
      <c r="C54" s="13"/>
      <c r="D54" s="16"/>
      <c r="E54" s="10" t="s">
        <v>86</v>
      </c>
      <c r="F54" s="11">
        <v>96.1</v>
      </c>
      <c r="G54" s="12">
        <v>77.6</v>
      </c>
      <c r="H54" s="11">
        <v>78.84</v>
      </c>
      <c r="I54" s="1"/>
    </row>
    <row r="55" ht="22" customHeight="1" spans="1:9">
      <c r="A55" s="7">
        <v>53</v>
      </c>
      <c r="B55" s="13"/>
      <c r="C55" s="13"/>
      <c r="D55" s="16"/>
      <c r="E55" s="10" t="s">
        <v>87</v>
      </c>
      <c r="F55" s="11">
        <v>89.3</v>
      </c>
      <c r="G55" s="11">
        <v>82.98</v>
      </c>
      <c r="H55" s="11">
        <v>78.7</v>
      </c>
      <c r="I55" s="1"/>
    </row>
    <row r="56" ht="22" customHeight="1" spans="1:9">
      <c r="A56" s="7">
        <v>54</v>
      </c>
      <c r="B56" s="13"/>
      <c r="C56" s="13"/>
      <c r="D56" s="16"/>
      <c r="E56" s="10" t="s">
        <v>88</v>
      </c>
      <c r="F56" s="11">
        <v>89.7</v>
      </c>
      <c r="G56" s="12">
        <v>82.3</v>
      </c>
      <c r="H56" s="11">
        <v>78.53</v>
      </c>
      <c r="I56" s="1"/>
    </row>
    <row r="57" ht="22" customHeight="1" spans="1:9">
      <c r="A57" s="7">
        <v>55</v>
      </c>
      <c r="B57" s="13"/>
      <c r="C57" s="13"/>
      <c r="D57" s="16"/>
      <c r="E57" s="10" t="s">
        <v>89</v>
      </c>
      <c r="F57" s="11">
        <v>90</v>
      </c>
      <c r="G57" s="11">
        <v>81.74</v>
      </c>
      <c r="H57" s="11">
        <v>78.37</v>
      </c>
      <c r="I57" s="1"/>
    </row>
    <row r="58" ht="22" customHeight="1" spans="1:9">
      <c r="A58" s="7">
        <v>56</v>
      </c>
      <c r="B58" s="10" t="s">
        <v>14</v>
      </c>
      <c r="C58" s="10" t="s">
        <v>90</v>
      </c>
      <c r="D58" s="17">
        <v>10</v>
      </c>
      <c r="E58" s="10" t="s">
        <v>91</v>
      </c>
      <c r="F58" s="11">
        <v>91.5</v>
      </c>
      <c r="G58" s="12">
        <v>84.34</v>
      </c>
      <c r="H58" s="12">
        <v>80.3</v>
      </c>
      <c r="I58" s="1"/>
    </row>
    <row r="59" ht="22" customHeight="1" spans="1:9">
      <c r="A59" s="7">
        <v>57</v>
      </c>
      <c r="B59" s="10"/>
      <c r="C59" s="10"/>
      <c r="D59" s="17"/>
      <c r="E59" s="10" t="s">
        <v>92</v>
      </c>
      <c r="F59" s="11">
        <v>95.7</v>
      </c>
      <c r="G59" s="12">
        <v>78.76</v>
      </c>
      <c r="H59" s="12">
        <v>79.26</v>
      </c>
      <c r="I59" s="1"/>
    </row>
    <row r="60" ht="22" customHeight="1" spans="1:9">
      <c r="A60" s="7">
        <v>58</v>
      </c>
      <c r="B60" s="10"/>
      <c r="C60" s="10"/>
      <c r="D60" s="17"/>
      <c r="E60" s="10" t="s">
        <v>93</v>
      </c>
      <c r="F60" s="11">
        <v>93</v>
      </c>
      <c r="G60" s="12">
        <v>80.82</v>
      </c>
      <c r="H60" s="12">
        <v>79.16</v>
      </c>
      <c r="I60" s="1"/>
    </row>
    <row r="61" ht="22" customHeight="1" spans="1:9">
      <c r="A61" s="7">
        <v>59</v>
      </c>
      <c r="B61" s="10"/>
      <c r="C61" s="10"/>
      <c r="D61" s="17"/>
      <c r="E61" s="10" t="s">
        <v>94</v>
      </c>
      <c r="F61" s="11">
        <v>88.6</v>
      </c>
      <c r="G61" s="12">
        <v>83.6</v>
      </c>
      <c r="H61" s="12">
        <v>78.72</v>
      </c>
      <c r="I61" s="1"/>
    </row>
    <row r="62" ht="22" customHeight="1" spans="1:9">
      <c r="A62" s="7">
        <v>60</v>
      </c>
      <c r="B62" s="10"/>
      <c r="C62" s="10"/>
      <c r="D62" s="17"/>
      <c r="E62" s="10" t="s">
        <v>95</v>
      </c>
      <c r="F62" s="11">
        <v>91</v>
      </c>
      <c r="G62" s="12">
        <v>80.52</v>
      </c>
      <c r="H62" s="12">
        <v>78.18</v>
      </c>
      <c r="I62" s="1"/>
    </row>
    <row r="63" ht="22" customHeight="1" spans="1:9">
      <c r="A63" s="7">
        <v>61</v>
      </c>
      <c r="B63" s="10"/>
      <c r="C63" s="10"/>
      <c r="D63" s="17"/>
      <c r="E63" s="10" t="s">
        <v>96</v>
      </c>
      <c r="F63" s="11">
        <v>91.8</v>
      </c>
      <c r="G63" s="12">
        <v>79.26</v>
      </c>
      <c r="H63" s="12">
        <v>77.88</v>
      </c>
      <c r="I63" s="1"/>
    </row>
    <row r="64" ht="22" customHeight="1" spans="1:9">
      <c r="A64" s="7">
        <v>62</v>
      </c>
      <c r="B64" s="10"/>
      <c r="C64" s="10"/>
      <c r="D64" s="17"/>
      <c r="E64" s="10" t="s">
        <v>97</v>
      </c>
      <c r="F64" s="11">
        <v>89.4</v>
      </c>
      <c r="G64" s="12">
        <v>80.48</v>
      </c>
      <c r="H64" s="12">
        <v>77.49</v>
      </c>
      <c r="I64" s="1"/>
    </row>
    <row r="65" ht="22" customHeight="1" spans="1:9">
      <c r="A65" s="7">
        <v>63</v>
      </c>
      <c r="B65" s="10"/>
      <c r="C65" s="10"/>
      <c r="D65" s="17"/>
      <c r="E65" s="10" t="s">
        <v>98</v>
      </c>
      <c r="F65" s="11">
        <v>91.4</v>
      </c>
      <c r="G65" s="12">
        <v>76.84</v>
      </c>
      <c r="H65" s="12">
        <v>76.5</v>
      </c>
      <c r="I65" s="1"/>
    </row>
    <row r="66" ht="22" customHeight="1" spans="1:9">
      <c r="A66" s="7">
        <v>64</v>
      </c>
      <c r="B66" s="10"/>
      <c r="C66" s="10"/>
      <c r="D66" s="17"/>
      <c r="E66" s="10" t="s">
        <v>99</v>
      </c>
      <c r="F66" s="11">
        <v>88.8</v>
      </c>
      <c r="G66" s="12">
        <v>78.72</v>
      </c>
      <c r="H66" s="12">
        <v>76.36</v>
      </c>
      <c r="I66" s="1"/>
    </row>
    <row r="67" ht="22" customHeight="1" spans="1:9">
      <c r="A67" s="7">
        <v>65</v>
      </c>
      <c r="B67" s="10"/>
      <c r="C67" s="10"/>
      <c r="D67" s="17"/>
      <c r="E67" s="10" t="s">
        <v>100</v>
      </c>
      <c r="F67" s="11">
        <v>86.4</v>
      </c>
      <c r="G67" s="12">
        <v>80.5</v>
      </c>
      <c r="H67" s="12">
        <v>76.25</v>
      </c>
      <c r="I67" s="1"/>
    </row>
  </sheetData>
  <mergeCells count="43">
    <mergeCell ref="A1:H1"/>
    <mergeCell ref="B5:B6"/>
    <mergeCell ref="B9:B11"/>
    <mergeCell ref="B12:B13"/>
    <mergeCell ref="B15:B16"/>
    <mergeCell ref="B18:B19"/>
    <mergeCell ref="B20:B21"/>
    <mergeCell ref="B22:B27"/>
    <mergeCell ref="B28:B33"/>
    <mergeCell ref="B34:B37"/>
    <mergeCell ref="B39:B41"/>
    <mergeCell ref="B42:B43"/>
    <mergeCell ref="B44:B45"/>
    <mergeCell ref="B48:B57"/>
    <mergeCell ref="B58:B67"/>
    <mergeCell ref="C5:C6"/>
    <mergeCell ref="C9:C11"/>
    <mergeCell ref="C12:C13"/>
    <mergeCell ref="C15:C16"/>
    <mergeCell ref="C18:C19"/>
    <mergeCell ref="C20:C21"/>
    <mergeCell ref="C22:C27"/>
    <mergeCell ref="C28:C33"/>
    <mergeCell ref="C34:C37"/>
    <mergeCell ref="C39:C41"/>
    <mergeCell ref="C42:C43"/>
    <mergeCell ref="C44:C45"/>
    <mergeCell ref="C48:C57"/>
    <mergeCell ref="C58:C67"/>
    <mergeCell ref="D5:D6"/>
    <mergeCell ref="D9:D11"/>
    <mergeCell ref="D12:D13"/>
    <mergeCell ref="D15:D16"/>
    <mergeCell ref="D18:D19"/>
    <mergeCell ref="D20:D21"/>
    <mergeCell ref="D22:D27"/>
    <mergeCell ref="D28:D33"/>
    <mergeCell ref="D34:D37"/>
    <mergeCell ref="D39:D41"/>
    <mergeCell ref="D42:D43"/>
    <mergeCell ref="D44:D45"/>
    <mergeCell ref="D48:D57"/>
    <mergeCell ref="D58:D67"/>
  </mergeCells>
  <conditionalFormatting sqref="E4:E23">
    <cfRule type="duplicateValues" dxfId="0" priority="2"/>
  </conditionalFormatting>
  <conditionalFormatting sqref="E24:E45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2024-06-27T03:46:27Z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ICV">
    <vt:lpwstr>7D13F7B8B63C42CF97EDDD2CE1C10EBB_12</vt:lpwstr>
  </property>
</Properties>
</file>