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8370" activeTab="0"/>
  </bookViews>
  <sheets>
    <sheet name="附件1 调剂岗位需求计划表" sheetId="1" r:id="rId1"/>
  </sheets>
  <definedNames>
    <definedName name="_xlnm.Print_Titles" localSheetId="0">'附件1 调剂岗位需求计划表'!$3:$5</definedName>
  </definedNames>
  <calcPr fullCalcOnLoad="1"/>
</workbook>
</file>

<file path=xl/sharedStrings.xml><?xml version="1.0" encoding="utf-8"?>
<sst xmlns="http://schemas.openxmlformats.org/spreadsheetml/2006/main" count="404" uniqueCount="113">
  <si>
    <r>
      <t>附件</t>
    </r>
    <r>
      <rPr>
        <sz val="14"/>
        <color indexed="8"/>
        <rFont val="Times New Roman"/>
        <family val="1"/>
      </rPr>
      <t>1</t>
    </r>
  </si>
  <si>
    <r>
      <t>呼和浩特市教育系统</t>
    </r>
    <r>
      <rPr>
        <sz val="26"/>
        <color indexed="8"/>
        <rFont val="Times New Roman"/>
        <family val="1"/>
      </rPr>
      <t>2024</t>
    </r>
    <r>
      <rPr>
        <sz val="26"/>
        <color indexed="8"/>
        <rFont val="方正小标宋简体"/>
        <family val="0"/>
      </rPr>
      <t>年事业单位人才引进调剂岗位需求计划表</t>
    </r>
  </si>
  <si>
    <r>
      <rPr>
        <sz val="11"/>
        <color indexed="8"/>
        <rFont val="黑体"/>
        <family val="3"/>
      </rPr>
      <t>序号</t>
    </r>
  </si>
  <si>
    <t>引进单位
主管部门</t>
  </si>
  <si>
    <t>引进单位</t>
  </si>
  <si>
    <t>单位性质</t>
  </si>
  <si>
    <t>岗位名称</t>
  </si>
  <si>
    <t>岗位类别</t>
  </si>
  <si>
    <t>可调剂计划数</t>
  </si>
  <si>
    <t>岗位要求</t>
  </si>
  <si>
    <t>引进单位联系人</t>
  </si>
  <si>
    <r>
      <rPr>
        <sz val="11"/>
        <color indexed="8"/>
        <rFont val="黑体"/>
        <family val="3"/>
      </rPr>
      <t>联系电话</t>
    </r>
  </si>
  <si>
    <r>
      <rPr>
        <sz val="11"/>
        <color indexed="8"/>
        <rFont val="黑体"/>
        <family val="3"/>
      </rPr>
      <t>监督举报电话</t>
    </r>
  </si>
  <si>
    <t>备注</t>
  </si>
  <si>
    <t>学历</t>
  </si>
  <si>
    <t>学位</t>
  </si>
  <si>
    <t>专业(学科)</t>
  </si>
  <si>
    <t>其他要求</t>
  </si>
  <si>
    <t>本科</t>
  </si>
  <si>
    <t>研究生</t>
  </si>
  <si>
    <t>呼和浩特市教育局</t>
  </si>
  <si>
    <t>呼和浩特市第一中学</t>
  </si>
  <si>
    <t>公益一类</t>
  </si>
  <si>
    <t>高中物理教师(青年人才)</t>
  </si>
  <si>
    <t>专业技术</t>
  </si>
  <si>
    <t>普通高等学校本科及以上学历</t>
  </si>
  <si>
    <t>取得报名学历相应的学位</t>
  </si>
  <si>
    <t>物理学类(专业类)，数理基础科学(专业)(物理方向)，材料物理(专业)</t>
  </si>
  <si>
    <t>物理学(一级学科)，学科教学(物理)(专业学位研究生)，课程与教学论(二级学科)(物理方向)，材料物理与化学(二级学科)(物理方向)</t>
  </si>
  <si>
    <t>杜老师</t>
  </si>
  <si>
    <t>0471-6649878</t>
  </si>
  <si>
    <t>0471-4606412</t>
  </si>
  <si>
    <t>高中体育教师(青年人才)</t>
  </si>
  <si>
    <t>体育教育(专业)，运动训练(专业)，社会体育指导与管理(专业)，武术与民族传统体育(专业)，运动人体科学(专业)，运动康复(专业)，休闲体育(专业)，体能训练(专业)，冰雪运动(专业)，运动能力开发(专业)，表演(专业)(体育方向)，舞蹈表演(专业)(体育舞蹈方向)，舞蹈学(体育舞蹈方向)</t>
  </si>
  <si>
    <t>体育学(一级学科)，课程与教学论(二级学科)(体育方向)，体育(专业学位研究生)，体育教学(专业学位研究生)，运动训练(专业学位研究生)，竞赛组织(专业学位研究生)，社会体育指导(专业学位研究生)，学科教学(体育)(专业学位研究生)</t>
  </si>
  <si>
    <t>评估认定环节加试
专业综合技能测试</t>
  </si>
  <si>
    <t>须兼任宿舍管理行政类工作。</t>
  </si>
  <si>
    <t>呼和浩特市第四中学</t>
  </si>
  <si>
    <t>小学英语教师(青年人才)</t>
  </si>
  <si>
    <t>英语(专业)，商务英语(专业)，翻译(专业)(英语方向)，小学教育(专业)(英语方向)</t>
  </si>
  <si>
    <t>英语语言文学(二级学科)，外国语言学及应用语言学(二级学科)，课程与教学论(二级学科)(英语方向)，翻译(英语方向)(专业学位研究生)，英语笔译(专业学位研究生)，英语口译(专业学位研究生)，学科教学(英语)(专业学位研究生)，小学教育(专业学位研究生)(英语方向)</t>
  </si>
  <si>
    <t>宋老师</t>
  </si>
  <si>
    <t>0471-6221088</t>
  </si>
  <si>
    <t>初中数学教师(青年人才)</t>
  </si>
  <si>
    <t>数学类(专业类)，统计学类(专业类)，数理基础科学(专业)(数学方向)</t>
  </si>
  <si>
    <t>数学(一级学科)，统计学(一级学科)，课程与教学论(二级学科)(数学方向)，学科教学(数学)(专业学位研究生)，应用统计(专业学位研究生)</t>
  </si>
  <si>
    <t>小学数学教师(青年人才)</t>
  </si>
  <si>
    <t>数学类(专业类)，统计学类(专业类)，数理基础科学(专业)(数学方向)，小学教育(专业)(数学方向)</t>
  </si>
  <si>
    <t>数学(一级学科)，统计学(一级学科)，课程与教学论(二级学科)(数学方向)，学科教学(数学)(专业学位研究生)，小学教育(专业学位研究生)(数学方向)，应用统计(专业学位研究生)</t>
  </si>
  <si>
    <t>呼和浩特市第十四中学</t>
  </si>
  <si>
    <t>物理学(一级学科)，物理电子学(二级学科)，课程与教学论(二级学科)(物理方向)，学科教学(物理)(专业学位研究生)，材料物理与化学(二级学科)(物理方向)</t>
  </si>
  <si>
    <t>陈老师</t>
  </si>
  <si>
    <t>0471-6321002
15847186705</t>
  </si>
  <si>
    <t>呼和浩特市回民中学</t>
  </si>
  <si>
    <t>中学地理教师(青年人才)</t>
  </si>
  <si>
    <t>地理科学类(专业类)</t>
  </si>
  <si>
    <t>地理学(一级学科)，课程与教学论(二级学科)(地理方向)，学科教学(地理)(专业学位研究生)</t>
  </si>
  <si>
    <t>马老师</t>
  </si>
  <si>
    <t>0471-3691522</t>
  </si>
  <si>
    <t>高中数学教师(青年人才)</t>
  </si>
  <si>
    <t>呼和浩特市蒙古族学校</t>
  </si>
  <si>
    <t>乌老师</t>
  </si>
  <si>
    <t>0471-6512431
0471-6513498</t>
  </si>
  <si>
    <t>中学音乐教师(青年人才)</t>
  </si>
  <si>
    <t>音乐表演(专业)，音乐学(专业)，作曲与作曲技术理论(专业)，流行音乐(专业)</t>
  </si>
  <si>
    <t>音乐与舞蹈学(一级学科)，课程与教学论(二级学科)(音乐方向)，音乐(专业学位研究生)，学科教学(音乐)(专业学位研究生)</t>
  </si>
  <si>
    <t>呼和浩特市敕勒川实验中学</t>
  </si>
  <si>
    <t>初中英语教师(青年人才)</t>
  </si>
  <si>
    <t>英语(专业)，商务英语(专业)，翻译(专业)(英语方向)</t>
  </si>
  <si>
    <t>英语语言文学(二级学科)，外国语言学及应用语言学(二级学科)(英语方向)，课程与教学论(二级学科)(英语方向)，翻译(英语方向)(专业学位研究生)，英语笔译(专业学位研究生)，英语口译(专业学位研究生)，学科教学(英语)(专业学位研究生)</t>
  </si>
  <si>
    <t>张老师</t>
  </si>
  <si>
    <t>0471-3919003</t>
  </si>
  <si>
    <t>呼和浩特市商贸旅游职业学校</t>
  </si>
  <si>
    <t>公益二类</t>
  </si>
  <si>
    <t>中职英语教师(青年人才)</t>
  </si>
  <si>
    <t>英语语言文学(二级学科)，外国语言学及应用语言学(二级学科)(英语方向)，课程与教学论(二级学科)(英语方向)，翻译(英语方向)(专业学位研究生)，学科教学(英语)(专业学位研究生)，英语笔译(专业学位研究生)，英语口译(专业学位研究生)</t>
  </si>
  <si>
    <t>闫老师</t>
  </si>
  <si>
    <t>0471-4923946</t>
  </si>
  <si>
    <t>中职数学教师(青年人才)</t>
  </si>
  <si>
    <t>中职体育教师(青年人才)</t>
  </si>
  <si>
    <t>体育教育(专业)，运动训练(专业)，社会体育指导与管理(专业)，武术与民族传统体育(专业)，体能训练(专业)，表演(专业)(体育方向)，舞蹈表演(专业)(体育舞蹈方向)，舞蹈学(体育舞蹈方向)</t>
  </si>
  <si>
    <t>体育学(一级学科)，体育(专业学位研究生)，体育教学(专业学位研究生)，课程与教学论(二级学科)(体育方向)，运动训练(专业学位研究生)，竞赛组织(专业学位研究生)，学科教学(体育)(专业学位研究生)</t>
  </si>
  <si>
    <t>回民区
教育局</t>
  </si>
  <si>
    <t>回民区教育局所属学校</t>
  </si>
  <si>
    <t>龙老师</t>
  </si>
  <si>
    <t>0471-5205781</t>
  </si>
  <si>
    <t>高中英语教师(青年人才)</t>
  </si>
  <si>
    <t>中学英语教师(青年人才)</t>
  </si>
  <si>
    <t>高中化学教师(青年人才)</t>
  </si>
  <si>
    <t>化学类(专业类)，化学基地(专业)，材料化学(专业)，化学工程与工艺(专业)，高分子材料与工程(专业)</t>
  </si>
  <si>
    <t>化学(一级学科)，应用化学(二级学科)，化学工程(二级学科)，化学工程与技术(二级学科)，课程与教学论(二级学科)(化学方向)，学科教学(化学)(专业学位研究生)，材料物理与化学(二级学科)(化学方向)</t>
  </si>
  <si>
    <t>中学生物教师(青年人才)</t>
  </si>
  <si>
    <t>生物科学类(专业类)，生物工程(专业)，生物科学基地(专业)，生物技术基地(专业)</t>
  </si>
  <si>
    <t>生物学(一级学科)，生态学(一级学科)，生物工程(二级学科)，生物技术与工程(二级学科)，课程与教学论(二级学科)(生物方向)，生化与微生物学(二级学科)，学科教学(生物)(专业学位研究生)，生物与医药(专业学位研究生)</t>
  </si>
  <si>
    <t>中学数学教师(青年人才)</t>
  </si>
  <si>
    <t>中学物理教师(青年人才)</t>
  </si>
  <si>
    <t>中学体育教师(青年人才)</t>
  </si>
  <si>
    <t>玉泉区教育局</t>
  </si>
  <si>
    <t>玉泉区教育局所属学校</t>
  </si>
  <si>
    <t>金老师
孔老师
延老师
陈老师</t>
  </si>
  <si>
    <t>13347145885
13848112076
13848130931
15754812210</t>
  </si>
  <si>
    <t>赛罕区
教育局</t>
  </si>
  <si>
    <t>赛罕区教育局所属学校</t>
  </si>
  <si>
    <t>赛罕区教育局</t>
  </si>
  <si>
    <t>0471-6651036</t>
  </si>
  <si>
    <t>英语语言文学(二级学科)，外国语言学及应用语言学(二级学科)(英语方向)，课程与教学论(二级学科)(英语方向)，翻译(英语方向)(专业学位研究生)，英语笔译(专业学位研究生)，英语口译(专业学位研究生)，学科教学(英语)(专业学位研究生)，小学教育(专业学位研究生)(英语方向)</t>
  </si>
  <si>
    <t>中学化学教师(青年人才)</t>
  </si>
  <si>
    <t>高中生物教师(青年人才)</t>
  </si>
  <si>
    <t>小学体育教师(青年人才)</t>
  </si>
  <si>
    <t>体育教育(专业)，运动训练(专业)，社会体育指导与管理(专业)，武术与民族传统体育(专业)，运动人体科学(专业)，运动康复(专业)，休闲体育(专业)，体能训练(专业)，冰雪运动(专业)，运动能力开发(专业)，表演(专业)(体育方向)，舞蹈表演(专业)(体育舞蹈方向)，舞蹈学(体育舞蹈方向)，小学教育(专业)(体育舞蹈方向)</t>
  </si>
  <si>
    <t>体育学(一级学科)，课程与教学论(二级学科)(体育方向)，体育(专业学位研究生)，体育教学(专业学位研究生)，运动训练(专业学位研究生)，竞赛组织(专业学位研究生)，社会体育指导(专业学位研究生)，学科教学(体育)(专业学位研究生)，小学教育(专业学位研究生)(体育方向)</t>
  </si>
  <si>
    <t>小学数学教师(成熟型人才)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</si>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</sst>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26"/>
      <color indexed="8"/>
      <name val="方正小标宋简体"/>
      <family val="0"/>
    </font>
    <font>
      <sz val="26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6"/>
      <color theme="1"/>
      <name val="方正小标宋简体"/>
      <family val="0"/>
    </font>
    <font>
      <sz val="26"/>
      <color theme="1"/>
      <name val="Times New Roman"/>
      <family val="1"/>
    </font>
    <font>
      <sz val="11"/>
      <color rgb="FF000000"/>
      <name val="黑体"/>
      <family val="3"/>
    </font>
    <font>
      <sz val="12"/>
      <color theme="1"/>
      <name val="Times New Roman"/>
      <family val="1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57" fillId="0" borderId="9" xfId="0" applyFont="1" applyFill="1" applyBorder="1" applyAlignment="1" applyProtection="1">
      <alignment horizontal="justify" vertical="center" wrapText="1"/>
      <protection/>
    </xf>
    <xf numFmtId="0" fontId="59" fillId="0" borderId="9" xfId="0" applyFont="1" applyFill="1" applyBorder="1" applyAlignment="1" applyProtection="1">
      <alignment vertical="center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justify" vertical="center" wrapText="1"/>
      <protection/>
    </xf>
    <xf numFmtId="0" fontId="57" fillId="0" borderId="11" xfId="0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view="pageBreakPreview" zoomScale="55" zoomScaleNormal="55" zoomScaleSheetLayoutView="55" workbookViewId="0" topLeftCell="A1">
      <selection activeCell="A49" sqref="A49:IV49"/>
    </sheetView>
  </sheetViews>
  <sheetFormatPr defaultColWidth="9.00390625" defaultRowHeight="15"/>
  <cols>
    <col min="1" max="1" width="5.140625" style="1" customWidth="1"/>
    <col min="2" max="2" width="11.8515625" style="2" customWidth="1"/>
    <col min="3" max="3" width="11.57421875" style="2" customWidth="1"/>
    <col min="4" max="4" width="5.8515625" style="0" customWidth="1"/>
    <col min="5" max="5" width="15.421875" style="0" customWidth="1"/>
    <col min="6" max="6" width="6.28125" style="2" customWidth="1"/>
    <col min="7" max="7" width="5.7109375" style="3" customWidth="1"/>
    <col min="8" max="8" width="11.7109375" style="0" customWidth="1"/>
    <col min="9" max="9" width="10.00390625" style="0" customWidth="1"/>
    <col min="10" max="10" width="65.00390625" style="0" customWidth="1"/>
    <col min="11" max="11" width="79.8515625" style="0" customWidth="1"/>
    <col min="12" max="12" width="19.140625" style="0" customWidth="1"/>
    <col min="13" max="13" width="8.421875" style="0" customWidth="1"/>
    <col min="14" max="14" width="14.8515625" style="4" customWidth="1"/>
    <col min="15" max="15" width="14.8515625" style="1" customWidth="1"/>
    <col min="16" max="16" width="17.57421875" style="0" customWidth="1"/>
  </cols>
  <sheetData>
    <row r="1" spans="1:16" ht="18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4.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40"/>
      <c r="O2" s="40"/>
      <c r="P2" s="8"/>
    </row>
    <row r="3" spans="1:16" ht="1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/>
      <c r="J3" s="11"/>
      <c r="K3" s="41"/>
      <c r="L3" s="11"/>
      <c r="M3" s="11" t="s">
        <v>10</v>
      </c>
      <c r="N3" s="10" t="s">
        <v>11</v>
      </c>
      <c r="O3" s="10" t="s">
        <v>12</v>
      </c>
      <c r="P3" s="11" t="s">
        <v>13</v>
      </c>
    </row>
    <row r="4" spans="1:16" ht="19.5" customHeight="1">
      <c r="A4" s="10"/>
      <c r="B4" s="11"/>
      <c r="C4" s="11"/>
      <c r="D4" s="13"/>
      <c r="E4" s="11"/>
      <c r="F4" s="11"/>
      <c r="G4" s="10"/>
      <c r="H4" s="11" t="s">
        <v>14</v>
      </c>
      <c r="I4" s="11" t="s">
        <v>15</v>
      </c>
      <c r="J4" s="11" t="s">
        <v>16</v>
      </c>
      <c r="K4" s="41"/>
      <c r="L4" s="11" t="s">
        <v>17</v>
      </c>
      <c r="M4" s="11"/>
      <c r="N4" s="10"/>
      <c r="O4" s="10"/>
      <c r="P4" s="11"/>
    </row>
    <row r="5" spans="1:16" ht="19.5" customHeight="1">
      <c r="A5" s="10"/>
      <c r="B5" s="11"/>
      <c r="C5" s="11"/>
      <c r="D5" s="13"/>
      <c r="E5" s="11"/>
      <c r="F5" s="11"/>
      <c r="G5" s="10"/>
      <c r="H5" s="11"/>
      <c r="I5" s="11"/>
      <c r="J5" s="11" t="s">
        <v>18</v>
      </c>
      <c r="K5" s="11" t="s">
        <v>19</v>
      </c>
      <c r="L5" s="11"/>
      <c r="M5" s="11"/>
      <c r="N5" s="10"/>
      <c r="O5" s="10"/>
      <c r="P5" s="11"/>
    </row>
    <row r="6" spans="1:16" ht="39" customHeight="1">
      <c r="A6" s="14">
        <v>1</v>
      </c>
      <c r="B6" s="15" t="s">
        <v>20</v>
      </c>
      <c r="C6" s="15" t="s">
        <v>21</v>
      </c>
      <c r="D6" s="16" t="s">
        <v>22</v>
      </c>
      <c r="E6" s="17" t="s">
        <v>23</v>
      </c>
      <c r="F6" s="17" t="s">
        <v>24</v>
      </c>
      <c r="G6" s="18">
        <v>1</v>
      </c>
      <c r="H6" s="15" t="s">
        <v>25</v>
      </c>
      <c r="I6" s="15" t="s">
        <v>26</v>
      </c>
      <c r="J6" s="42" t="s">
        <v>27</v>
      </c>
      <c r="K6" s="42" t="s">
        <v>28</v>
      </c>
      <c r="L6" s="43"/>
      <c r="M6" s="39" t="s">
        <v>29</v>
      </c>
      <c r="N6" s="44" t="s">
        <v>30</v>
      </c>
      <c r="O6" s="44" t="s">
        <v>31</v>
      </c>
      <c r="P6" s="26"/>
    </row>
    <row r="7" spans="1:16" ht="67.5">
      <c r="A7" s="19"/>
      <c r="B7" s="20"/>
      <c r="C7" s="20"/>
      <c r="D7" s="21"/>
      <c r="E7" s="17" t="s">
        <v>32</v>
      </c>
      <c r="F7" s="17" t="s">
        <v>24</v>
      </c>
      <c r="G7" s="22">
        <v>1</v>
      </c>
      <c r="H7" s="20"/>
      <c r="I7" s="20" t="s">
        <v>26</v>
      </c>
      <c r="J7" s="42" t="s">
        <v>33</v>
      </c>
      <c r="K7" s="42" t="s">
        <v>34</v>
      </c>
      <c r="L7" s="17" t="s">
        <v>35</v>
      </c>
      <c r="M7" s="39" t="s">
        <v>29</v>
      </c>
      <c r="N7" s="44" t="s">
        <v>30</v>
      </c>
      <c r="O7" s="44" t="s">
        <v>31</v>
      </c>
      <c r="P7" s="42" t="s">
        <v>36</v>
      </c>
    </row>
    <row r="8" spans="1:16" ht="54">
      <c r="A8" s="23">
        <v>2</v>
      </c>
      <c r="B8" s="24" t="s">
        <v>20</v>
      </c>
      <c r="C8" s="24" t="s">
        <v>37</v>
      </c>
      <c r="D8" s="25" t="s">
        <v>22</v>
      </c>
      <c r="E8" s="26" t="s">
        <v>38</v>
      </c>
      <c r="F8" s="26" t="s">
        <v>24</v>
      </c>
      <c r="G8" s="18">
        <v>1</v>
      </c>
      <c r="H8" s="24" t="s">
        <v>25</v>
      </c>
      <c r="I8" s="24" t="s">
        <v>26</v>
      </c>
      <c r="J8" s="45" t="s">
        <v>39</v>
      </c>
      <c r="K8" s="45" t="s">
        <v>40</v>
      </c>
      <c r="L8" s="34"/>
      <c r="M8" s="38" t="s">
        <v>41</v>
      </c>
      <c r="N8" s="37" t="s">
        <v>42</v>
      </c>
      <c r="O8" s="37" t="s">
        <v>31</v>
      </c>
      <c r="P8" s="26"/>
    </row>
    <row r="9" spans="1:16" ht="37.5" customHeight="1">
      <c r="A9" s="27"/>
      <c r="B9" s="28"/>
      <c r="C9" s="28"/>
      <c r="D9" s="29"/>
      <c r="E9" s="26" t="s">
        <v>43</v>
      </c>
      <c r="F9" s="26" t="s">
        <v>24</v>
      </c>
      <c r="G9" s="18">
        <v>1</v>
      </c>
      <c r="H9" s="28"/>
      <c r="I9" s="28"/>
      <c r="J9" s="45" t="s">
        <v>44</v>
      </c>
      <c r="K9" s="45" t="s">
        <v>45</v>
      </c>
      <c r="L9" s="34"/>
      <c r="M9" s="38" t="s">
        <v>41</v>
      </c>
      <c r="N9" s="37" t="s">
        <v>42</v>
      </c>
      <c r="O9" s="37" t="s">
        <v>31</v>
      </c>
      <c r="P9" s="26"/>
    </row>
    <row r="10" spans="1:16" ht="40.5">
      <c r="A10" s="30"/>
      <c r="B10" s="31"/>
      <c r="C10" s="31"/>
      <c r="D10" s="32"/>
      <c r="E10" s="26" t="s">
        <v>46</v>
      </c>
      <c r="F10" s="26" t="s">
        <v>24</v>
      </c>
      <c r="G10" s="18">
        <v>3</v>
      </c>
      <c r="H10" s="31"/>
      <c r="I10" s="31"/>
      <c r="J10" s="45" t="s">
        <v>47</v>
      </c>
      <c r="K10" s="45" t="s">
        <v>48</v>
      </c>
      <c r="L10" s="34"/>
      <c r="M10" s="38" t="s">
        <v>41</v>
      </c>
      <c r="N10" s="37" t="s">
        <v>42</v>
      </c>
      <c r="O10" s="37" t="s">
        <v>31</v>
      </c>
      <c r="P10" s="26"/>
    </row>
    <row r="11" spans="1:16" ht="52.5" customHeight="1">
      <c r="A11" s="33">
        <v>3</v>
      </c>
      <c r="B11" s="26" t="s">
        <v>20</v>
      </c>
      <c r="C11" s="26" t="s">
        <v>49</v>
      </c>
      <c r="D11" s="34" t="s">
        <v>22</v>
      </c>
      <c r="E11" s="26" t="s">
        <v>23</v>
      </c>
      <c r="F11" s="26" t="s">
        <v>24</v>
      </c>
      <c r="G11" s="18">
        <v>2</v>
      </c>
      <c r="H11" s="17" t="s">
        <v>25</v>
      </c>
      <c r="I11" s="17" t="s">
        <v>26</v>
      </c>
      <c r="J11" s="42" t="s">
        <v>27</v>
      </c>
      <c r="K11" s="42" t="s">
        <v>50</v>
      </c>
      <c r="L11" s="26"/>
      <c r="M11" s="26" t="s">
        <v>51</v>
      </c>
      <c r="N11" s="33" t="s">
        <v>52</v>
      </c>
      <c r="O11" s="33" t="s">
        <v>31</v>
      </c>
      <c r="P11" s="26"/>
    </row>
    <row r="12" spans="1:16" ht="33.75" customHeight="1">
      <c r="A12" s="23">
        <v>4</v>
      </c>
      <c r="B12" s="24" t="s">
        <v>20</v>
      </c>
      <c r="C12" s="24" t="s">
        <v>53</v>
      </c>
      <c r="D12" s="24" t="s">
        <v>22</v>
      </c>
      <c r="E12" s="26" t="s">
        <v>54</v>
      </c>
      <c r="F12" s="17" t="s">
        <v>24</v>
      </c>
      <c r="G12" s="35">
        <v>1</v>
      </c>
      <c r="H12" s="15" t="s">
        <v>25</v>
      </c>
      <c r="I12" s="24" t="s">
        <v>26</v>
      </c>
      <c r="J12" s="42" t="s">
        <v>55</v>
      </c>
      <c r="K12" s="42" t="s">
        <v>56</v>
      </c>
      <c r="L12" s="26"/>
      <c r="M12" s="38" t="s">
        <v>57</v>
      </c>
      <c r="N12" s="37" t="s">
        <v>58</v>
      </c>
      <c r="O12" s="37" t="s">
        <v>31</v>
      </c>
      <c r="P12" s="26"/>
    </row>
    <row r="13" spans="1:16" ht="33.75" customHeight="1">
      <c r="A13" s="27"/>
      <c r="B13" s="28"/>
      <c r="C13" s="28"/>
      <c r="D13" s="28"/>
      <c r="E13" s="26" t="s">
        <v>59</v>
      </c>
      <c r="F13" s="26" t="s">
        <v>24</v>
      </c>
      <c r="G13" s="22">
        <v>1</v>
      </c>
      <c r="H13" s="36"/>
      <c r="I13" s="28"/>
      <c r="J13" s="46" t="s">
        <v>44</v>
      </c>
      <c r="K13" s="46" t="s">
        <v>45</v>
      </c>
      <c r="L13" s="26"/>
      <c r="M13" s="38" t="s">
        <v>57</v>
      </c>
      <c r="N13" s="37" t="s">
        <v>58</v>
      </c>
      <c r="O13" s="37" t="s">
        <v>31</v>
      </c>
      <c r="P13" s="26"/>
    </row>
    <row r="14" spans="1:16" ht="33.75" customHeight="1">
      <c r="A14" s="30"/>
      <c r="B14" s="31"/>
      <c r="C14" s="31"/>
      <c r="D14" s="31"/>
      <c r="E14" s="26" t="s">
        <v>23</v>
      </c>
      <c r="F14" s="26" t="s">
        <v>24</v>
      </c>
      <c r="G14" s="22">
        <v>2</v>
      </c>
      <c r="H14" s="20"/>
      <c r="I14" s="31"/>
      <c r="J14" s="46" t="s">
        <v>27</v>
      </c>
      <c r="K14" s="46" t="s">
        <v>50</v>
      </c>
      <c r="L14" s="26"/>
      <c r="M14" s="38" t="s">
        <v>57</v>
      </c>
      <c r="N14" s="37" t="s">
        <v>58</v>
      </c>
      <c r="O14" s="37" t="s">
        <v>31</v>
      </c>
      <c r="P14" s="26"/>
    </row>
    <row r="15" spans="1:16" ht="37.5" customHeight="1">
      <c r="A15" s="23">
        <v>5</v>
      </c>
      <c r="B15" s="24" t="s">
        <v>20</v>
      </c>
      <c r="C15" s="24" t="s">
        <v>60</v>
      </c>
      <c r="D15" s="24" t="s">
        <v>22</v>
      </c>
      <c r="E15" s="26" t="s">
        <v>54</v>
      </c>
      <c r="F15" s="17" t="s">
        <v>24</v>
      </c>
      <c r="G15" s="35">
        <v>2</v>
      </c>
      <c r="H15" s="15" t="s">
        <v>25</v>
      </c>
      <c r="I15" s="24" t="s">
        <v>26</v>
      </c>
      <c r="J15" s="46" t="s">
        <v>55</v>
      </c>
      <c r="K15" s="46" t="s">
        <v>56</v>
      </c>
      <c r="L15" s="26"/>
      <c r="M15" s="38" t="s">
        <v>61</v>
      </c>
      <c r="N15" s="37" t="s">
        <v>62</v>
      </c>
      <c r="O15" s="37" t="s">
        <v>31</v>
      </c>
      <c r="P15" s="26"/>
    </row>
    <row r="16" spans="1:16" ht="37.5" customHeight="1">
      <c r="A16" s="30"/>
      <c r="B16" s="31"/>
      <c r="C16" s="31"/>
      <c r="D16" s="31"/>
      <c r="E16" s="26" t="s">
        <v>63</v>
      </c>
      <c r="F16" s="26" t="s">
        <v>24</v>
      </c>
      <c r="G16" s="33">
        <v>1</v>
      </c>
      <c r="H16" s="20"/>
      <c r="I16" s="31"/>
      <c r="J16" s="46" t="s">
        <v>64</v>
      </c>
      <c r="K16" s="46" t="s">
        <v>65</v>
      </c>
      <c r="L16" s="26" t="s">
        <v>35</v>
      </c>
      <c r="M16" s="38" t="s">
        <v>61</v>
      </c>
      <c r="N16" s="37" t="s">
        <v>62</v>
      </c>
      <c r="O16" s="37" t="s">
        <v>31</v>
      </c>
      <c r="P16" s="26"/>
    </row>
    <row r="17" spans="1:16" ht="48.75" customHeight="1">
      <c r="A17" s="23">
        <v>6</v>
      </c>
      <c r="B17" s="24" t="s">
        <v>20</v>
      </c>
      <c r="C17" s="24" t="s">
        <v>66</v>
      </c>
      <c r="D17" s="24" t="s">
        <v>22</v>
      </c>
      <c r="E17" s="26" t="s">
        <v>67</v>
      </c>
      <c r="F17" s="26" t="s">
        <v>24</v>
      </c>
      <c r="G17" s="18">
        <v>1</v>
      </c>
      <c r="H17" s="24" t="s">
        <v>25</v>
      </c>
      <c r="I17" s="24" t="s">
        <v>26</v>
      </c>
      <c r="J17" s="46" t="s">
        <v>68</v>
      </c>
      <c r="K17" s="46" t="s">
        <v>69</v>
      </c>
      <c r="L17" s="26"/>
      <c r="M17" s="38" t="s">
        <v>70</v>
      </c>
      <c r="N17" s="37" t="s">
        <v>71</v>
      </c>
      <c r="O17" s="37" t="s">
        <v>31</v>
      </c>
      <c r="P17" s="26"/>
    </row>
    <row r="18" spans="1:16" ht="36" customHeight="1">
      <c r="A18" s="30"/>
      <c r="B18" s="31"/>
      <c r="C18" s="31"/>
      <c r="D18" s="31"/>
      <c r="E18" s="26" t="s">
        <v>43</v>
      </c>
      <c r="F18" s="26" t="s">
        <v>24</v>
      </c>
      <c r="G18" s="18">
        <v>2</v>
      </c>
      <c r="H18" s="31"/>
      <c r="I18" s="31"/>
      <c r="J18" s="46" t="s">
        <v>44</v>
      </c>
      <c r="K18" s="46" t="s">
        <v>45</v>
      </c>
      <c r="L18" s="26"/>
      <c r="M18" s="38" t="s">
        <v>70</v>
      </c>
      <c r="N18" s="37" t="s">
        <v>71</v>
      </c>
      <c r="O18" s="37" t="s">
        <v>31</v>
      </c>
      <c r="P18" s="26"/>
    </row>
    <row r="19" spans="1:17" ht="48" customHeight="1">
      <c r="A19" s="23">
        <v>7</v>
      </c>
      <c r="B19" s="24" t="s">
        <v>20</v>
      </c>
      <c r="C19" s="24" t="s">
        <v>72</v>
      </c>
      <c r="D19" s="24" t="s">
        <v>73</v>
      </c>
      <c r="E19" s="26" t="s">
        <v>74</v>
      </c>
      <c r="F19" s="26" t="s">
        <v>24</v>
      </c>
      <c r="G19" s="22">
        <v>1</v>
      </c>
      <c r="H19" s="24" t="s">
        <v>25</v>
      </c>
      <c r="I19" s="24" t="s">
        <v>26</v>
      </c>
      <c r="J19" s="42" t="s">
        <v>68</v>
      </c>
      <c r="K19" s="42" t="s">
        <v>75</v>
      </c>
      <c r="L19" s="26"/>
      <c r="M19" s="38" t="s">
        <v>76</v>
      </c>
      <c r="N19" s="37" t="s">
        <v>77</v>
      </c>
      <c r="O19" s="37" t="s">
        <v>31</v>
      </c>
      <c r="P19" s="26"/>
      <c r="Q19" s="2"/>
    </row>
    <row r="20" spans="1:17" ht="34.5" customHeight="1">
      <c r="A20" s="27"/>
      <c r="B20" s="28"/>
      <c r="C20" s="28"/>
      <c r="D20" s="28"/>
      <c r="E20" s="26" t="s">
        <v>78</v>
      </c>
      <c r="F20" s="26" t="s">
        <v>24</v>
      </c>
      <c r="G20" s="22">
        <v>1</v>
      </c>
      <c r="H20" s="28"/>
      <c r="I20" s="28" t="s">
        <v>26</v>
      </c>
      <c r="J20" s="42" t="s">
        <v>44</v>
      </c>
      <c r="K20" s="42" t="s">
        <v>45</v>
      </c>
      <c r="L20" s="26"/>
      <c r="M20" s="38" t="s">
        <v>76</v>
      </c>
      <c r="N20" s="37" t="s">
        <v>77</v>
      </c>
      <c r="O20" s="37" t="s">
        <v>31</v>
      </c>
      <c r="P20" s="26"/>
      <c r="Q20" s="2"/>
    </row>
    <row r="21" spans="1:17" ht="48" customHeight="1">
      <c r="A21" s="30"/>
      <c r="B21" s="31"/>
      <c r="C21" s="31"/>
      <c r="D21" s="31"/>
      <c r="E21" s="26" t="s">
        <v>79</v>
      </c>
      <c r="F21" s="26" t="s">
        <v>24</v>
      </c>
      <c r="G21" s="22">
        <v>2</v>
      </c>
      <c r="H21" s="31"/>
      <c r="I21" s="31" t="s">
        <v>26</v>
      </c>
      <c r="J21" s="42" t="s">
        <v>80</v>
      </c>
      <c r="K21" s="42" t="s">
        <v>81</v>
      </c>
      <c r="L21" s="26" t="s">
        <v>35</v>
      </c>
      <c r="M21" s="38" t="s">
        <v>76</v>
      </c>
      <c r="N21" s="37" t="s">
        <v>77</v>
      </c>
      <c r="O21" s="37" t="s">
        <v>31</v>
      </c>
      <c r="P21" s="26"/>
      <c r="Q21" s="2"/>
    </row>
    <row r="22" spans="1:16" ht="27">
      <c r="A22" s="23">
        <v>8</v>
      </c>
      <c r="B22" s="24" t="s">
        <v>82</v>
      </c>
      <c r="C22" s="24" t="s">
        <v>83</v>
      </c>
      <c r="D22" s="24" t="s">
        <v>22</v>
      </c>
      <c r="E22" s="26" t="s">
        <v>54</v>
      </c>
      <c r="F22" s="17" t="s">
        <v>24</v>
      </c>
      <c r="G22" s="35">
        <v>2</v>
      </c>
      <c r="H22" s="15" t="s">
        <v>25</v>
      </c>
      <c r="I22" s="24" t="s">
        <v>26</v>
      </c>
      <c r="J22" s="42" t="s">
        <v>55</v>
      </c>
      <c r="K22" s="42" t="s">
        <v>56</v>
      </c>
      <c r="L22" s="34"/>
      <c r="M22" s="38" t="s">
        <v>84</v>
      </c>
      <c r="N22" s="37" t="s">
        <v>85</v>
      </c>
      <c r="O22" s="37" t="s">
        <v>31</v>
      </c>
      <c r="P22" s="26"/>
    </row>
    <row r="23" spans="1:16" ht="27">
      <c r="A23" s="27"/>
      <c r="B23" s="28"/>
      <c r="C23" s="28"/>
      <c r="D23" s="28"/>
      <c r="E23" s="26" t="s">
        <v>63</v>
      </c>
      <c r="F23" s="26" t="s">
        <v>24</v>
      </c>
      <c r="G23" s="33">
        <v>1</v>
      </c>
      <c r="H23" s="36"/>
      <c r="I23" s="28"/>
      <c r="J23" s="42" t="s">
        <v>64</v>
      </c>
      <c r="K23" s="42" t="s">
        <v>65</v>
      </c>
      <c r="L23" s="26" t="s">
        <v>35</v>
      </c>
      <c r="M23" s="38" t="s">
        <v>84</v>
      </c>
      <c r="N23" s="37" t="s">
        <v>85</v>
      </c>
      <c r="O23" s="37" t="s">
        <v>31</v>
      </c>
      <c r="P23" s="26"/>
    </row>
    <row r="24" spans="1:16" ht="27">
      <c r="A24" s="27"/>
      <c r="B24" s="28"/>
      <c r="C24" s="28"/>
      <c r="D24" s="28"/>
      <c r="E24" s="26" t="s">
        <v>86</v>
      </c>
      <c r="F24" s="26" t="s">
        <v>24</v>
      </c>
      <c r="G24" s="18">
        <v>1</v>
      </c>
      <c r="H24" s="36"/>
      <c r="I24" s="28"/>
      <c r="J24" s="47" t="s">
        <v>68</v>
      </c>
      <c r="K24" s="47" t="s">
        <v>69</v>
      </c>
      <c r="L24" s="42"/>
      <c r="M24" s="38" t="s">
        <v>84</v>
      </c>
      <c r="N24" s="37" t="s">
        <v>85</v>
      </c>
      <c r="O24" s="37" t="s">
        <v>31</v>
      </c>
      <c r="P24" s="26"/>
    </row>
    <row r="25" spans="1:16" ht="27">
      <c r="A25" s="27"/>
      <c r="B25" s="28"/>
      <c r="C25" s="28"/>
      <c r="D25" s="28"/>
      <c r="E25" s="26" t="s">
        <v>87</v>
      </c>
      <c r="F25" s="26" t="s">
        <v>24</v>
      </c>
      <c r="G25" s="18">
        <v>5</v>
      </c>
      <c r="H25" s="36"/>
      <c r="I25" s="28"/>
      <c r="J25" s="48"/>
      <c r="K25" s="48" t="s">
        <v>69</v>
      </c>
      <c r="L25" s="42"/>
      <c r="M25" s="38" t="s">
        <v>84</v>
      </c>
      <c r="N25" s="37" t="s">
        <v>85</v>
      </c>
      <c r="O25" s="37" t="s">
        <v>31</v>
      </c>
      <c r="P25" s="26"/>
    </row>
    <row r="26" spans="1:16" ht="40.5">
      <c r="A26" s="27"/>
      <c r="B26" s="28"/>
      <c r="C26" s="28"/>
      <c r="D26" s="28"/>
      <c r="E26" s="26" t="s">
        <v>88</v>
      </c>
      <c r="F26" s="26" t="s">
        <v>24</v>
      </c>
      <c r="G26" s="33">
        <v>1</v>
      </c>
      <c r="H26" s="36"/>
      <c r="I26" s="28"/>
      <c r="J26" s="42" t="s">
        <v>89</v>
      </c>
      <c r="K26" s="42" t="s">
        <v>90</v>
      </c>
      <c r="L26" s="34"/>
      <c r="M26" s="38" t="s">
        <v>84</v>
      </c>
      <c r="N26" s="37" t="s">
        <v>85</v>
      </c>
      <c r="O26" s="37" t="s">
        <v>31</v>
      </c>
      <c r="P26" s="26"/>
    </row>
    <row r="27" spans="1:16" ht="40.5">
      <c r="A27" s="27"/>
      <c r="B27" s="28"/>
      <c r="C27" s="28"/>
      <c r="D27" s="28"/>
      <c r="E27" s="26" t="s">
        <v>91</v>
      </c>
      <c r="F27" s="26" t="s">
        <v>24</v>
      </c>
      <c r="G27" s="33">
        <v>2</v>
      </c>
      <c r="H27" s="36"/>
      <c r="I27" s="28"/>
      <c r="J27" s="45" t="s">
        <v>92</v>
      </c>
      <c r="K27" s="45" t="s">
        <v>93</v>
      </c>
      <c r="L27" s="42"/>
      <c r="M27" s="38" t="s">
        <v>84</v>
      </c>
      <c r="N27" s="37" t="s">
        <v>85</v>
      </c>
      <c r="O27" s="37" t="s">
        <v>31</v>
      </c>
      <c r="P27" s="26"/>
    </row>
    <row r="28" spans="1:16" ht="27">
      <c r="A28" s="27"/>
      <c r="B28" s="28"/>
      <c r="C28" s="28"/>
      <c r="D28" s="28"/>
      <c r="E28" s="26" t="s">
        <v>94</v>
      </c>
      <c r="F28" s="26" t="s">
        <v>24</v>
      </c>
      <c r="G28" s="22">
        <v>8</v>
      </c>
      <c r="H28" s="36"/>
      <c r="I28" s="28"/>
      <c r="J28" s="42" t="s">
        <v>44</v>
      </c>
      <c r="K28" s="42" t="s">
        <v>45</v>
      </c>
      <c r="L28" s="34"/>
      <c r="M28" s="38" t="s">
        <v>84</v>
      </c>
      <c r="N28" s="37" t="s">
        <v>85</v>
      </c>
      <c r="O28" s="37" t="s">
        <v>31</v>
      </c>
      <c r="P28" s="26"/>
    </row>
    <row r="29" spans="1:16" ht="27">
      <c r="A29" s="27"/>
      <c r="B29" s="28"/>
      <c r="C29" s="28"/>
      <c r="D29" s="28"/>
      <c r="E29" s="26" t="s">
        <v>95</v>
      </c>
      <c r="F29" s="26" t="s">
        <v>24</v>
      </c>
      <c r="G29" s="22">
        <v>3</v>
      </c>
      <c r="H29" s="36"/>
      <c r="I29" s="28"/>
      <c r="J29" s="42" t="s">
        <v>27</v>
      </c>
      <c r="K29" s="42" t="s">
        <v>50</v>
      </c>
      <c r="L29" s="34"/>
      <c r="M29" s="38" t="s">
        <v>84</v>
      </c>
      <c r="N29" s="37" t="s">
        <v>85</v>
      </c>
      <c r="O29" s="37" t="s">
        <v>31</v>
      </c>
      <c r="P29" s="26"/>
    </row>
    <row r="30" spans="1:16" ht="67.5">
      <c r="A30" s="30"/>
      <c r="B30" s="31"/>
      <c r="C30" s="31"/>
      <c r="D30" s="31"/>
      <c r="E30" s="26" t="s">
        <v>96</v>
      </c>
      <c r="F30" s="26" t="s">
        <v>24</v>
      </c>
      <c r="G30" s="22">
        <v>2</v>
      </c>
      <c r="H30" s="20"/>
      <c r="I30" s="31"/>
      <c r="J30" s="46" t="s">
        <v>33</v>
      </c>
      <c r="K30" s="46" t="s">
        <v>34</v>
      </c>
      <c r="L30" s="26" t="s">
        <v>35</v>
      </c>
      <c r="M30" s="38" t="s">
        <v>84</v>
      </c>
      <c r="N30" s="37" t="s">
        <v>85</v>
      </c>
      <c r="O30" s="37" t="s">
        <v>31</v>
      </c>
      <c r="P30" s="26"/>
    </row>
    <row r="31" spans="1:16" ht="27">
      <c r="A31" s="23">
        <v>9</v>
      </c>
      <c r="B31" s="24" t="s">
        <v>97</v>
      </c>
      <c r="C31" s="24" t="s">
        <v>98</v>
      </c>
      <c r="D31" s="24" t="s">
        <v>22</v>
      </c>
      <c r="E31" s="26" t="s">
        <v>54</v>
      </c>
      <c r="F31" s="17" t="s">
        <v>24</v>
      </c>
      <c r="G31" s="35">
        <v>2</v>
      </c>
      <c r="H31" s="15" t="s">
        <v>25</v>
      </c>
      <c r="I31" s="24" t="s">
        <v>26</v>
      </c>
      <c r="J31" s="42" t="s">
        <v>55</v>
      </c>
      <c r="K31" s="42" t="s">
        <v>56</v>
      </c>
      <c r="L31" s="24"/>
      <c r="M31" s="24" t="s">
        <v>99</v>
      </c>
      <c r="N31" s="23" t="s">
        <v>100</v>
      </c>
      <c r="O31" s="23" t="s">
        <v>31</v>
      </c>
      <c r="P31" s="23"/>
    </row>
    <row r="32" spans="1:16" ht="40.5">
      <c r="A32" s="27"/>
      <c r="B32" s="28"/>
      <c r="C32" s="28"/>
      <c r="D32" s="28"/>
      <c r="E32" s="26" t="s">
        <v>86</v>
      </c>
      <c r="F32" s="26" t="s">
        <v>24</v>
      </c>
      <c r="G32" s="22">
        <v>1</v>
      </c>
      <c r="H32" s="36"/>
      <c r="I32" s="28"/>
      <c r="J32" s="45" t="s">
        <v>68</v>
      </c>
      <c r="K32" s="45" t="s">
        <v>69</v>
      </c>
      <c r="L32" s="28"/>
      <c r="M32" s="28"/>
      <c r="N32" s="27"/>
      <c r="O32" s="27" t="s">
        <v>31</v>
      </c>
      <c r="P32" s="27"/>
    </row>
    <row r="33" spans="1:16" ht="40.5">
      <c r="A33" s="27"/>
      <c r="B33" s="28"/>
      <c r="C33" s="28"/>
      <c r="D33" s="28"/>
      <c r="E33" s="26" t="s">
        <v>87</v>
      </c>
      <c r="F33" s="26" t="s">
        <v>24</v>
      </c>
      <c r="G33" s="22">
        <v>2</v>
      </c>
      <c r="H33" s="36"/>
      <c r="I33" s="28"/>
      <c r="J33" s="45" t="s">
        <v>68</v>
      </c>
      <c r="K33" s="45" t="s">
        <v>69</v>
      </c>
      <c r="L33" s="28"/>
      <c r="M33" s="28"/>
      <c r="N33" s="27"/>
      <c r="O33" s="27" t="s">
        <v>31</v>
      </c>
      <c r="P33" s="27"/>
    </row>
    <row r="34" spans="1:16" ht="40.5">
      <c r="A34" s="27"/>
      <c r="B34" s="28"/>
      <c r="C34" s="28"/>
      <c r="D34" s="28"/>
      <c r="E34" s="26" t="s">
        <v>88</v>
      </c>
      <c r="F34" s="26" t="s">
        <v>24</v>
      </c>
      <c r="G34" s="33">
        <v>1</v>
      </c>
      <c r="H34" s="36"/>
      <c r="I34" s="28"/>
      <c r="J34" s="42" t="s">
        <v>89</v>
      </c>
      <c r="K34" s="42" t="s">
        <v>90</v>
      </c>
      <c r="L34" s="28"/>
      <c r="M34" s="28"/>
      <c r="N34" s="27"/>
      <c r="O34" s="27" t="s">
        <v>31</v>
      </c>
      <c r="P34" s="27"/>
    </row>
    <row r="35" spans="1:16" ht="27">
      <c r="A35" s="27"/>
      <c r="B35" s="28"/>
      <c r="C35" s="28"/>
      <c r="D35" s="28"/>
      <c r="E35" s="26" t="s">
        <v>23</v>
      </c>
      <c r="F35" s="26" t="s">
        <v>24</v>
      </c>
      <c r="G35" s="22">
        <v>2</v>
      </c>
      <c r="H35" s="36"/>
      <c r="I35" s="28"/>
      <c r="J35" s="45" t="s">
        <v>27</v>
      </c>
      <c r="K35" s="45" t="s">
        <v>50</v>
      </c>
      <c r="L35" s="28"/>
      <c r="M35" s="28"/>
      <c r="N35" s="27"/>
      <c r="O35" s="27" t="s">
        <v>31</v>
      </c>
      <c r="P35" s="27"/>
    </row>
    <row r="36" spans="1:16" ht="27">
      <c r="A36" s="30"/>
      <c r="B36" s="31"/>
      <c r="C36" s="31"/>
      <c r="D36" s="31"/>
      <c r="E36" s="26" t="s">
        <v>95</v>
      </c>
      <c r="F36" s="26" t="s">
        <v>24</v>
      </c>
      <c r="G36" s="22">
        <v>2</v>
      </c>
      <c r="H36" s="20"/>
      <c r="I36" s="31"/>
      <c r="J36" s="45" t="s">
        <v>27</v>
      </c>
      <c r="K36" s="45" t="s">
        <v>50</v>
      </c>
      <c r="L36" s="31"/>
      <c r="M36" s="31"/>
      <c r="N36" s="30"/>
      <c r="O36" s="30" t="s">
        <v>31</v>
      </c>
      <c r="P36" s="30"/>
    </row>
    <row r="37" spans="1:16" ht="27">
      <c r="A37" s="37">
        <v>10</v>
      </c>
      <c r="B37" s="38" t="s">
        <v>101</v>
      </c>
      <c r="C37" s="38" t="s">
        <v>102</v>
      </c>
      <c r="D37" s="38" t="s">
        <v>22</v>
      </c>
      <c r="E37" s="26" t="s">
        <v>54</v>
      </c>
      <c r="F37" s="17" t="s">
        <v>24</v>
      </c>
      <c r="G37" s="35">
        <v>1</v>
      </c>
      <c r="H37" s="39" t="s">
        <v>25</v>
      </c>
      <c r="I37" s="38" t="s">
        <v>26</v>
      </c>
      <c r="J37" s="46" t="s">
        <v>55</v>
      </c>
      <c r="K37" s="46" t="s">
        <v>56</v>
      </c>
      <c r="L37" s="26"/>
      <c r="M37" s="38" t="s">
        <v>103</v>
      </c>
      <c r="N37" s="37" t="s">
        <v>104</v>
      </c>
      <c r="O37" s="37" t="s">
        <v>31</v>
      </c>
      <c r="P37" s="26"/>
    </row>
    <row r="38" spans="1:16" ht="40.5">
      <c r="A38" s="37"/>
      <c r="B38" s="38" t="s">
        <v>101</v>
      </c>
      <c r="C38" s="38" t="s">
        <v>102</v>
      </c>
      <c r="D38" s="38" t="s">
        <v>22</v>
      </c>
      <c r="E38" s="26" t="s">
        <v>86</v>
      </c>
      <c r="F38" s="26" t="s">
        <v>24</v>
      </c>
      <c r="G38" s="22">
        <v>1</v>
      </c>
      <c r="H38" s="39"/>
      <c r="I38" s="38"/>
      <c r="J38" s="34" t="s">
        <v>68</v>
      </c>
      <c r="K38" s="34" t="s">
        <v>69</v>
      </c>
      <c r="L38" s="34"/>
      <c r="M38" s="38" t="s">
        <v>103</v>
      </c>
      <c r="N38" s="37" t="s">
        <v>104</v>
      </c>
      <c r="O38" s="37" t="s">
        <v>31</v>
      </c>
      <c r="P38" s="26"/>
    </row>
    <row r="39" spans="1:16" ht="54">
      <c r="A39" s="37"/>
      <c r="B39" s="38" t="s">
        <v>101</v>
      </c>
      <c r="C39" s="38" t="s">
        <v>102</v>
      </c>
      <c r="D39" s="38" t="s">
        <v>22</v>
      </c>
      <c r="E39" s="26" t="s">
        <v>38</v>
      </c>
      <c r="F39" s="26" t="s">
        <v>24</v>
      </c>
      <c r="G39" s="22">
        <v>3</v>
      </c>
      <c r="H39" s="39"/>
      <c r="I39" s="38"/>
      <c r="J39" s="34" t="s">
        <v>39</v>
      </c>
      <c r="K39" s="34" t="s">
        <v>105</v>
      </c>
      <c r="L39" s="34"/>
      <c r="M39" s="38" t="s">
        <v>103</v>
      </c>
      <c r="N39" s="37" t="s">
        <v>104</v>
      </c>
      <c r="O39" s="37" t="s">
        <v>31</v>
      </c>
      <c r="P39" s="26"/>
    </row>
    <row r="40" spans="1:16" ht="40.5">
      <c r="A40" s="37"/>
      <c r="B40" s="38" t="s">
        <v>101</v>
      </c>
      <c r="C40" s="38" t="s">
        <v>102</v>
      </c>
      <c r="D40" s="38" t="s">
        <v>22</v>
      </c>
      <c r="E40" s="26" t="s">
        <v>106</v>
      </c>
      <c r="F40" s="26" t="s">
        <v>24</v>
      </c>
      <c r="G40" s="33">
        <v>2</v>
      </c>
      <c r="H40" s="39"/>
      <c r="I40" s="38"/>
      <c r="J40" s="42" t="s">
        <v>89</v>
      </c>
      <c r="K40" s="42" t="s">
        <v>90</v>
      </c>
      <c r="L40" s="26"/>
      <c r="M40" s="38" t="s">
        <v>103</v>
      </c>
      <c r="N40" s="37" t="s">
        <v>104</v>
      </c>
      <c r="O40" s="37" t="s">
        <v>31</v>
      </c>
      <c r="P40" s="26"/>
    </row>
    <row r="41" spans="1:16" ht="40.5">
      <c r="A41" s="37"/>
      <c r="B41" s="38" t="s">
        <v>101</v>
      </c>
      <c r="C41" s="38" t="s">
        <v>102</v>
      </c>
      <c r="D41" s="38" t="s">
        <v>22</v>
      </c>
      <c r="E41" s="26" t="s">
        <v>107</v>
      </c>
      <c r="F41" s="26" t="s">
        <v>24</v>
      </c>
      <c r="G41" s="33">
        <v>1</v>
      </c>
      <c r="H41" s="39"/>
      <c r="I41" s="38"/>
      <c r="J41" s="46" t="s">
        <v>92</v>
      </c>
      <c r="K41" s="46" t="s">
        <v>93</v>
      </c>
      <c r="L41" s="26"/>
      <c r="M41" s="38" t="s">
        <v>103</v>
      </c>
      <c r="N41" s="37" t="s">
        <v>104</v>
      </c>
      <c r="O41" s="37" t="s">
        <v>31</v>
      </c>
      <c r="P41" s="26"/>
    </row>
    <row r="42" spans="1:16" ht="27">
      <c r="A42" s="37"/>
      <c r="B42" s="38" t="s">
        <v>101</v>
      </c>
      <c r="C42" s="38" t="s">
        <v>102</v>
      </c>
      <c r="D42" s="38" t="s">
        <v>22</v>
      </c>
      <c r="E42" s="26" t="s">
        <v>59</v>
      </c>
      <c r="F42" s="26" t="s">
        <v>24</v>
      </c>
      <c r="G42" s="22">
        <v>1</v>
      </c>
      <c r="H42" s="39"/>
      <c r="I42" s="38"/>
      <c r="J42" s="34" t="s">
        <v>44</v>
      </c>
      <c r="K42" s="34" t="s">
        <v>45</v>
      </c>
      <c r="L42" s="34"/>
      <c r="M42" s="38" t="s">
        <v>103</v>
      </c>
      <c r="N42" s="37" t="s">
        <v>104</v>
      </c>
      <c r="O42" s="37" t="s">
        <v>31</v>
      </c>
      <c r="P42" s="26"/>
    </row>
    <row r="43" spans="1:16" ht="27">
      <c r="A43" s="37"/>
      <c r="B43" s="38" t="s">
        <v>101</v>
      </c>
      <c r="C43" s="38" t="s">
        <v>102</v>
      </c>
      <c r="D43" s="38" t="s">
        <v>22</v>
      </c>
      <c r="E43" s="26" t="s">
        <v>94</v>
      </c>
      <c r="F43" s="26" t="s">
        <v>24</v>
      </c>
      <c r="G43" s="22">
        <v>2</v>
      </c>
      <c r="H43" s="39"/>
      <c r="I43" s="38"/>
      <c r="J43" s="34" t="s">
        <v>44</v>
      </c>
      <c r="K43" s="34" t="s">
        <v>45</v>
      </c>
      <c r="L43" s="34"/>
      <c r="M43" s="38" t="s">
        <v>103</v>
      </c>
      <c r="N43" s="37" t="s">
        <v>104</v>
      </c>
      <c r="O43" s="37" t="s">
        <v>31</v>
      </c>
      <c r="P43" s="43"/>
    </row>
    <row r="44" spans="1:16" ht="40.5">
      <c r="A44" s="37"/>
      <c r="B44" s="38" t="s">
        <v>101</v>
      </c>
      <c r="C44" s="38" t="s">
        <v>102</v>
      </c>
      <c r="D44" s="38" t="s">
        <v>22</v>
      </c>
      <c r="E44" s="26" t="s">
        <v>46</v>
      </c>
      <c r="F44" s="26" t="s">
        <v>24</v>
      </c>
      <c r="G44" s="22">
        <v>39</v>
      </c>
      <c r="H44" s="39"/>
      <c r="I44" s="38"/>
      <c r="J44" s="34" t="s">
        <v>47</v>
      </c>
      <c r="K44" s="34" t="s">
        <v>48</v>
      </c>
      <c r="L44" s="34"/>
      <c r="M44" s="38" t="s">
        <v>103</v>
      </c>
      <c r="N44" s="37" t="s">
        <v>104</v>
      </c>
      <c r="O44" s="37" t="s">
        <v>31</v>
      </c>
      <c r="P44" s="26"/>
    </row>
    <row r="45" spans="1:16" ht="27">
      <c r="A45" s="37"/>
      <c r="B45" s="38" t="s">
        <v>101</v>
      </c>
      <c r="C45" s="38" t="s">
        <v>102</v>
      </c>
      <c r="D45" s="38" t="s">
        <v>22</v>
      </c>
      <c r="E45" s="26" t="s">
        <v>23</v>
      </c>
      <c r="F45" s="26" t="s">
        <v>24</v>
      </c>
      <c r="G45" s="22">
        <v>3</v>
      </c>
      <c r="H45" s="39"/>
      <c r="I45" s="38"/>
      <c r="J45" s="45" t="s">
        <v>27</v>
      </c>
      <c r="K45" s="45" t="s">
        <v>50</v>
      </c>
      <c r="L45" s="26"/>
      <c r="M45" s="38" t="s">
        <v>103</v>
      </c>
      <c r="N45" s="37" t="s">
        <v>104</v>
      </c>
      <c r="O45" s="37" t="s">
        <v>31</v>
      </c>
      <c r="P45" s="26"/>
    </row>
    <row r="46" spans="1:16" ht="27">
      <c r="A46" s="37"/>
      <c r="B46" s="38" t="s">
        <v>101</v>
      </c>
      <c r="C46" s="38" t="s">
        <v>102</v>
      </c>
      <c r="D46" s="38" t="s">
        <v>22</v>
      </c>
      <c r="E46" s="26" t="s">
        <v>95</v>
      </c>
      <c r="F46" s="26" t="s">
        <v>24</v>
      </c>
      <c r="G46" s="22">
        <v>1</v>
      </c>
      <c r="H46" s="39"/>
      <c r="I46" s="38"/>
      <c r="J46" s="45" t="s">
        <v>27</v>
      </c>
      <c r="K46" s="45" t="s">
        <v>50</v>
      </c>
      <c r="L46" s="26"/>
      <c r="M46" s="38" t="s">
        <v>103</v>
      </c>
      <c r="N46" s="37" t="s">
        <v>104</v>
      </c>
      <c r="O46" s="37" t="s">
        <v>31</v>
      </c>
      <c r="P46" s="26"/>
    </row>
    <row r="47" spans="1:16" ht="67.5">
      <c r="A47" s="37"/>
      <c r="B47" s="38" t="s">
        <v>101</v>
      </c>
      <c r="C47" s="38" t="s">
        <v>102</v>
      </c>
      <c r="D47" s="38" t="s">
        <v>22</v>
      </c>
      <c r="E47" s="26" t="s">
        <v>108</v>
      </c>
      <c r="F47" s="26" t="s">
        <v>24</v>
      </c>
      <c r="G47" s="22">
        <v>5</v>
      </c>
      <c r="H47" s="39"/>
      <c r="I47" s="38"/>
      <c r="J47" s="46" t="s">
        <v>109</v>
      </c>
      <c r="K47" s="46" t="s">
        <v>110</v>
      </c>
      <c r="L47" s="26" t="s">
        <v>35</v>
      </c>
      <c r="M47" s="38" t="s">
        <v>103</v>
      </c>
      <c r="N47" s="37" t="s">
        <v>104</v>
      </c>
      <c r="O47" s="37" t="s">
        <v>31</v>
      </c>
      <c r="P47" s="26"/>
    </row>
    <row r="48" spans="1:16" ht="48" customHeight="1">
      <c r="A48" s="37"/>
      <c r="B48" s="38" t="s">
        <v>101</v>
      </c>
      <c r="C48" s="38" t="s">
        <v>102</v>
      </c>
      <c r="D48" s="38" t="s">
        <v>22</v>
      </c>
      <c r="E48" s="26" t="s">
        <v>111</v>
      </c>
      <c r="F48" s="26" t="s">
        <v>24</v>
      </c>
      <c r="G48" s="22">
        <v>1</v>
      </c>
      <c r="H48" s="39" t="s">
        <v>25</v>
      </c>
      <c r="I48" s="26"/>
      <c r="J48" s="17" t="s">
        <v>112</v>
      </c>
      <c r="K48" s="17" t="s">
        <v>112</v>
      </c>
      <c r="L48" s="46"/>
      <c r="M48" s="38" t="s">
        <v>103</v>
      </c>
      <c r="N48" s="37" t="s">
        <v>104</v>
      </c>
      <c r="O48" s="37" t="s">
        <v>31</v>
      </c>
      <c r="P48" s="26"/>
    </row>
  </sheetData>
  <sheetProtection/>
  <mergeCells count="79">
    <mergeCell ref="A1:P1"/>
    <mergeCell ref="A2:P2"/>
    <mergeCell ref="H3:L3"/>
    <mergeCell ref="J4:K4"/>
    <mergeCell ref="A3:A5"/>
    <mergeCell ref="A6:A7"/>
    <mergeCell ref="A8:A10"/>
    <mergeCell ref="A12:A14"/>
    <mergeCell ref="A15:A16"/>
    <mergeCell ref="A17:A18"/>
    <mergeCell ref="A19:A21"/>
    <mergeCell ref="A22:A30"/>
    <mergeCell ref="A31:A36"/>
    <mergeCell ref="A37:A48"/>
    <mergeCell ref="B3:B5"/>
    <mergeCell ref="B6:B7"/>
    <mergeCell ref="B8:B10"/>
    <mergeCell ref="B12:B14"/>
    <mergeCell ref="B15:B16"/>
    <mergeCell ref="B17:B18"/>
    <mergeCell ref="B19:B21"/>
    <mergeCell ref="B22:B30"/>
    <mergeCell ref="B31:B36"/>
    <mergeCell ref="B37:B48"/>
    <mergeCell ref="C3:C5"/>
    <mergeCell ref="C6:C7"/>
    <mergeCell ref="C8:C10"/>
    <mergeCell ref="C12:C14"/>
    <mergeCell ref="C15:C16"/>
    <mergeCell ref="C17:C18"/>
    <mergeCell ref="C19:C21"/>
    <mergeCell ref="C22:C30"/>
    <mergeCell ref="C31:C36"/>
    <mergeCell ref="C37:C48"/>
    <mergeCell ref="D3:D5"/>
    <mergeCell ref="D6:D7"/>
    <mergeCell ref="D8:D10"/>
    <mergeCell ref="D12:D14"/>
    <mergeCell ref="D15:D16"/>
    <mergeCell ref="D17:D18"/>
    <mergeCell ref="D19:D21"/>
    <mergeCell ref="D22:D30"/>
    <mergeCell ref="D31:D36"/>
    <mergeCell ref="D37:D48"/>
    <mergeCell ref="E3:E5"/>
    <mergeCell ref="F3:F5"/>
    <mergeCell ref="G3:G5"/>
    <mergeCell ref="H4:H5"/>
    <mergeCell ref="H6:H7"/>
    <mergeCell ref="H8:H10"/>
    <mergeCell ref="H12:H14"/>
    <mergeCell ref="H15:H16"/>
    <mergeCell ref="H17:H18"/>
    <mergeCell ref="H19:H21"/>
    <mergeCell ref="H22:H30"/>
    <mergeCell ref="H31:H36"/>
    <mergeCell ref="H37:H47"/>
    <mergeCell ref="I4:I5"/>
    <mergeCell ref="I6:I7"/>
    <mergeCell ref="I8:I10"/>
    <mergeCell ref="I12:I14"/>
    <mergeCell ref="I15:I16"/>
    <mergeCell ref="I17:I18"/>
    <mergeCell ref="I19:I21"/>
    <mergeCell ref="I22:I30"/>
    <mergeCell ref="I31:I36"/>
    <mergeCell ref="I37:I47"/>
    <mergeCell ref="J24:J25"/>
    <mergeCell ref="K24:K25"/>
    <mergeCell ref="L4:L5"/>
    <mergeCell ref="L31:L36"/>
    <mergeCell ref="M3:M5"/>
    <mergeCell ref="M31:M36"/>
    <mergeCell ref="N3:N5"/>
    <mergeCell ref="N31:N36"/>
    <mergeCell ref="O3:O5"/>
    <mergeCell ref="O31:O36"/>
    <mergeCell ref="P3:P5"/>
    <mergeCell ref="P31:P36"/>
  </mergeCells>
  <dataValidations count="1">
    <dataValidation allowBlank="1" showInputMessage="1" showErrorMessage="1" sqref="G6 H6 H7 H9 G10 H10 H11 H12 H13 H17 H18:I18 H20 H21 G22 H22 G23 G24 H24 G25 H25 G26 H26 H27 H28 H29:I29 H30 H33 H34 H35 H36 H37 H38 H42 H43 H44 H45 H48:I48 H14:H15 H31:H32 H39:H41"/>
  </dataValidations>
  <printOptions horizontalCentered="1"/>
  <pageMargins left="0.16111111111111112" right="0.16111111111111112" top="0.3145833333333333" bottom="0.2361111111111111" header="0.19652777777777777" footer="0.10625"/>
  <pageSetup fitToHeight="0" fitToWidth="1" horizontalDpi="600" verticalDpi="600" orientation="landscape" paperSize="9" scale="23"/>
  <headerFooter>
    <oddFooter>&amp;C第 &amp;P 页，共 &amp;N 页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86155</cp:lastModifiedBy>
  <dcterms:created xsi:type="dcterms:W3CDTF">2024-05-10T18:24:04Z</dcterms:created>
  <dcterms:modified xsi:type="dcterms:W3CDTF">2024-05-10T14:10:29Z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CAE2DF0442F04B57B2881A0423312B60_13</vt:lpwstr>
  </property>
  <property fmtid="{D5CDD505-2E9C-101B-9397-08002B2CF9AE}" pid="4" name="KSOProductBuildV">
    <vt:lpwstr>2052-12.1.0.16729</vt:lpwstr>
  </property>
</Properties>
</file>