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公开招聘" sheetId="1" r:id="rId1"/>
  </sheets>
  <externalReferences>
    <externalReference r:id="rId2"/>
  </externalReferences>
  <definedNames>
    <definedName name="_xlnm._FilterDatabase" localSheetId="0" hidden="1">公开招聘!$A$1:$R$33</definedName>
    <definedName name="_xlnm.Print_Titles" localSheetId="0">公开招聘!$3:$4</definedName>
    <definedName name="学科分类">[1]Sheet4!$A$2:$A$5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<sst xmlns="http://schemas.openxmlformats.org/spreadsheetml/2006/main" count="225" uniqueCount="105">
  <si>
    <r>
      <rPr>
        <sz val="18"/>
        <color theme="1"/>
        <rFont val="方正黑体_GBK"/>
        <charset val="134"/>
      </rPr>
      <t>附件</t>
    </r>
    <r>
      <rPr>
        <sz val="18"/>
        <color theme="1"/>
        <rFont val="Times New Roman"/>
        <charset val="134"/>
      </rPr>
      <t>1</t>
    </r>
  </si>
  <si>
    <r>
      <rPr>
        <sz val="20"/>
        <rFont val="方正小标宋_GBK"/>
        <charset val="134"/>
      </rPr>
      <t>西双版纳州教育体育局直属学校</t>
    </r>
    <r>
      <rPr>
        <sz val="20"/>
        <rFont val="Times New Roman"/>
        <charset val="134"/>
      </rPr>
      <t>2024</t>
    </r>
    <r>
      <rPr>
        <sz val="20"/>
        <rFont val="方正小标宋_GBK"/>
        <charset val="134"/>
      </rPr>
      <t>年急需紧缺人才和教育英才（教育青年人才）校园招聘岗位信息表</t>
    </r>
  </si>
  <si>
    <t>序号</t>
  </si>
  <si>
    <t>主管部门</t>
  </si>
  <si>
    <t>招聘单位</t>
  </si>
  <si>
    <t xml:space="preserve">招聘岗位名称
</t>
  </si>
  <si>
    <t>招聘岗位代码</t>
  </si>
  <si>
    <t>岗位类别</t>
  </si>
  <si>
    <t>计划招聘
人数</t>
  </si>
  <si>
    <t>学历性质</t>
  </si>
  <si>
    <t>学历要求</t>
  </si>
  <si>
    <t>学位要求</t>
  </si>
  <si>
    <t>年龄要求</t>
  </si>
  <si>
    <t>专业要求</t>
  </si>
  <si>
    <t>生源地或户籍所在地</t>
  </si>
  <si>
    <t>其他招聘条件</t>
  </si>
  <si>
    <t>备注</t>
  </si>
  <si>
    <t xml:space="preserve">学历
</t>
  </si>
  <si>
    <t>一级目录
（代码和专业名称）</t>
  </si>
  <si>
    <t>二级目录
（代码和专业名称）</t>
  </si>
  <si>
    <t>三级目录
（代码和专业名称）</t>
  </si>
  <si>
    <t>西双版纳州教育体育局</t>
  </si>
  <si>
    <t>西双版纳职业技术学院</t>
  </si>
  <si>
    <t>供用电技术教师</t>
  </si>
  <si>
    <t>专业技术岗</t>
  </si>
  <si>
    <t>普通招生计划</t>
  </si>
  <si>
    <t>硕士研究生及以上</t>
  </si>
  <si>
    <t>硕士及以上</t>
  </si>
  <si>
    <t>18至35周岁</t>
  </si>
  <si>
    <t>研究生</t>
  </si>
  <si>
    <t>08工学</t>
  </si>
  <si>
    <t>0811控制科学与工程</t>
  </si>
  <si>
    <t>081100控制科学与工程、081101控制理论与控制工程</t>
  </si>
  <si>
    <t>不限</t>
  </si>
  <si>
    <t xml:space="preserve"> 2022-2024年师范类、综合类院校优秀毕业生。</t>
  </si>
  <si>
    <t>急需紧缺人才公开考核招聘，符合教育英才（教育青年人才）招聘条件的，按相关政策进行认定。</t>
  </si>
  <si>
    <t>0808电气工程</t>
  </si>
  <si>
    <t>080800电气工程、080802电力系统及其自动化、080803高电压与绝缘技术</t>
  </si>
  <si>
    <t>林业技术教师</t>
  </si>
  <si>
    <t>18-35周岁</t>
  </si>
  <si>
    <t>09农学</t>
  </si>
  <si>
    <t>0907林学</t>
  </si>
  <si>
    <t>090700林学、090702森林培育、090704森林经理学</t>
  </si>
  <si>
    <t>现代农业技术专业教师</t>
  </si>
  <si>
    <t>0901作物学</t>
  </si>
  <si>
    <t>090100作物学、090101作物栽培学与耕作学</t>
  </si>
  <si>
    <t>0951农业</t>
  </si>
  <si>
    <t>095100农业</t>
  </si>
  <si>
    <t>西双版纳州民族中学</t>
  </si>
  <si>
    <t>数学教师</t>
  </si>
  <si>
    <t>本科及以上</t>
  </si>
  <si>
    <t>学士及以上</t>
  </si>
  <si>
    <t>本科</t>
  </si>
  <si>
    <t xml:space="preserve">07理学 </t>
  </si>
  <si>
    <t>0701数学类</t>
  </si>
  <si>
    <t>070101数学与应用数学、070102信息与计算科学、070103T数理基础科学、070104T数据计算及应用</t>
  </si>
  <si>
    <t>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3.具有高级中学教师资格证。</t>
  </si>
  <si>
    <t>急需紧缺人才公开考核招聘</t>
  </si>
  <si>
    <t xml:space="preserve">04教育学 </t>
  </si>
  <si>
    <t>0451教育</t>
  </si>
  <si>
    <t>045104学科教学（数学）</t>
  </si>
  <si>
    <t>07理学</t>
  </si>
  <si>
    <t>0701数学</t>
  </si>
  <si>
    <t xml:space="preserve"> 070100数学、 070101基础数学、 070102计算数学、 070103概率论与数理统计、 070104应用数学、 070105运筹学与控制论</t>
  </si>
  <si>
    <t>英语教师</t>
  </si>
  <si>
    <t xml:space="preserve">05文学   </t>
  </si>
  <si>
    <t>0502外国语言文学类</t>
  </si>
  <si>
    <t>050201英语</t>
  </si>
  <si>
    <t>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 具有高级中学及以上相应学科教师资格证。</t>
  </si>
  <si>
    <t>0502外国语言文学</t>
  </si>
  <si>
    <t>050201英语语言文学、050211外国语言学及应用语言学</t>
  </si>
  <si>
    <t>0551翻译</t>
  </si>
  <si>
    <t>055101英语笔译、055102英语口译</t>
  </si>
  <si>
    <t>045108学科教学（英语）</t>
  </si>
  <si>
    <t>信息技术教师</t>
  </si>
  <si>
    <t>04教育学</t>
  </si>
  <si>
    <t>0401教育学类</t>
  </si>
  <si>
    <t>040104教育技术学</t>
  </si>
  <si>
    <t>0809计算机类</t>
  </si>
  <si>
    <t>080901计算机科学与技术</t>
  </si>
  <si>
    <t>040110教育技术学</t>
  </si>
  <si>
    <t>045114现代教育技术</t>
  </si>
  <si>
    <t>西双版纳州第二中学</t>
  </si>
  <si>
    <t xml:space="preserve">07理学   </t>
  </si>
  <si>
    <t>070101数学与应用数学、070103T数理基础科学</t>
  </si>
  <si>
    <t xml:space="preserve">04教育学  </t>
  </si>
  <si>
    <t>075104学科教学（数学）</t>
  </si>
  <si>
    <t>070100数学、070101基础数学、070102计算数学、070103概率类与数理统计、070104应用数学</t>
  </si>
  <si>
    <t>西双版纳州允景洪幼儿园</t>
  </si>
  <si>
    <t>音乐教师</t>
  </si>
  <si>
    <t>13艺术学</t>
  </si>
  <si>
    <t>1302音乐与舞蹈学类</t>
  </si>
  <si>
    <t>130201音乐表演、130202音乐学、130204舞蹈表演、130205舞蹈学、130206舞蹈编导、130207T舞蹈教育、130209T流行音乐、130211T流行舞蹈、130212T音乐教育</t>
  </si>
  <si>
    <t>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3.具有幼儿园及以上教师资格证。</t>
  </si>
  <si>
    <t>045111学科教学（音乐）</t>
  </si>
  <si>
    <t>1352音乐</t>
  </si>
  <si>
    <t>135200音乐</t>
  </si>
  <si>
    <t>1353舞蹈</t>
  </si>
  <si>
    <t>135300舞蹈</t>
  </si>
  <si>
    <t>西双版纳州机关幼儿园</t>
  </si>
  <si>
    <t>幼儿教师</t>
  </si>
  <si>
    <t>040106学前教育</t>
  </si>
  <si>
    <t>0401教育学</t>
  </si>
  <si>
    <t>040105学前教育学</t>
  </si>
  <si>
    <t>西双版纳州机关幼儿园万达校区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</si>
</sst>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theme="1"/>
      <name val="宋体"/>
      <charset val="134"/>
    </font>
    <font>
      <sz val="12"/>
      <name val="宋体"/>
      <charset val="134"/>
    </font>
    <font>
      <sz val="12"/>
      <color rgb="FF000000"/>
      <name val="宋体"/>
      <charset val="134"/>
    </font>
    <font>
      <sz val="11"/>
      <name val="宋体"/>
      <charset val="134"/>
      <scheme val="minor"/>
    </font>
    <font>
      <sz val="18"/>
      <color theme="1"/>
      <name val="方正黑体_GBK"/>
      <charset val="134"/>
    </font>
    <font>
      <sz val="18"/>
      <color theme="1"/>
      <name val="Times New Roman"/>
      <charset val="134"/>
    </font>
    <font>
      <b/>
      <sz val="11"/>
      <color theme="1"/>
      <name val="宋体"/>
      <charset val="134"/>
      <scheme val="minor"/>
    </font>
    <font>
      <sz val="20"/>
      <name val="方正小标宋_GBK"/>
      <charset val="134"/>
    </font>
    <font>
      <sz val="20"/>
      <name val="Times New Roman"/>
      <charset val="134"/>
    </font>
    <font>
      <sz val="12"/>
      <color indexed="8"/>
      <name val="宋体"/>
      <charset val="134"/>
    </font>
    <font>
      <sz val="11"/>
      <name val="宋体"/>
      <charset val="134"/>
    </font>
    <font>
      <b/>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3" borderId="11" applyNumberFormat="0" applyAlignment="0" applyProtection="0">
      <alignment vertical="center"/>
    </xf>
    <xf numFmtId="0" fontId="22" fillId="4" borderId="12" applyNumberFormat="0" applyAlignment="0" applyProtection="0">
      <alignment vertical="center"/>
    </xf>
    <xf numFmtId="0" fontId="23" fillId="4" borderId="11" applyNumberFormat="0" applyAlignment="0" applyProtection="0">
      <alignment vertical="center"/>
    </xf>
    <xf numFmtId="0" fontId="24" fillId="5" borderId="13" applyNumberFormat="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2" fillId="0" borderId="0"/>
  </cellStyleXfs>
  <cellXfs count="68">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49" applyFont="1" applyFill="1" applyBorder="1" applyAlignment="1" applyProtection="1">
      <alignment horizontal="center" vertical="center" wrapText="1"/>
    </xf>
    <xf numFmtId="0" fontId="2" fillId="0" borderId="1" xfId="49" applyFont="1" applyFill="1" applyBorder="1" applyAlignment="1" applyProtection="1">
      <alignment horizontal="center" vertical="center" wrapText="1"/>
    </xf>
    <xf numFmtId="0" fontId="2" fillId="0" borderId="2" xfId="49"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49"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49"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49"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49"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2" fillId="0" borderId="4" xfId="49" applyFont="1" applyFill="1" applyBorder="1" applyAlignment="1" applyProtection="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xf>
    <xf numFmtId="0" fontId="9" fillId="0" borderId="0" xfId="0" applyFont="1" applyFill="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0" xfId="0" applyFont="1" applyFill="1" applyAlignment="1">
      <alignment horizontal="center" vertical="center"/>
    </xf>
    <xf numFmtId="0" fontId="2" fillId="0" borderId="1" xfId="49" applyFont="1" applyFill="1" applyBorder="1" applyAlignment="1">
      <alignment vertical="center" wrapText="1"/>
    </xf>
    <xf numFmtId="0" fontId="2" fillId="0" borderId="4" xfId="49" applyFont="1" applyFill="1" applyBorder="1" applyAlignment="1">
      <alignment vertical="center" wrapText="1"/>
    </xf>
    <xf numFmtId="0" fontId="2" fillId="0" borderId="2" xfId="49" applyFont="1" applyFill="1" applyBorder="1" applyAlignment="1">
      <alignment vertical="center" wrapText="1"/>
    </xf>
    <xf numFmtId="0" fontId="2" fillId="0" borderId="4" xfId="49" applyFont="1" applyFill="1" applyBorder="1" applyAlignment="1">
      <alignment horizontal="left" vertical="top" wrapText="1"/>
    </xf>
    <xf numFmtId="0" fontId="2" fillId="0" borderId="2" xfId="49" applyFont="1" applyFill="1" applyBorder="1" applyAlignment="1">
      <alignment horizontal="left" vertical="top" wrapText="1"/>
    </xf>
    <xf numFmtId="0" fontId="1" fillId="0" borderId="1" xfId="49" applyFont="1" applyFill="1" applyBorder="1" applyAlignment="1">
      <alignment vertical="center" wrapText="1"/>
    </xf>
    <xf numFmtId="0" fontId="1" fillId="0" borderId="4" xfId="49" applyFont="1" applyFill="1" applyBorder="1" applyAlignment="1">
      <alignment vertical="center" wrapText="1"/>
    </xf>
    <xf numFmtId="0" fontId="3" fillId="0" borderId="3" xfId="49" applyFont="1" applyFill="1" applyBorder="1" applyAlignment="1" applyProtection="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992;&#25143;&#30446;&#24405;\Desktop\&#35199;&#21452;&#29256;&#32435;&#24030;&#39640;&#23618;&#27425;&#20154;&#25165;&#38656;&#27714;&#32479;&#35745;&#34920;\&#20801;&#23567;&#8212;&#35199;&#21452;&#29256;&#32435;&#24030;&#39640;&#23618;&#27425;&#20154;&#25165;&#38656;&#27714;&#32479;&#35745;&#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3"/>
  <sheetViews>
    <sheetView tabSelected="1" zoomScale="80" zoomScaleNormal="80" workbookViewId="0">
      <selection activeCell="F32" sqref="F32:F33"/>
    </sheetView>
  </sheetViews>
  <sheetFormatPr defaultColWidth="8.43333333333333" defaultRowHeight="13.5"/>
  <cols>
    <col min="1" max="2" width="14.525" style="5" customWidth="1"/>
    <col min="3" max="8" width="14.525" style="6" customWidth="1"/>
    <col min="9" max="9" width="14.525" style="7" customWidth="1"/>
    <col min="10" max="12" width="14.525" style="6" customWidth="1"/>
    <col min="13" max="13" width="14.525" style="5" customWidth="1"/>
    <col min="14" max="14" width="24.025" style="6" customWidth="1"/>
    <col min="15" max="15" width="40.425" style="6" customWidth="1"/>
    <col min="16" max="16" width="14.525" style="6" customWidth="1"/>
    <col min="17" max="17" width="48.125" style="6" customWidth="1"/>
    <col min="18" max="18" width="41.875" style="8" customWidth="1"/>
    <col min="19" max="16384" width="14.525" style="6" customWidth="1"/>
  </cols>
  <sheetData>
    <row r="1" ht="23.25" spans="1:18">
      <c r="A1" s="9" t="s">
        <v>0</v>
      </c>
      <c r="B1" s="10"/>
      <c r="C1" s="11"/>
      <c r="D1" s="11"/>
      <c r="E1" s="11"/>
      <c r="F1" s="11"/>
      <c r="G1" s="11"/>
      <c r="H1" s="11"/>
      <c r="I1" s="44"/>
      <c r="J1" s="11"/>
      <c r="K1" s="11"/>
      <c r="L1" s="11"/>
      <c r="M1" s="45"/>
      <c r="N1" s="11"/>
      <c r="O1" s="11"/>
      <c r="P1" s="11"/>
      <c r="Q1" s="11"/>
      <c r="R1" s="59"/>
    </row>
    <row r="2" ht="27" spans="1:18">
      <c r="A2" s="12" t="s">
        <v>1</v>
      </c>
      <c r="B2" s="13"/>
      <c r="C2" s="13"/>
      <c r="D2" s="13"/>
      <c r="E2" s="13"/>
      <c r="F2" s="13"/>
      <c r="G2" s="13"/>
      <c r="H2" s="13"/>
      <c r="I2" s="46"/>
      <c r="J2" s="13"/>
      <c r="K2" s="13"/>
      <c r="L2" s="13"/>
      <c r="M2" s="13"/>
      <c r="N2" s="13"/>
      <c r="O2" s="13"/>
      <c r="P2" s="13"/>
      <c r="Q2" s="13"/>
      <c r="R2" s="13"/>
    </row>
    <row r="3" s="1" customFormat="1" ht="14.25" spans="1:18">
      <c r="A3" s="14" t="s">
        <v>2</v>
      </c>
      <c r="B3" s="14" t="s">
        <v>3</v>
      </c>
      <c r="C3" s="15" t="s">
        <v>4</v>
      </c>
      <c r="D3" s="16" t="s">
        <v>5</v>
      </c>
      <c r="E3" s="16" t="s">
        <v>6</v>
      </c>
      <c r="F3" s="15" t="s">
        <v>7</v>
      </c>
      <c r="G3" s="15" t="s">
        <v>8</v>
      </c>
      <c r="H3" s="15" t="s">
        <v>9</v>
      </c>
      <c r="I3" s="15" t="s">
        <v>10</v>
      </c>
      <c r="J3" s="15" t="s">
        <v>11</v>
      </c>
      <c r="K3" s="37" t="s">
        <v>12</v>
      </c>
      <c r="L3" s="47" t="s">
        <v>13</v>
      </c>
      <c r="M3" s="48"/>
      <c r="N3" s="48"/>
      <c r="O3" s="48"/>
      <c r="P3" s="38" t="s">
        <v>14</v>
      </c>
      <c r="Q3" s="37" t="s">
        <v>15</v>
      </c>
      <c r="R3" s="21" t="s">
        <v>16</v>
      </c>
    </row>
    <row r="4" s="2" customFormat="1" ht="85" customHeight="1" spans="1:18">
      <c r="A4" s="17"/>
      <c r="B4" s="17"/>
      <c r="C4" s="18"/>
      <c r="D4" s="19"/>
      <c r="E4" s="19"/>
      <c r="F4" s="18"/>
      <c r="G4" s="18"/>
      <c r="H4" s="18"/>
      <c r="I4" s="18"/>
      <c r="J4" s="18"/>
      <c r="K4" s="37"/>
      <c r="L4" s="38" t="s">
        <v>17</v>
      </c>
      <c r="M4" s="38" t="s">
        <v>18</v>
      </c>
      <c r="N4" s="38" t="s">
        <v>19</v>
      </c>
      <c r="O4" s="49" t="s">
        <v>20</v>
      </c>
      <c r="P4" s="38"/>
      <c r="Q4" s="37"/>
      <c r="R4" s="21"/>
    </row>
    <row r="5" s="2" customFormat="1" ht="28.5" spans="1:18">
      <c r="A5" s="20">
        <v>1</v>
      </c>
      <c r="B5" s="21" t="s">
        <v>21</v>
      </c>
      <c r="C5" s="22" t="s">
        <v>22</v>
      </c>
      <c r="D5" s="22" t="s">
        <v>23</v>
      </c>
      <c r="E5" s="23">
        <v>202402001</v>
      </c>
      <c r="F5" s="22" t="s">
        <v>24</v>
      </c>
      <c r="G5" s="20">
        <v>1</v>
      </c>
      <c r="H5" s="21" t="s">
        <v>25</v>
      </c>
      <c r="I5" s="21" t="s">
        <v>26</v>
      </c>
      <c r="J5" s="21" t="s">
        <v>27</v>
      </c>
      <c r="K5" s="21" t="s">
        <v>28</v>
      </c>
      <c r="L5" s="20" t="s">
        <v>29</v>
      </c>
      <c r="M5" s="21" t="s">
        <v>30</v>
      </c>
      <c r="N5" s="50" t="s">
        <v>31</v>
      </c>
      <c r="O5" s="50" t="s">
        <v>32</v>
      </c>
      <c r="P5" s="21" t="s">
        <v>33</v>
      </c>
      <c r="Q5" s="28" t="s">
        <v>34</v>
      </c>
      <c r="R5" s="21" t="s">
        <v>35</v>
      </c>
    </row>
    <row r="6" s="2" customFormat="1" ht="64" customHeight="1" spans="1:18">
      <c r="A6" s="20"/>
      <c r="B6" s="21"/>
      <c r="C6" s="22"/>
      <c r="D6" s="22"/>
      <c r="E6" s="24"/>
      <c r="F6" s="22"/>
      <c r="G6" s="20"/>
      <c r="H6" s="21"/>
      <c r="I6" s="21"/>
      <c r="J6" s="20"/>
      <c r="K6" s="21"/>
      <c r="L6" s="20"/>
      <c r="M6" s="21"/>
      <c r="N6" s="50" t="s">
        <v>36</v>
      </c>
      <c r="O6" s="50" t="s">
        <v>37</v>
      </c>
      <c r="P6" s="21"/>
      <c r="Q6" s="28"/>
      <c r="R6" s="21"/>
    </row>
    <row r="7" s="2" customFormat="1" ht="54" customHeight="1" spans="1:18">
      <c r="A7" s="20">
        <v>2</v>
      </c>
      <c r="B7" s="21" t="s">
        <v>21</v>
      </c>
      <c r="C7" s="21" t="s">
        <v>22</v>
      </c>
      <c r="D7" s="21" t="s">
        <v>38</v>
      </c>
      <c r="E7" s="25">
        <v>202402002</v>
      </c>
      <c r="F7" s="26" t="s">
        <v>24</v>
      </c>
      <c r="G7" s="20">
        <v>1</v>
      </c>
      <c r="H7" s="21" t="s">
        <v>25</v>
      </c>
      <c r="I7" s="21" t="s">
        <v>26</v>
      </c>
      <c r="J7" s="21" t="s">
        <v>27</v>
      </c>
      <c r="K7" s="21" t="s">
        <v>39</v>
      </c>
      <c r="L7" s="20" t="s">
        <v>29</v>
      </c>
      <c r="M7" s="21" t="s">
        <v>40</v>
      </c>
      <c r="N7" s="50" t="s">
        <v>41</v>
      </c>
      <c r="O7" s="50" t="s">
        <v>42</v>
      </c>
      <c r="P7" s="21" t="s">
        <v>33</v>
      </c>
      <c r="Q7" s="28" t="s">
        <v>34</v>
      </c>
      <c r="R7" s="26" t="s">
        <v>35</v>
      </c>
    </row>
    <row r="8" s="2" customFormat="1" ht="59" customHeight="1" spans="1:18">
      <c r="A8" s="20"/>
      <c r="B8" s="21"/>
      <c r="C8" s="21"/>
      <c r="D8" s="21"/>
      <c r="E8" s="27"/>
      <c r="F8" s="28"/>
      <c r="G8" s="20"/>
      <c r="H8" s="29"/>
      <c r="I8" s="21"/>
      <c r="J8" s="29"/>
      <c r="K8" s="29"/>
      <c r="L8" s="20"/>
      <c r="M8" s="21"/>
      <c r="N8" s="50"/>
      <c r="O8" s="50"/>
      <c r="P8" s="21"/>
      <c r="Q8" s="28"/>
      <c r="R8" s="26"/>
    </row>
    <row r="9" s="2" customFormat="1" ht="14.25" spans="1:18">
      <c r="A9" s="20">
        <v>3</v>
      </c>
      <c r="B9" s="21" t="s">
        <v>21</v>
      </c>
      <c r="C9" s="26" t="s">
        <v>22</v>
      </c>
      <c r="D9" s="21" t="s">
        <v>43</v>
      </c>
      <c r="E9" s="25">
        <v>202402003</v>
      </c>
      <c r="F9" s="26" t="s">
        <v>24</v>
      </c>
      <c r="G9" s="26">
        <v>1</v>
      </c>
      <c r="H9" s="21" t="s">
        <v>25</v>
      </c>
      <c r="I9" s="21" t="s">
        <v>26</v>
      </c>
      <c r="J9" s="21" t="s">
        <v>27</v>
      </c>
      <c r="K9" s="21" t="s">
        <v>39</v>
      </c>
      <c r="L9" s="20" t="s">
        <v>29</v>
      </c>
      <c r="M9" s="21" t="s">
        <v>40</v>
      </c>
      <c r="N9" s="50" t="s">
        <v>44</v>
      </c>
      <c r="O9" s="50" t="s">
        <v>45</v>
      </c>
      <c r="P9" s="21" t="s">
        <v>33</v>
      </c>
      <c r="Q9" s="28" t="s">
        <v>34</v>
      </c>
      <c r="R9" s="21" t="s">
        <v>35</v>
      </c>
    </row>
    <row r="10" s="2" customFormat="1" ht="44" customHeight="1" spans="1:18">
      <c r="A10" s="20"/>
      <c r="B10" s="21"/>
      <c r="C10" s="26"/>
      <c r="D10" s="21"/>
      <c r="E10" s="30"/>
      <c r="F10" s="26"/>
      <c r="G10" s="26"/>
      <c r="H10" s="21"/>
      <c r="I10" s="21"/>
      <c r="J10" s="21"/>
      <c r="K10" s="21"/>
      <c r="L10" s="20"/>
      <c r="M10" s="21"/>
      <c r="N10" s="50"/>
      <c r="O10" s="50"/>
      <c r="P10" s="21"/>
      <c r="Q10" s="28"/>
      <c r="R10" s="21"/>
    </row>
    <row r="11" s="2" customFormat="1" ht="39" customHeight="1" spans="1:18">
      <c r="A11" s="20"/>
      <c r="B11" s="21"/>
      <c r="C11" s="26"/>
      <c r="D11" s="21"/>
      <c r="E11" s="27"/>
      <c r="F11" s="26"/>
      <c r="G11" s="26"/>
      <c r="H11" s="21"/>
      <c r="I11" s="21"/>
      <c r="J11" s="21"/>
      <c r="K11" s="21"/>
      <c r="L11" s="20"/>
      <c r="M11" s="21"/>
      <c r="N11" s="51" t="s">
        <v>46</v>
      </c>
      <c r="O11" s="50" t="s">
        <v>47</v>
      </c>
      <c r="P11" s="21"/>
      <c r="Q11" s="28"/>
      <c r="R11" s="21"/>
    </row>
    <row r="12" s="2" customFormat="1" ht="57" customHeight="1" spans="1:18">
      <c r="A12" s="31">
        <v>4</v>
      </c>
      <c r="B12" s="25" t="s">
        <v>21</v>
      </c>
      <c r="C12" s="32" t="s">
        <v>48</v>
      </c>
      <c r="D12" s="32" t="s">
        <v>49</v>
      </c>
      <c r="E12" s="32">
        <v>202402004</v>
      </c>
      <c r="F12" s="32" t="s">
        <v>24</v>
      </c>
      <c r="G12" s="31">
        <v>1</v>
      </c>
      <c r="H12" s="25" t="s">
        <v>25</v>
      </c>
      <c r="I12" s="25" t="s">
        <v>50</v>
      </c>
      <c r="J12" s="25" t="s">
        <v>51</v>
      </c>
      <c r="K12" s="25" t="s">
        <v>28</v>
      </c>
      <c r="L12" s="20" t="s">
        <v>52</v>
      </c>
      <c r="M12" s="21" t="s">
        <v>53</v>
      </c>
      <c r="N12" s="50" t="s">
        <v>54</v>
      </c>
      <c r="O12" s="50" t="s">
        <v>55</v>
      </c>
      <c r="P12" s="25" t="s">
        <v>33</v>
      </c>
      <c r="Q12" s="60" t="s">
        <v>56</v>
      </c>
      <c r="R12" s="25" t="s">
        <v>57</v>
      </c>
    </row>
    <row r="13" s="2" customFormat="1" ht="23" customHeight="1" spans="1:18">
      <c r="A13" s="33"/>
      <c r="B13" s="30"/>
      <c r="C13" s="34"/>
      <c r="D13" s="34"/>
      <c r="E13" s="34"/>
      <c r="F13" s="34"/>
      <c r="G13" s="33"/>
      <c r="H13" s="30"/>
      <c r="I13" s="30"/>
      <c r="J13" s="30"/>
      <c r="K13" s="30"/>
      <c r="L13" s="31" t="s">
        <v>29</v>
      </c>
      <c r="M13" s="21" t="s">
        <v>58</v>
      </c>
      <c r="N13" s="50" t="s">
        <v>59</v>
      </c>
      <c r="O13" s="50" t="s">
        <v>60</v>
      </c>
      <c r="P13" s="30"/>
      <c r="Q13" s="61"/>
      <c r="R13" s="30"/>
    </row>
    <row r="14" s="2" customFormat="1" ht="59" customHeight="1" spans="1:18">
      <c r="A14" s="35"/>
      <c r="B14" s="27"/>
      <c r="C14" s="36"/>
      <c r="D14" s="36"/>
      <c r="E14" s="36"/>
      <c r="F14" s="36"/>
      <c r="G14" s="35"/>
      <c r="H14" s="27"/>
      <c r="I14" s="27"/>
      <c r="J14" s="35"/>
      <c r="K14" s="27"/>
      <c r="L14" s="35"/>
      <c r="M14" s="21" t="s">
        <v>61</v>
      </c>
      <c r="N14" s="50" t="s">
        <v>62</v>
      </c>
      <c r="O14" s="50" t="s">
        <v>63</v>
      </c>
      <c r="P14" s="27"/>
      <c r="Q14" s="62"/>
      <c r="R14" s="27"/>
    </row>
    <row r="15" s="3" customFormat="1" ht="28" customHeight="1" spans="1:18">
      <c r="A15" s="21">
        <v>5</v>
      </c>
      <c r="B15" s="21" t="s">
        <v>21</v>
      </c>
      <c r="C15" s="21" t="s">
        <v>48</v>
      </c>
      <c r="D15" s="21" t="s">
        <v>64</v>
      </c>
      <c r="E15" s="25">
        <v>202402005</v>
      </c>
      <c r="F15" s="21" t="s">
        <v>24</v>
      </c>
      <c r="G15" s="21">
        <v>1</v>
      </c>
      <c r="H15" s="21" t="s">
        <v>25</v>
      </c>
      <c r="I15" s="21" t="s">
        <v>50</v>
      </c>
      <c r="J15" s="21" t="s">
        <v>51</v>
      </c>
      <c r="K15" s="21" t="s">
        <v>28</v>
      </c>
      <c r="L15" s="21" t="s">
        <v>52</v>
      </c>
      <c r="M15" s="21" t="s">
        <v>65</v>
      </c>
      <c r="N15" s="50" t="s">
        <v>66</v>
      </c>
      <c r="O15" s="50" t="s">
        <v>67</v>
      </c>
      <c r="P15" s="25" t="s">
        <v>33</v>
      </c>
      <c r="Q15" s="63" t="s">
        <v>68</v>
      </c>
      <c r="R15" s="25" t="s">
        <v>57</v>
      </c>
    </row>
    <row r="16" s="3" customFormat="1" ht="59" customHeight="1" spans="1:18">
      <c r="A16" s="21"/>
      <c r="B16" s="21"/>
      <c r="C16" s="21"/>
      <c r="D16" s="21"/>
      <c r="E16" s="30"/>
      <c r="F16" s="21"/>
      <c r="G16" s="21"/>
      <c r="H16" s="21"/>
      <c r="I16" s="21"/>
      <c r="J16" s="21"/>
      <c r="K16" s="21"/>
      <c r="L16" s="30" t="s">
        <v>29</v>
      </c>
      <c r="M16" s="25" t="s">
        <v>65</v>
      </c>
      <c r="N16" s="50" t="s">
        <v>69</v>
      </c>
      <c r="O16" s="50" t="s">
        <v>70</v>
      </c>
      <c r="P16" s="30"/>
      <c r="Q16" s="63"/>
      <c r="R16" s="33"/>
    </row>
    <row r="17" s="3" customFormat="1" ht="35" customHeight="1" spans="1:18">
      <c r="A17" s="21"/>
      <c r="B17" s="21"/>
      <c r="C17" s="21"/>
      <c r="D17" s="21"/>
      <c r="E17" s="30"/>
      <c r="F17" s="21"/>
      <c r="G17" s="21"/>
      <c r="H17" s="21"/>
      <c r="I17" s="21"/>
      <c r="J17" s="21"/>
      <c r="K17" s="21"/>
      <c r="L17" s="30"/>
      <c r="M17" s="27"/>
      <c r="N17" s="50" t="s">
        <v>71</v>
      </c>
      <c r="O17" s="50" t="s">
        <v>72</v>
      </c>
      <c r="P17" s="30"/>
      <c r="Q17" s="63"/>
      <c r="R17" s="33"/>
    </row>
    <row r="18" s="3" customFormat="1" ht="35" customHeight="1" spans="1:18">
      <c r="A18" s="21"/>
      <c r="B18" s="21"/>
      <c r="C18" s="21"/>
      <c r="D18" s="21"/>
      <c r="E18" s="27"/>
      <c r="F18" s="21"/>
      <c r="G18" s="21"/>
      <c r="H18" s="21"/>
      <c r="I18" s="21"/>
      <c r="J18" s="21"/>
      <c r="K18" s="21"/>
      <c r="L18" s="27"/>
      <c r="M18" s="21" t="s">
        <v>58</v>
      </c>
      <c r="N18" s="50" t="s">
        <v>59</v>
      </c>
      <c r="O18" s="50" t="s">
        <v>73</v>
      </c>
      <c r="P18" s="27"/>
      <c r="Q18" s="64"/>
      <c r="R18" s="35"/>
    </row>
    <row r="19" s="2" customFormat="1" ht="28" customHeight="1" spans="1:18">
      <c r="A19" s="31">
        <v>6</v>
      </c>
      <c r="B19" s="25" t="s">
        <v>21</v>
      </c>
      <c r="C19" s="32" t="s">
        <v>48</v>
      </c>
      <c r="D19" s="32" t="s">
        <v>74</v>
      </c>
      <c r="E19" s="32">
        <v>202402006</v>
      </c>
      <c r="F19" s="32" t="s">
        <v>24</v>
      </c>
      <c r="G19" s="31">
        <v>1</v>
      </c>
      <c r="H19" s="25" t="s">
        <v>25</v>
      </c>
      <c r="I19" s="25" t="s">
        <v>50</v>
      </c>
      <c r="J19" s="25" t="s">
        <v>51</v>
      </c>
      <c r="K19" s="25" t="s">
        <v>28</v>
      </c>
      <c r="L19" s="21" t="s">
        <v>52</v>
      </c>
      <c r="M19" s="21" t="s">
        <v>75</v>
      </c>
      <c r="N19" s="50" t="s">
        <v>76</v>
      </c>
      <c r="O19" s="50" t="s">
        <v>77</v>
      </c>
      <c r="P19" s="25" t="s">
        <v>33</v>
      </c>
      <c r="Q19" s="60" t="s">
        <v>56</v>
      </c>
      <c r="R19" s="25" t="s">
        <v>57</v>
      </c>
    </row>
    <row r="20" s="2" customFormat="1" ht="49" customHeight="1" spans="1:18">
      <c r="A20" s="33"/>
      <c r="B20" s="30"/>
      <c r="C20" s="34"/>
      <c r="D20" s="34"/>
      <c r="E20" s="34"/>
      <c r="F20" s="34"/>
      <c r="G20" s="33"/>
      <c r="H20" s="30"/>
      <c r="I20" s="30"/>
      <c r="J20" s="30"/>
      <c r="K20" s="30"/>
      <c r="L20" s="21"/>
      <c r="M20" s="21" t="s">
        <v>30</v>
      </c>
      <c r="N20" s="50" t="s">
        <v>78</v>
      </c>
      <c r="O20" s="50" t="s">
        <v>79</v>
      </c>
      <c r="P20" s="30"/>
      <c r="Q20" s="61"/>
      <c r="R20" s="30"/>
    </row>
    <row r="21" s="2" customFormat="1" ht="33" customHeight="1" spans="1:18">
      <c r="A21" s="33"/>
      <c r="B21" s="30"/>
      <c r="C21" s="34"/>
      <c r="D21" s="34"/>
      <c r="E21" s="34"/>
      <c r="F21" s="34"/>
      <c r="G21" s="33"/>
      <c r="H21" s="30"/>
      <c r="I21" s="30"/>
      <c r="J21" s="30"/>
      <c r="K21" s="30"/>
      <c r="L21" s="21" t="s">
        <v>29</v>
      </c>
      <c r="M21" s="21" t="s">
        <v>58</v>
      </c>
      <c r="N21" s="50" t="s">
        <v>76</v>
      </c>
      <c r="O21" s="50" t="s">
        <v>80</v>
      </c>
      <c r="P21" s="30"/>
      <c r="Q21" s="61"/>
      <c r="R21" s="30"/>
    </row>
    <row r="22" s="2" customFormat="1" ht="34" customHeight="1" spans="1:18">
      <c r="A22" s="35"/>
      <c r="B22" s="27"/>
      <c r="C22" s="36"/>
      <c r="D22" s="36"/>
      <c r="E22" s="36"/>
      <c r="F22" s="36"/>
      <c r="G22" s="35"/>
      <c r="H22" s="27"/>
      <c r="I22" s="27"/>
      <c r="J22" s="35"/>
      <c r="K22" s="27"/>
      <c r="L22" s="21"/>
      <c r="M22" s="21" t="s">
        <v>75</v>
      </c>
      <c r="N22" s="50" t="s">
        <v>59</v>
      </c>
      <c r="O22" s="50" t="s">
        <v>81</v>
      </c>
      <c r="P22" s="27"/>
      <c r="Q22" s="62"/>
      <c r="R22" s="27"/>
    </row>
    <row r="23" s="2" customFormat="1" ht="51" customHeight="1" spans="1:18">
      <c r="A23" s="37">
        <v>7</v>
      </c>
      <c r="B23" s="38" t="s">
        <v>21</v>
      </c>
      <c r="C23" s="38" t="s">
        <v>82</v>
      </c>
      <c r="D23" s="38" t="s">
        <v>49</v>
      </c>
      <c r="E23" s="39">
        <v>202402007</v>
      </c>
      <c r="F23" s="38" t="s">
        <v>24</v>
      </c>
      <c r="G23" s="38">
        <v>1</v>
      </c>
      <c r="H23" s="38" t="s">
        <v>25</v>
      </c>
      <c r="I23" s="38" t="s">
        <v>50</v>
      </c>
      <c r="J23" s="38" t="s">
        <v>51</v>
      </c>
      <c r="K23" s="38" t="s">
        <v>28</v>
      </c>
      <c r="L23" s="37" t="s">
        <v>52</v>
      </c>
      <c r="M23" s="38" t="s">
        <v>83</v>
      </c>
      <c r="N23" s="52" t="s">
        <v>54</v>
      </c>
      <c r="O23" s="52" t="s">
        <v>84</v>
      </c>
      <c r="P23" s="39" t="s">
        <v>33</v>
      </c>
      <c r="Q23" s="65" t="s">
        <v>56</v>
      </c>
      <c r="R23" s="25" t="s">
        <v>57</v>
      </c>
    </row>
    <row r="24" s="2" customFormat="1" ht="41" customHeight="1" spans="1:18">
      <c r="A24" s="37"/>
      <c r="B24" s="38"/>
      <c r="C24" s="38"/>
      <c r="D24" s="38"/>
      <c r="E24" s="40"/>
      <c r="F24" s="38"/>
      <c r="G24" s="38"/>
      <c r="H24" s="38"/>
      <c r="I24" s="38"/>
      <c r="J24" s="38"/>
      <c r="K24" s="38"/>
      <c r="L24" s="37" t="s">
        <v>29</v>
      </c>
      <c r="M24" s="38" t="s">
        <v>85</v>
      </c>
      <c r="N24" s="52" t="s">
        <v>59</v>
      </c>
      <c r="O24" s="52" t="s">
        <v>86</v>
      </c>
      <c r="P24" s="40"/>
      <c r="Q24" s="66"/>
      <c r="R24" s="30"/>
    </row>
    <row r="25" s="2" customFormat="1" ht="55" customHeight="1" spans="1:18">
      <c r="A25" s="37"/>
      <c r="B25" s="38"/>
      <c r="C25" s="38"/>
      <c r="D25" s="38"/>
      <c r="E25" s="41"/>
      <c r="F25" s="38"/>
      <c r="G25" s="38"/>
      <c r="H25" s="38"/>
      <c r="I25" s="38"/>
      <c r="J25" s="38"/>
      <c r="K25" s="38"/>
      <c r="L25" s="37"/>
      <c r="M25" s="38" t="s">
        <v>83</v>
      </c>
      <c r="N25" s="52" t="s">
        <v>62</v>
      </c>
      <c r="O25" s="52" t="s">
        <v>87</v>
      </c>
      <c r="P25" s="40"/>
      <c r="Q25" s="66"/>
      <c r="R25" s="30"/>
    </row>
    <row r="26" s="4" customFormat="1" ht="76" customHeight="1" spans="1:18">
      <c r="A26" s="42">
        <v>8</v>
      </c>
      <c r="B26" s="21" t="s">
        <v>21</v>
      </c>
      <c r="C26" s="22" t="s">
        <v>88</v>
      </c>
      <c r="D26" s="22" t="s">
        <v>89</v>
      </c>
      <c r="E26" s="23">
        <v>202402008</v>
      </c>
      <c r="F26" s="22" t="s">
        <v>24</v>
      </c>
      <c r="G26" s="21">
        <v>1</v>
      </c>
      <c r="H26" s="21" t="s">
        <v>25</v>
      </c>
      <c r="I26" s="21" t="s">
        <v>50</v>
      </c>
      <c r="J26" s="21" t="s">
        <v>51</v>
      </c>
      <c r="K26" s="21" t="s">
        <v>28</v>
      </c>
      <c r="L26" s="53" t="s">
        <v>52</v>
      </c>
      <c r="M26" s="53" t="s">
        <v>90</v>
      </c>
      <c r="N26" s="54" t="s">
        <v>91</v>
      </c>
      <c r="O26" s="54" t="s">
        <v>92</v>
      </c>
      <c r="P26" s="55" t="s">
        <v>33</v>
      </c>
      <c r="Q26" s="67" t="s">
        <v>93</v>
      </c>
      <c r="R26" s="25" t="s">
        <v>57</v>
      </c>
    </row>
    <row r="27" s="4" customFormat="1" ht="70" customHeight="1" spans="1:18">
      <c r="A27" s="42"/>
      <c r="B27" s="21"/>
      <c r="C27" s="22"/>
      <c r="D27" s="22"/>
      <c r="E27" s="43"/>
      <c r="F27" s="22"/>
      <c r="G27" s="21"/>
      <c r="H27" s="21"/>
      <c r="I27" s="21"/>
      <c r="J27" s="21"/>
      <c r="K27" s="21"/>
      <c r="L27" s="56" t="s">
        <v>29</v>
      </c>
      <c r="M27" s="53" t="s">
        <v>75</v>
      </c>
      <c r="N27" s="54" t="s">
        <v>59</v>
      </c>
      <c r="O27" s="54" t="s">
        <v>94</v>
      </c>
      <c r="P27" s="55"/>
      <c r="Q27" s="67"/>
      <c r="R27" s="30"/>
    </row>
    <row r="28" s="4" customFormat="1" ht="46" customHeight="1" spans="1:18">
      <c r="A28" s="42"/>
      <c r="B28" s="21"/>
      <c r="C28" s="22"/>
      <c r="D28" s="22"/>
      <c r="E28" s="43"/>
      <c r="F28" s="22"/>
      <c r="G28" s="21"/>
      <c r="H28" s="21"/>
      <c r="I28" s="21"/>
      <c r="J28" s="21"/>
      <c r="K28" s="21"/>
      <c r="L28" s="57"/>
      <c r="M28" s="53" t="s">
        <v>90</v>
      </c>
      <c r="N28" s="54" t="s">
        <v>95</v>
      </c>
      <c r="O28" s="54" t="s">
        <v>96</v>
      </c>
      <c r="P28" s="55"/>
      <c r="Q28" s="67"/>
      <c r="R28" s="30"/>
    </row>
    <row r="29" s="4" customFormat="1" ht="40" customHeight="1" spans="1:18">
      <c r="A29" s="42"/>
      <c r="B29" s="21"/>
      <c r="C29" s="22"/>
      <c r="D29" s="22"/>
      <c r="E29" s="24"/>
      <c r="F29" s="22"/>
      <c r="G29" s="21"/>
      <c r="H29" s="21"/>
      <c r="I29" s="21"/>
      <c r="J29" s="21"/>
      <c r="K29" s="21"/>
      <c r="L29" s="58"/>
      <c r="M29" s="53"/>
      <c r="N29" s="54" t="s">
        <v>97</v>
      </c>
      <c r="O29" s="54" t="s">
        <v>98</v>
      </c>
      <c r="P29" s="55"/>
      <c r="Q29" s="67"/>
      <c r="R29" s="27"/>
    </row>
    <row r="30" s="2" customFormat="1" ht="60" customHeight="1" spans="1:18">
      <c r="A30" s="31">
        <v>9</v>
      </c>
      <c r="B30" s="25" t="s">
        <v>21</v>
      </c>
      <c r="C30" s="32" t="s">
        <v>99</v>
      </c>
      <c r="D30" s="32" t="s">
        <v>100</v>
      </c>
      <c r="E30" s="32">
        <v>202402009</v>
      </c>
      <c r="F30" s="32" t="s">
        <v>24</v>
      </c>
      <c r="G30" s="31">
        <v>1</v>
      </c>
      <c r="H30" s="25" t="s">
        <v>25</v>
      </c>
      <c r="I30" s="31" t="s">
        <v>50</v>
      </c>
      <c r="J30" s="25" t="s">
        <v>51</v>
      </c>
      <c r="K30" s="25" t="s">
        <v>28</v>
      </c>
      <c r="L30" s="20" t="s">
        <v>52</v>
      </c>
      <c r="M30" s="21" t="s">
        <v>75</v>
      </c>
      <c r="N30" s="50" t="s">
        <v>76</v>
      </c>
      <c r="O30" s="50" t="s">
        <v>101</v>
      </c>
      <c r="P30" s="25" t="s">
        <v>33</v>
      </c>
      <c r="Q30" s="60" t="s">
        <v>93</v>
      </c>
      <c r="R30" s="21" t="s">
        <v>57</v>
      </c>
    </row>
    <row r="31" s="2" customFormat="1" ht="66" customHeight="1" spans="1:18">
      <c r="A31" s="35"/>
      <c r="B31" s="27"/>
      <c r="C31" s="36"/>
      <c r="D31" s="36"/>
      <c r="E31" s="36"/>
      <c r="F31" s="36"/>
      <c r="G31" s="35"/>
      <c r="H31" s="27"/>
      <c r="I31" s="35"/>
      <c r="J31" s="35"/>
      <c r="K31" s="27"/>
      <c r="L31" s="20" t="s">
        <v>29</v>
      </c>
      <c r="M31" s="21" t="s">
        <v>75</v>
      </c>
      <c r="N31" s="50" t="s">
        <v>102</v>
      </c>
      <c r="O31" s="50" t="s">
        <v>103</v>
      </c>
      <c r="P31" s="27"/>
      <c r="Q31" s="62"/>
      <c r="R31" s="21"/>
    </row>
    <row r="32" s="2" customFormat="1" ht="83" customHeight="1" spans="1:18">
      <c r="A32" s="31">
        <v>10</v>
      </c>
      <c r="B32" s="25" t="s">
        <v>21</v>
      </c>
      <c r="C32" s="32" t="s">
        <v>104</v>
      </c>
      <c r="D32" s="32" t="s">
        <v>100</v>
      </c>
      <c r="E32" s="32">
        <v>202402010</v>
      </c>
      <c r="F32" s="32" t="s">
        <v>24</v>
      </c>
      <c r="G32" s="31">
        <v>1</v>
      </c>
      <c r="H32" s="25" t="s">
        <v>25</v>
      </c>
      <c r="I32" s="31" t="s">
        <v>50</v>
      </c>
      <c r="J32" s="25" t="s">
        <v>51</v>
      </c>
      <c r="K32" s="25" t="s">
        <v>28</v>
      </c>
      <c r="L32" s="20" t="s">
        <v>52</v>
      </c>
      <c r="M32" s="21" t="s">
        <v>75</v>
      </c>
      <c r="N32" s="50" t="s">
        <v>76</v>
      </c>
      <c r="O32" s="50" t="s">
        <v>101</v>
      </c>
      <c r="P32" s="25" t="s">
        <v>33</v>
      </c>
      <c r="Q32" s="60" t="s">
        <v>93</v>
      </c>
      <c r="R32" s="25" t="s">
        <v>57</v>
      </c>
    </row>
    <row r="33" s="2" customFormat="1" ht="74" customHeight="1" spans="1:18">
      <c r="A33" s="35"/>
      <c r="B33" s="27"/>
      <c r="C33" s="36"/>
      <c r="D33" s="36"/>
      <c r="E33" s="36"/>
      <c r="F33" s="36"/>
      <c r="G33" s="35"/>
      <c r="H33" s="27"/>
      <c r="I33" s="35"/>
      <c r="J33" s="35"/>
      <c r="K33" s="27"/>
      <c r="L33" s="20" t="s">
        <v>29</v>
      </c>
      <c r="M33" s="21" t="s">
        <v>75</v>
      </c>
      <c r="N33" s="50" t="s">
        <v>102</v>
      </c>
      <c r="O33" s="50" t="s">
        <v>103</v>
      </c>
      <c r="P33" s="27"/>
      <c r="Q33" s="62"/>
      <c r="R33" s="27"/>
    </row>
  </sheetData>
  <autoFilter ref="A1:R33">
    <extLst/>
  </autoFilter>
  <mergeCells count="175">
    <mergeCell ref="A1:B1"/>
    <mergeCell ref="A2:R2"/>
    <mergeCell ref="L3:O3"/>
    <mergeCell ref="A3:A4"/>
    <mergeCell ref="A5:A6"/>
    <mergeCell ref="A7:A8"/>
    <mergeCell ref="A9:A11"/>
    <mergeCell ref="A12:A14"/>
    <mergeCell ref="A15:A18"/>
    <mergeCell ref="A19:A22"/>
    <mergeCell ref="A23:A25"/>
    <mergeCell ref="A26:A29"/>
    <mergeCell ref="A30:A31"/>
    <mergeCell ref="A32:A33"/>
    <mergeCell ref="B3:B4"/>
    <mergeCell ref="B5:B6"/>
    <mergeCell ref="B7:B8"/>
    <mergeCell ref="B9:B11"/>
    <mergeCell ref="B12:B14"/>
    <mergeCell ref="B15:B18"/>
    <mergeCell ref="B19:B22"/>
    <mergeCell ref="B23:B25"/>
    <mergeCell ref="B26:B29"/>
    <mergeCell ref="B30:B31"/>
    <mergeCell ref="B32:B33"/>
    <mergeCell ref="C3:C4"/>
    <mergeCell ref="C5:C6"/>
    <mergeCell ref="C7:C8"/>
    <mergeCell ref="C9:C11"/>
    <mergeCell ref="C12:C14"/>
    <mergeCell ref="C15:C18"/>
    <mergeCell ref="C19:C22"/>
    <mergeCell ref="C23:C25"/>
    <mergeCell ref="C26:C29"/>
    <mergeCell ref="C30:C31"/>
    <mergeCell ref="C32:C33"/>
    <mergeCell ref="D3:D4"/>
    <mergeCell ref="D5:D6"/>
    <mergeCell ref="D7:D8"/>
    <mergeCell ref="D9:D11"/>
    <mergeCell ref="D12:D14"/>
    <mergeCell ref="D15:D18"/>
    <mergeCell ref="D19:D22"/>
    <mergeCell ref="D23:D25"/>
    <mergeCell ref="D26:D29"/>
    <mergeCell ref="D30:D31"/>
    <mergeCell ref="D32:D33"/>
    <mergeCell ref="E3:E4"/>
    <mergeCell ref="E5:E6"/>
    <mergeCell ref="E7:E8"/>
    <mergeCell ref="E9:E11"/>
    <mergeCell ref="E12:E14"/>
    <mergeCell ref="E15:E18"/>
    <mergeCell ref="E19:E22"/>
    <mergeCell ref="E23:E25"/>
    <mergeCell ref="E26:E29"/>
    <mergeCell ref="E30:E31"/>
    <mergeCell ref="E32:E33"/>
    <mergeCell ref="F3:F4"/>
    <mergeCell ref="F5:F6"/>
    <mergeCell ref="F7:F8"/>
    <mergeCell ref="F9:F11"/>
    <mergeCell ref="F12:F14"/>
    <mergeCell ref="F15:F18"/>
    <mergeCell ref="F19:F22"/>
    <mergeCell ref="F23:F25"/>
    <mergeCell ref="F26:F29"/>
    <mergeCell ref="F30:F31"/>
    <mergeCell ref="F32:F33"/>
    <mergeCell ref="G3:G4"/>
    <mergeCell ref="G5:G6"/>
    <mergeCell ref="G7:G8"/>
    <mergeCell ref="G9:G11"/>
    <mergeCell ref="G12:G14"/>
    <mergeCell ref="G15:G18"/>
    <mergeCell ref="G19:G22"/>
    <mergeCell ref="G23:G25"/>
    <mergeCell ref="G26:G29"/>
    <mergeCell ref="G30:G31"/>
    <mergeCell ref="G32:G33"/>
    <mergeCell ref="H3:H4"/>
    <mergeCell ref="H5:H6"/>
    <mergeCell ref="H7:H8"/>
    <mergeCell ref="H9:H11"/>
    <mergeCell ref="H12:H14"/>
    <mergeCell ref="H15:H18"/>
    <mergeCell ref="H19:H22"/>
    <mergeCell ref="H23:H25"/>
    <mergeCell ref="H26:H29"/>
    <mergeCell ref="H30:H31"/>
    <mergeCell ref="H32:H33"/>
    <mergeCell ref="I3:I4"/>
    <mergeCell ref="I5:I6"/>
    <mergeCell ref="I7:I8"/>
    <mergeCell ref="I9:I11"/>
    <mergeCell ref="I12:I14"/>
    <mergeCell ref="I15:I18"/>
    <mergeCell ref="I19:I22"/>
    <mergeCell ref="I23:I25"/>
    <mergeCell ref="I26:I29"/>
    <mergeCell ref="I30:I31"/>
    <mergeCell ref="I32:I33"/>
    <mergeCell ref="J3:J4"/>
    <mergeCell ref="J5:J6"/>
    <mergeCell ref="J7:J8"/>
    <mergeCell ref="J9:J11"/>
    <mergeCell ref="J12:J14"/>
    <mergeCell ref="J15:J18"/>
    <mergeCell ref="J19:J22"/>
    <mergeCell ref="J23:J25"/>
    <mergeCell ref="J26:J29"/>
    <mergeCell ref="J30:J31"/>
    <mergeCell ref="J32:J33"/>
    <mergeCell ref="K3:K4"/>
    <mergeCell ref="K5:K6"/>
    <mergeCell ref="K7:K8"/>
    <mergeCell ref="K9:K11"/>
    <mergeCell ref="K12:K14"/>
    <mergeCell ref="K15:K18"/>
    <mergeCell ref="K19:K22"/>
    <mergeCell ref="K23:K25"/>
    <mergeCell ref="K26:K29"/>
    <mergeCell ref="K30:K31"/>
    <mergeCell ref="K32:K33"/>
    <mergeCell ref="L5:L6"/>
    <mergeCell ref="L7:L8"/>
    <mergeCell ref="L9:L11"/>
    <mergeCell ref="L13:L14"/>
    <mergeCell ref="L16:L18"/>
    <mergeCell ref="L19:L20"/>
    <mergeCell ref="L21:L22"/>
    <mergeCell ref="L24:L25"/>
    <mergeCell ref="L27:L29"/>
    <mergeCell ref="M5:M6"/>
    <mergeCell ref="M7:M8"/>
    <mergeCell ref="M9:M11"/>
    <mergeCell ref="M16:M17"/>
    <mergeCell ref="M28:M29"/>
    <mergeCell ref="N7:N8"/>
    <mergeCell ref="N9:N10"/>
    <mergeCell ref="O7:O8"/>
    <mergeCell ref="O9:O10"/>
    <mergeCell ref="P3:P4"/>
    <mergeCell ref="P5:P6"/>
    <mergeCell ref="P7:P8"/>
    <mergeCell ref="P9:P11"/>
    <mergeCell ref="P12:P14"/>
    <mergeCell ref="P15:P18"/>
    <mergeCell ref="P19:P22"/>
    <mergeCell ref="P23:P25"/>
    <mergeCell ref="P26:P29"/>
    <mergeCell ref="P30:P31"/>
    <mergeCell ref="P32:P33"/>
    <mergeCell ref="Q3:Q4"/>
    <mergeCell ref="Q5:Q6"/>
    <mergeCell ref="Q7:Q8"/>
    <mergeCell ref="Q9:Q11"/>
    <mergeCell ref="Q12:Q14"/>
    <mergeCell ref="Q15:Q18"/>
    <mergeCell ref="Q19:Q22"/>
    <mergeCell ref="Q23:Q25"/>
    <mergeCell ref="Q26:Q29"/>
    <mergeCell ref="Q30:Q31"/>
    <mergeCell ref="Q32:Q33"/>
    <mergeCell ref="R3:R4"/>
    <mergeCell ref="R5:R6"/>
    <mergeCell ref="R7:R8"/>
    <mergeCell ref="R9:R11"/>
    <mergeCell ref="R12:R14"/>
    <mergeCell ref="R15:R18"/>
    <mergeCell ref="R19:R22"/>
    <mergeCell ref="R23:R25"/>
    <mergeCell ref="R26:R29"/>
    <mergeCell ref="R30:R31"/>
    <mergeCell ref="R32:R33"/>
  </mergeCells>
  <dataValidations count="2">
    <dataValidation type="list" allowBlank="1" showInputMessage="1" showErrorMessage="1" sqref="M30 M32">
      <formula1>学科分类</formula1>
    </dataValidation>
    <dataValidation type="list" allowBlank="1" showInputMessage="1" showErrorMessage="1" sqref="N30 O30 N32 O32">
      <formula1>INDIRECT(#REF!)</formula1>
    </dataValidation>
  </dataValidations>
  <printOptions horizontalCentered="1"/>
  <pageMargins left="0.393055555555556" right="0.393055555555556" top="0.747916666666667" bottom="0.747916666666667" header="0.393055555555556" footer="0.511805555555556"/>
  <pageSetup paperSize="8"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赵正恒</cp:lastModifiedBy>
  <dcterms:created xsi:type="dcterms:W3CDTF">2018-10-31T09:16:00Z</dcterms:created>
  <dcterms:modified xsi:type="dcterms:W3CDTF">2024-03-18T03:50:22Z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ubyTemplateID" linkTarget="0">
    <vt:lpwstr>14</vt:lpwstr>
  </property>
  <property fmtid="{D5CDD505-2E9C-101B-9397-08002B2CF9AE}" pid="4" name="ICV">
    <vt:lpwstr>A527DA6002314060AF827AB7A840DAFC_13</vt:lpwstr>
  </property>
</Properties>
</file>