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教育类" sheetId="1" r:id="rId1"/>
  </sheets>
  <definedNames>
    <definedName name="_xlnm.Print_Titles" localSheetId="0">'教育类'!$4:$5</definedName>
  </definedNames>
  <calcPr fullCalcOnLoad="1"/>
</workbook>
</file>

<file path=xl/sharedStrings.xml><?xml version="1.0" encoding="utf-8"?>
<sst xmlns="http://schemas.openxmlformats.org/spreadsheetml/2006/main" count="704" uniqueCount="280">
  <si>
    <t>附件1</t>
  </si>
  <si>
    <t>2024年韩城市事业单位公开招聘工作人员岗位表</t>
  </si>
  <si>
    <t>序号</t>
  </si>
  <si>
    <r>
      <t xml:space="preserve">事业单位名称
</t>
    </r>
    <r>
      <rPr>
        <sz val="12"/>
        <color indexed="8"/>
        <rFont val="黑体"/>
        <family val="3"/>
      </rPr>
      <t>（全称）</t>
    </r>
  </si>
  <si>
    <t>单位性质/经费形式</t>
  </si>
  <si>
    <t>招聘岗位及人数</t>
  </si>
  <si>
    <t>招聘岗位所需资格条件</t>
  </si>
  <si>
    <t>笔试类别</t>
  </si>
  <si>
    <t>备注</t>
  </si>
  <si>
    <t>岗位
代码</t>
  </si>
  <si>
    <t>岗位
简称</t>
  </si>
  <si>
    <t>岗位
类别</t>
  </si>
  <si>
    <t>招聘
人数</t>
  </si>
  <si>
    <t>专业</t>
  </si>
  <si>
    <t>学历</t>
  </si>
  <si>
    <t>学位</t>
  </si>
  <si>
    <t>其他条件</t>
  </si>
  <si>
    <t>1</t>
  </si>
  <si>
    <t>韩城市市属学校（象山中学）</t>
  </si>
  <si>
    <t>公益一类/全额拨款</t>
  </si>
  <si>
    <t>2412420001</t>
  </si>
  <si>
    <t>数学教师</t>
  </si>
  <si>
    <t>专技</t>
  </si>
  <si>
    <t>本科：数学与应用数学、数理基础科学、信息与计算科学；研究生：数学（一级学科）、学科教学（数学）</t>
  </si>
  <si>
    <t>本科及以上</t>
  </si>
  <si>
    <t>学士及以上</t>
  </si>
  <si>
    <t>具有相应科目高中教师资格证</t>
  </si>
  <si>
    <t>中小学教师类（D类）---中学教师岗位</t>
  </si>
  <si>
    <t>2</t>
  </si>
  <si>
    <t>2412420002</t>
  </si>
  <si>
    <t>物理教师</t>
  </si>
  <si>
    <t>本科：物理学、应用物理学；研究生：物理学（一级学科）、学科教学（物理）</t>
  </si>
  <si>
    <t>3</t>
  </si>
  <si>
    <t>韩城市市属学校（西庄中学）</t>
  </si>
  <si>
    <t>2412420003</t>
  </si>
  <si>
    <t>思政教师</t>
  </si>
  <si>
    <t>本科：思想政治教育；研究生：思想政治教育、科学社会主义、马克思主义基本原理、政治学理论、学科教学（思政）</t>
  </si>
  <si>
    <t>4</t>
  </si>
  <si>
    <t>2412420004</t>
  </si>
  <si>
    <t>历史教师</t>
  </si>
  <si>
    <t>本科：历史学、世界史；研究生：世界史、中国古代史、中国近现代史、学科教学（历史）</t>
  </si>
  <si>
    <t>5</t>
  </si>
  <si>
    <t>2412420005</t>
  </si>
  <si>
    <t>体育老师</t>
  </si>
  <si>
    <t>本科：体育教育、运动训练、运动人体科学、武术与民族传统体育；研究生：体育学（一级学科）、学科教学（体育）</t>
  </si>
  <si>
    <t>6</t>
  </si>
  <si>
    <t>韩城市城区中学（城关中学）</t>
  </si>
  <si>
    <t>2412420006</t>
  </si>
  <si>
    <t>具有相应科目初中及以上教师资格证</t>
  </si>
  <si>
    <t>7</t>
  </si>
  <si>
    <t>韩城市城区中学（新城一中）</t>
  </si>
  <si>
    <t>2412420007</t>
  </si>
  <si>
    <t>8</t>
  </si>
  <si>
    <t>韩城市城区中学（新城二中）</t>
  </si>
  <si>
    <t>2412420008</t>
  </si>
  <si>
    <t>英语教师</t>
  </si>
  <si>
    <t>本科：英语、翻译；研究生：英语语言文学、学科教学（英语）</t>
  </si>
  <si>
    <t>9</t>
  </si>
  <si>
    <t>2412420009</t>
  </si>
  <si>
    <t>信息技术教师</t>
  </si>
  <si>
    <t>本科：计算机科学与技术、软件工程、网络工程、信息安全；研究生：计算机技术、计算机应用技术、计算机系统结构、计算机软件与理论</t>
  </si>
  <si>
    <t>10</t>
  </si>
  <si>
    <t>韩城市城区中学（新城四中）</t>
  </si>
  <si>
    <t>2412420010</t>
  </si>
  <si>
    <t>11</t>
  </si>
  <si>
    <t>韩城市镇区中学（龙门镇中学）</t>
  </si>
  <si>
    <t>2412420011</t>
  </si>
  <si>
    <t>12</t>
  </si>
  <si>
    <t>2412420012</t>
  </si>
  <si>
    <t>语文教师</t>
  </si>
  <si>
    <t>本科：汉语言文学、汉语言、汉语国际教育；研究生：语言学及应用语言学、汉语言文字学、中国古代文学、学科教学（语文）</t>
  </si>
  <si>
    <t>13</t>
  </si>
  <si>
    <t>韩城市镇区九年一贯制学校（板桥学校）</t>
  </si>
  <si>
    <t>2412420013</t>
  </si>
  <si>
    <t>14</t>
  </si>
  <si>
    <t>韩城市镇区九年一贯制学校（桑树坪学校）</t>
  </si>
  <si>
    <t>2412420014</t>
  </si>
  <si>
    <t>15</t>
  </si>
  <si>
    <t>韩城市城区九年一贯制学校（金城三中）</t>
  </si>
  <si>
    <t>2412420015</t>
  </si>
  <si>
    <t>生物教师</t>
  </si>
  <si>
    <t>本科：生物科学、生物技术、生物信息学；研究生：植物学、动物学、微生物学、遗传学、细胞生物学、学科教学（生物）</t>
  </si>
  <si>
    <t>16</t>
  </si>
  <si>
    <t>韩城市职业中等专业学校</t>
  </si>
  <si>
    <t>公益二类/全额拨款</t>
  </si>
  <si>
    <t>2412420016</t>
  </si>
  <si>
    <t>具有相应科目高中及以上教师资格证</t>
  </si>
  <si>
    <t>17</t>
  </si>
  <si>
    <t>2412420017</t>
  </si>
  <si>
    <t>18</t>
  </si>
  <si>
    <t>韩城市城区小学（实验小学、一小、二小、三小、四小）</t>
  </si>
  <si>
    <t>2412410001</t>
  </si>
  <si>
    <t>具有相应科目小学及以上教师资格证</t>
  </si>
  <si>
    <t>中小学教师类（D类）---小学教师岗位</t>
  </si>
  <si>
    <t>19</t>
  </si>
  <si>
    <t>韩城市城区小学（新城五小、六小、七小、八小、九小、学巷小学）</t>
  </si>
  <si>
    <t>2412410002</t>
  </si>
  <si>
    <t>20</t>
  </si>
  <si>
    <t>韩城市城区小学（实验小学、一小、二小、七小、八小、九小、十小）</t>
  </si>
  <si>
    <t>2412410003</t>
  </si>
  <si>
    <t>21</t>
  </si>
  <si>
    <t>韩城市城区小学（陈家巷小学）</t>
  </si>
  <si>
    <t>2412410004</t>
  </si>
  <si>
    <t xml:space="preserve">具有相应科目小学及以上教师资格证  </t>
  </si>
  <si>
    <t>22</t>
  </si>
  <si>
    <t>韩城市镇区小学（龙门小学、下峪口第二小学）</t>
  </si>
  <si>
    <t>2412410005</t>
  </si>
  <si>
    <t>23</t>
  </si>
  <si>
    <t>韩城市镇区小学（大前小学）</t>
  </si>
  <si>
    <t>2412410006</t>
  </si>
  <si>
    <t>24</t>
  </si>
  <si>
    <t>韩城市城区小学（实验小学、二小、学巷小学）</t>
  </si>
  <si>
    <t>2412410007</t>
  </si>
  <si>
    <t>音乐教师</t>
  </si>
  <si>
    <t>本科：音乐表演、音乐学、作曲与作曲技术理论；研究生：音乐、学科教学（音乐）</t>
  </si>
  <si>
    <t>25</t>
  </si>
  <si>
    <t>韩城市新城区幼儿园</t>
  </si>
  <si>
    <t>2412410008</t>
  </si>
  <si>
    <t>学前教师</t>
  </si>
  <si>
    <t>大专：学前教育、音乐教育、舞蹈教育；本科：学前教育、音乐学、音乐表演、舞蹈表演、舞蹈学、舞蹈编导；研究生：学前教育、学前教育学、音乐（学）、舞蹈、学科教学（音乐）</t>
  </si>
  <si>
    <t>大专及以上</t>
  </si>
  <si>
    <t>学士及以上（本硕）</t>
  </si>
  <si>
    <t>具有幼儿园及以上教师资格证</t>
  </si>
  <si>
    <t>26</t>
  </si>
  <si>
    <t>韩城市新城区南湖幼儿园</t>
  </si>
  <si>
    <t>2412410009</t>
  </si>
  <si>
    <t>27</t>
  </si>
  <si>
    <t>韩城市新城第四幼儿园</t>
  </si>
  <si>
    <t>2412410010</t>
  </si>
  <si>
    <t>28</t>
  </si>
  <si>
    <t>韩城市新城区铁路幼儿园</t>
  </si>
  <si>
    <t>2412410011</t>
  </si>
  <si>
    <t>29</t>
  </si>
  <si>
    <t>韩城市新城区紫云幼儿园</t>
  </si>
  <si>
    <t>2412410012</t>
  </si>
  <si>
    <t>30</t>
  </si>
  <si>
    <t>韩城市新城区盘乐幼儿园</t>
  </si>
  <si>
    <t>2412410013</t>
  </si>
  <si>
    <t>31</t>
  </si>
  <si>
    <t>韩城市龙门镇第一幼儿园</t>
  </si>
  <si>
    <t>2412410014</t>
  </si>
  <si>
    <t>32</t>
  </si>
  <si>
    <t>韩城市新城区五星幼儿园</t>
  </si>
  <si>
    <t>2412410015</t>
  </si>
  <si>
    <t>33</t>
  </si>
  <si>
    <t>韩城市职业中等专业学校附属幼儿园</t>
  </si>
  <si>
    <t>2412410016</t>
  </si>
  <si>
    <t>34</t>
  </si>
  <si>
    <t>韩城市新城区河渎幼儿园</t>
  </si>
  <si>
    <t>2412410017</t>
  </si>
  <si>
    <t>35</t>
  </si>
  <si>
    <t>韩城市实验幼儿园</t>
  </si>
  <si>
    <t>2412410018</t>
  </si>
  <si>
    <t>36</t>
  </si>
  <si>
    <t>韩城市龙门镇第二幼儿园</t>
  </si>
  <si>
    <t>2412410019</t>
  </si>
  <si>
    <t>37</t>
  </si>
  <si>
    <t>韩城市西庄镇下甘谷幼儿园</t>
  </si>
  <si>
    <t>2412410020</t>
  </si>
  <si>
    <t>38</t>
  </si>
  <si>
    <t>韩城市金城区范村幼儿园</t>
  </si>
  <si>
    <t>2412410021</t>
  </si>
  <si>
    <t>39</t>
  </si>
  <si>
    <t>韩城市新城区姚庄幼儿园</t>
  </si>
  <si>
    <t>2412410022</t>
  </si>
  <si>
    <t>40</t>
  </si>
  <si>
    <t>韩城市新城新兴幼儿园</t>
  </si>
  <si>
    <t>2412410023</t>
  </si>
  <si>
    <t>41</t>
  </si>
  <si>
    <t>韩城市龙门镇
中心卫生院</t>
  </si>
  <si>
    <t>中医师</t>
  </si>
  <si>
    <t>本科：中医学、中西医临床医学；研究生：中西医结合（一级学科）</t>
  </si>
  <si>
    <t>具有相关执业资格证书</t>
  </si>
  <si>
    <t>医疗卫生类（E类）---中医临床岗位</t>
  </si>
  <si>
    <t>42</t>
  </si>
  <si>
    <t>韩城市板桥镇
薛峰卫生院</t>
  </si>
  <si>
    <t>2412510002</t>
  </si>
  <si>
    <t>大专：中医学、临床医学；本科：中医学、中西医临床医学；研究生：临床医学（一级学科）</t>
  </si>
  <si>
    <t>43</t>
  </si>
  <si>
    <t>韩城市新城街道
社区卫生服务中心</t>
  </si>
  <si>
    <t>2412520001</t>
  </si>
  <si>
    <t>公卫医师</t>
  </si>
  <si>
    <t>本科：预防医学、食品卫生与营养学、妇幼保健医学、卫生监督；研究生：公共卫生与预防医学（一级学科）</t>
  </si>
  <si>
    <t>医疗卫生类（E类）---西医临床岗位</t>
  </si>
  <si>
    <t>44</t>
  </si>
  <si>
    <t>韩城市芝川镇
龙亭卫生院</t>
  </si>
  <si>
    <t>2412520002</t>
  </si>
  <si>
    <t>大专：预防医学、公共卫生管理、卫生监督；本科：预防医学、食品卫生与营养学、妇幼保健医学、卫生监督；研究生：公共卫生与预防医学（一级学科）</t>
  </si>
  <si>
    <t>45</t>
  </si>
  <si>
    <t>韩城市桑树坪镇
王峰卫生院</t>
  </si>
  <si>
    <t>2412520003</t>
  </si>
  <si>
    <t>临床医师</t>
  </si>
  <si>
    <t>大专：临床医学；本科：临床医学；研究生：临床医学（一级学科）</t>
  </si>
  <si>
    <t>46</t>
  </si>
  <si>
    <t>韩城市西庄镇
盘龙卫生院</t>
  </si>
  <si>
    <t>2412520004</t>
  </si>
  <si>
    <t>47</t>
  </si>
  <si>
    <t>韩城市芝川镇
中心卫生院</t>
  </si>
  <si>
    <t>2412530001</t>
  </si>
  <si>
    <t>药剂师</t>
  </si>
  <si>
    <t>本科：药学、临床药学、中药学；研究生：药学（一级学科）</t>
  </si>
  <si>
    <t>医疗卫生类（E类）---药剂岗位</t>
  </si>
  <si>
    <t>48</t>
  </si>
  <si>
    <t>2412550001</t>
  </si>
  <si>
    <t>中医康复</t>
  </si>
  <si>
    <t>本科：康复治疗学；研究生：临床医学（一级学科）</t>
  </si>
  <si>
    <t>医疗卫生类（E类）---医学技术岗位</t>
  </si>
  <si>
    <t>49</t>
  </si>
  <si>
    <t>韩城市金城办
社区卫生服务中心</t>
  </si>
  <si>
    <t>2412550002</t>
  </si>
  <si>
    <t>医学影像</t>
  </si>
  <si>
    <t>本科：医学影像技术；研究生：临床医学（一级学科）</t>
  </si>
  <si>
    <t>50</t>
  </si>
  <si>
    <t>韩城市芝阳镇
中心卫生院</t>
  </si>
  <si>
    <t>2412550003</t>
  </si>
  <si>
    <t>51</t>
  </si>
  <si>
    <t>专业课教师</t>
  </si>
  <si>
    <t>本科：机械工程、机械设计制造及其自动化、机械成型及控制工程、测控技术与仪器、机电技术教育；研究生：机械工程（一级学科）</t>
  </si>
  <si>
    <t>综合管理类（A类）</t>
  </si>
  <si>
    <t>52</t>
  </si>
  <si>
    <t>2412110002</t>
  </si>
  <si>
    <t>兵教师</t>
  </si>
  <si>
    <t>管理</t>
  </si>
  <si>
    <t>不限</t>
  </si>
  <si>
    <t>具有初中及以上教师资格证的服役五年以上高校毕业生退役士兵</t>
  </si>
  <si>
    <t>53</t>
  </si>
  <si>
    <t>2412110003</t>
  </si>
  <si>
    <t>教务管理</t>
  </si>
  <si>
    <t>限韩城户籍，具有初中及以上教师资格证的下列人员：
1、脱贫家庭、低保家庭、零就业家庭高校毕业生
2、社区专职工作人员</t>
  </si>
  <si>
    <t>54</t>
  </si>
  <si>
    <t>韩城市芝阳镇畜牧兽医工作站</t>
  </si>
  <si>
    <t>2412110004</t>
  </si>
  <si>
    <t>技术员</t>
  </si>
  <si>
    <t>大专：畜牧兽医、动物医学、动物药学、动物防疫与检疫、动物医学检验技术；本科：动物科学、动物医学、动物药学；研究生：兽医学（一级学科）</t>
  </si>
  <si>
    <t>55</t>
  </si>
  <si>
    <t>韩城市西庄区域农业技术推广站</t>
  </si>
  <si>
    <t>2412110005</t>
  </si>
  <si>
    <t>大专：植物保护与检疫技术、作物生产技术、设施农业与装备；本科：农学、植物保护、设施农业科学与工程；研究生：土壤学、植物营养学、农艺与种业、农业资源利用</t>
  </si>
  <si>
    <t>56</t>
  </si>
  <si>
    <t>韩城市芝源林场</t>
  </si>
  <si>
    <t>2412110006</t>
  </si>
  <si>
    <t>本科：林学、园林、森林保护；研究生：林学（一级学科）</t>
  </si>
  <si>
    <t>57</t>
  </si>
  <si>
    <t>韩城市水旱灾害防御中心</t>
  </si>
  <si>
    <t>2412110007</t>
  </si>
  <si>
    <t>本科：水务工程、水利水电工程、水文与水资源工程；研究生：水利工程（一级学科）</t>
  </si>
  <si>
    <t>58</t>
  </si>
  <si>
    <t>韩城市城市社会经济调查队</t>
  </si>
  <si>
    <t>2412110008</t>
  </si>
  <si>
    <t>统计员</t>
  </si>
  <si>
    <t>本科：统计学、应用统计学；研究生：统计学</t>
  </si>
  <si>
    <t>59</t>
  </si>
  <si>
    <t>韩城经济技术开发区规划建设服务中心</t>
  </si>
  <si>
    <t>2412110009</t>
  </si>
  <si>
    <t>本科：化学工程与工艺、化工安全工程；研究生：化学工程与技术（一级学科）</t>
  </si>
  <si>
    <t>60</t>
  </si>
  <si>
    <t>韩城市质量检验检测中心</t>
  </si>
  <si>
    <t>2412110010</t>
  </si>
  <si>
    <t>管理员</t>
  </si>
  <si>
    <t>本科：工商管理、市场营销；研究生：工商管理学</t>
  </si>
  <si>
    <t>61</t>
  </si>
  <si>
    <t>2412110011</t>
  </si>
  <si>
    <t>质检员</t>
  </si>
  <si>
    <t>本科：食品科学与工程、食品安全与检测；研究生：食品科学与工程</t>
  </si>
  <si>
    <t>62</t>
  </si>
  <si>
    <t>韩城市政府投资审计中心</t>
  </si>
  <si>
    <t>2412110012</t>
  </si>
  <si>
    <t>审计员</t>
  </si>
  <si>
    <t>本科：审计学、会计学；研究生：会计学、会计、审计</t>
  </si>
  <si>
    <t>63</t>
  </si>
  <si>
    <t>韩城市龙门文物风景区文物管理所</t>
  </si>
  <si>
    <t>2412110013</t>
  </si>
  <si>
    <t>博物馆员</t>
  </si>
  <si>
    <t xml:space="preserve">本科：历史学、考古学、文物与博物馆学；研究生：考古学（一级学科）、博物馆（一级学科）                                                       </t>
  </si>
  <si>
    <t>64</t>
  </si>
  <si>
    <t>韩城市殡葬管理所</t>
  </si>
  <si>
    <t>2412110014</t>
  </si>
  <si>
    <t>殡葬服务</t>
  </si>
  <si>
    <t>限男性，具有韩城户籍的下列人员：
1、脱贫家庭、低保家庭、零就业家庭高校毕业生
2、社区专职工作人员
3、服役五年以上高校毕业生退役士兵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</si>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</sst>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22"/>
      <color indexed="8"/>
      <name val="方正小标宋简体"/>
      <family val="4"/>
    </font>
    <font>
      <sz val="14"/>
      <color indexed="8"/>
      <name val="楷体"/>
      <family val="3"/>
    </font>
    <font>
      <sz val="11"/>
      <color indexed="8"/>
      <name val="黑体"/>
      <family val="3"/>
    </font>
    <font>
      <sz val="10.5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b/>
      <sz val="10.5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00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1" fillId="3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3" fillId="0" borderId="0">
      <alignment vertical="center"/>
      <protection/>
    </xf>
  </cellStyleXfs>
  <cellXfs count="58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63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63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="130" zoomScaleNormal="130" zoomScaleSheetLayoutView="100" workbookViewId="0" topLeftCell="A1">
      <selection activeCell="G5" sqref="G5"/>
    </sheetView>
  </sheetViews>
  <sheetFormatPr defaultColWidth="12.625" defaultRowHeight="14.25"/>
  <cols>
    <col min="1" max="1" width="4.375" style="1" customWidth="1"/>
    <col min="2" max="2" width="13.125" style="7" customWidth="1"/>
    <col min="3" max="3" width="8.875" style="1" customWidth="1"/>
    <col min="4" max="4" width="6.50390625" style="8" customWidth="1"/>
    <col min="5" max="7" width="6.875" style="1" customWidth="1"/>
    <col min="8" max="8" width="38.875" style="9" customWidth="1"/>
    <col min="9" max="9" width="10.25390625" style="1" customWidth="1"/>
    <col min="10" max="10" width="8.125" style="1" customWidth="1"/>
    <col min="11" max="11" width="11.25390625" style="1" customWidth="1"/>
    <col min="12" max="12" width="14.625" style="1" customWidth="1"/>
    <col min="13" max="13" width="7.25390625" style="1" customWidth="1"/>
    <col min="14" max="16384" width="12.625" style="1" customWidth="1"/>
  </cols>
  <sheetData>
    <row r="1" spans="1:12" s="1" customFormat="1" ht="21.75" customHeight="1">
      <c r="A1" s="10" t="s">
        <v>0</v>
      </c>
      <c r="B1" s="10"/>
      <c r="C1" s="11"/>
      <c r="D1" s="12"/>
      <c r="E1" s="11"/>
      <c r="F1" s="11"/>
      <c r="G1" s="11"/>
      <c r="H1" s="11"/>
      <c r="I1" s="11"/>
      <c r="J1" s="11"/>
      <c r="K1" s="11"/>
      <c r="L1" s="43"/>
    </row>
    <row r="2" spans="1:13" s="1" customFormat="1" ht="66" customHeight="1">
      <c r="A2" s="13" t="s">
        <v>1</v>
      </c>
      <c r="B2" s="13"/>
      <c r="C2" s="13"/>
      <c r="D2" s="14"/>
      <c r="E2" s="13"/>
      <c r="F2" s="13"/>
      <c r="G2" s="13"/>
      <c r="H2" s="15"/>
      <c r="I2" s="13"/>
      <c r="J2" s="13"/>
      <c r="K2" s="13"/>
      <c r="L2" s="13"/>
      <c r="M2" s="13"/>
    </row>
    <row r="3" spans="1:13" s="2" customFormat="1" ht="18.75" customHeight="1">
      <c r="A3" s="16"/>
      <c r="B3" s="16"/>
      <c r="C3" s="16"/>
      <c r="D3" s="17"/>
      <c r="E3" s="16"/>
      <c r="F3" s="16"/>
      <c r="G3" s="16"/>
      <c r="H3" s="18"/>
      <c r="I3" s="16"/>
      <c r="J3" s="16"/>
      <c r="K3" s="16"/>
      <c r="L3" s="16"/>
      <c r="M3" s="16"/>
    </row>
    <row r="4" spans="1:13" s="3" customFormat="1" ht="26.25" customHeight="1">
      <c r="A4" s="19" t="s">
        <v>2</v>
      </c>
      <c r="B4" s="20" t="s">
        <v>3</v>
      </c>
      <c r="C4" s="19" t="s">
        <v>4</v>
      </c>
      <c r="D4" s="21" t="s">
        <v>5</v>
      </c>
      <c r="E4" s="19"/>
      <c r="F4" s="19"/>
      <c r="G4" s="19"/>
      <c r="H4" s="19" t="s">
        <v>6</v>
      </c>
      <c r="I4" s="19"/>
      <c r="J4" s="19"/>
      <c r="K4" s="19"/>
      <c r="L4" s="19" t="s">
        <v>7</v>
      </c>
      <c r="M4" s="44" t="s">
        <v>8</v>
      </c>
    </row>
    <row r="5" spans="1:13" s="3" customFormat="1" ht="49.5" customHeight="1">
      <c r="A5" s="19"/>
      <c r="B5" s="19"/>
      <c r="C5" s="19"/>
      <c r="D5" s="21" t="s">
        <v>9</v>
      </c>
      <c r="E5" s="19" t="s">
        <v>10</v>
      </c>
      <c r="F5" s="19" t="s">
        <v>11</v>
      </c>
      <c r="G5" s="19" t="s">
        <v>12</v>
      </c>
      <c r="H5" s="19" t="s">
        <v>13</v>
      </c>
      <c r="I5" s="19" t="s">
        <v>14</v>
      </c>
      <c r="J5" s="19" t="s">
        <v>15</v>
      </c>
      <c r="K5" s="19" t="s">
        <v>16</v>
      </c>
      <c r="L5" s="19"/>
      <c r="M5" s="44"/>
    </row>
    <row r="6" spans="1:13" s="4" customFormat="1" ht="49.5" customHeight="1">
      <c r="A6" s="22" t="s">
        <v>17</v>
      </c>
      <c r="B6" s="22" t="s">
        <v>18</v>
      </c>
      <c r="C6" s="22" t="s">
        <v>19</v>
      </c>
      <c r="D6" s="22" t="s">
        <v>20</v>
      </c>
      <c r="E6" s="22" t="s">
        <v>21</v>
      </c>
      <c r="F6" s="22" t="s">
        <v>22</v>
      </c>
      <c r="G6" s="23">
        <v>2</v>
      </c>
      <c r="H6" s="24" t="s">
        <v>23</v>
      </c>
      <c r="I6" s="22" t="s">
        <v>24</v>
      </c>
      <c r="J6" s="22" t="s">
        <v>25</v>
      </c>
      <c r="K6" s="22" t="s">
        <v>26</v>
      </c>
      <c r="L6" s="22" t="s">
        <v>27</v>
      </c>
      <c r="M6" s="22"/>
    </row>
    <row r="7" spans="1:13" s="4" customFormat="1" ht="49.5" customHeight="1">
      <c r="A7" s="22" t="s">
        <v>28</v>
      </c>
      <c r="B7" s="22" t="s">
        <v>18</v>
      </c>
      <c r="C7" s="22" t="s">
        <v>19</v>
      </c>
      <c r="D7" s="22" t="s">
        <v>29</v>
      </c>
      <c r="E7" s="22" t="s">
        <v>30</v>
      </c>
      <c r="F7" s="22" t="s">
        <v>22</v>
      </c>
      <c r="G7" s="23">
        <v>1</v>
      </c>
      <c r="H7" s="25" t="s">
        <v>31</v>
      </c>
      <c r="I7" s="22" t="s">
        <v>24</v>
      </c>
      <c r="J7" s="22" t="s">
        <v>25</v>
      </c>
      <c r="K7" s="22" t="s">
        <v>26</v>
      </c>
      <c r="L7" s="22" t="s">
        <v>27</v>
      </c>
      <c r="M7" s="22"/>
    </row>
    <row r="8" spans="1:13" s="4" customFormat="1" ht="49.5" customHeight="1">
      <c r="A8" s="22" t="s">
        <v>32</v>
      </c>
      <c r="B8" s="22" t="s">
        <v>33</v>
      </c>
      <c r="C8" s="22" t="s">
        <v>19</v>
      </c>
      <c r="D8" s="22" t="s">
        <v>34</v>
      </c>
      <c r="E8" s="22" t="s">
        <v>35</v>
      </c>
      <c r="F8" s="22" t="s">
        <v>22</v>
      </c>
      <c r="G8" s="23">
        <v>1</v>
      </c>
      <c r="H8" s="25" t="s">
        <v>36</v>
      </c>
      <c r="I8" s="22" t="s">
        <v>24</v>
      </c>
      <c r="J8" s="22" t="s">
        <v>25</v>
      </c>
      <c r="K8" s="22" t="s">
        <v>26</v>
      </c>
      <c r="L8" s="22" t="s">
        <v>27</v>
      </c>
      <c r="M8" s="22"/>
    </row>
    <row r="9" spans="1:13" s="4" customFormat="1" ht="49.5" customHeight="1">
      <c r="A9" s="22" t="s">
        <v>37</v>
      </c>
      <c r="B9" s="22" t="s">
        <v>33</v>
      </c>
      <c r="C9" s="22" t="s">
        <v>19</v>
      </c>
      <c r="D9" s="22" t="s">
        <v>38</v>
      </c>
      <c r="E9" s="22" t="s">
        <v>39</v>
      </c>
      <c r="F9" s="22" t="s">
        <v>22</v>
      </c>
      <c r="G9" s="23">
        <v>1</v>
      </c>
      <c r="H9" s="26" t="s">
        <v>40</v>
      </c>
      <c r="I9" s="22" t="s">
        <v>24</v>
      </c>
      <c r="J9" s="22" t="s">
        <v>25</v>
      </c>
      <c r="K9" s="22" t="s">
        <v>26</v>
      </c>
      <c r="L9" s="22" t="s">
        <v>27</v>
      </c>
      <c r="M9" s="22"/>
    </row>
    <row r="10" spans="1:13" s="4" customFormat="1" ht="49.5" customHeight="1">
      <c r="A10" s="22" t="s">
        <v>41</v>
      </c>
      <c r="B10" s="22" t="s">
        <v>33</v>
      </c>
      <c r="C10" s="22" t="s">
        <v>19</v>
      </c>
      <c r="D10" s="22" t="s">
        <v>42</v>
      </c>
      <c r="E10" s="22" t="s">
        <v>43</v>
      </c>
      <c r="F10" s="22" t="s">
        <v>22</v>
      </c>
      <c r="G10" s="23">
        <v>1</v>
      </c>
      <c r="H10" s="24" t="s">
        <v>44</v>
      </c>
      <c r="I10" s="22" t="s">
        <v>24</v>
      </c>
      <c r="J10" s="22" t="s">
        <v>25</v>
      </c>
      <c r="K10" s="22" t="s">
        <v>26</v>
      </c>
      <c r="L10" s="22" t="s">
        <v>27</v>
      </c>
      <c r="M10" s="32"/>
    </row>
    <row r="11" spans="1:13" s="4" customFormat="1" ht="49.5" customHeight="1">
      <c r="A11" s="22" t="s">
        <v>45</v>
      </c>
      <c r="B11" s="22" t="s">
        <v>46</v>
      </c>
      <c r="C11" s="22" t="s">
        <v>19</v>
      </c>
      <c r="D11" s="22" t="s">
        <v>47</v>
      </c>
      <c r="E11" s="22" t="s">
        <v>21</v>
      </c>
      <c r="F11" s="22" t="s">
        <v>22</v>
      </c>
      <c r="G11" s="23">
        <v>1</v>
      </c>
      <c r="H11" s="24" t="s">
        <v>23</v>
      </c>
      <c r="I11" s="22" t="s">
        <v>24</v>
      </c>
      <c r="J11" s="22" t="s">
        <v>25</v>
      </c>
      <c r="K11" s="22" t="s">
        <v>48</v>
      </c>
      <c r="L11" s="22" t="s">
        <v>27</v>
      </c>
      <c r="M11" s="32"/>
    </row>
    <row r="12" spans="1:13" s="4" customFormat="1" ht="49.5" customHeight="1">
      <c r="A12" s="22" t="s">
        <v>49</v>
      </c>
      <c r="B12" s="22" t="s">
        <v>50</v>
      </c>
      <c r="C12" s="22" t="s">
        <v>19</v>
      </c>
      <c r="D12" s="22" t="s">
        <v>51</v>
      </c>
      <c r="E12" s="22" t="s">
        <v>39</v>
      </c>
      <c r="F12" s="22" t="s">
        <v>22</v>
      </c>
      <c r="G12" s="23">
        <v>1</v>
      </c>
      <c r="H12" s="26" t="s">
        <v>40</v>
      </c>
      <c r="I12" s="22" t="s">
        <v>24</v>
      </c>
      <c r="J12" s="22" t="s">
        <v>25</v>
      </c>
      <c r="K12" s="22" t="s">
        <v>48</v>
      </c>
      <c r="L12" s="22" t="s">
        <v>27</v>
      </c>
      <c r="M12" s="32"/>
    </row>
    <row r="13" spans="1:13" s="4" customFormat="1" ht="49.5" customHeight="1">
      <c r="A13" s="22" t="s">
        <v>52</v>
      </c>
      <c r="B13" s="22" t="s">
        <v>53</v>
      </c>
      <c r="C13" s="22" t="s">
        <v>19</v>
      </c>
      <c r="D13" s="22" t="s">
        <v>54</v>
      </c>
      <c r="E13" s="22" t="s">
        <v>55</v>
      </c>
      <c r="F13" s="22" t="s">
        <v>22</v>
      </c>
      <c r="G13" s="23">
        <v>1</v>
      </c>
      <c r="H13" s="24" t="s">
        <v>56</v>
      </c>
      <c r="I13" s="22" t="s">
        <v>24</v>
      </c>
      <c r="J13" s="22" t="s">
        <v>25</v>
      </c>
      <c r="K13" s="22" t="s">
        <v>48</v>
      </c>
      <c r="L13" s="22" t="s">
        <v>27</v>
      </c>
      <c r="M13" s="32"/>
    </row>
    <row r="14" spans="1:13" s="4" customFormat="1" ht="49.5" customHeight="1">
      <c r="A14" s="22" t="s">
        <v>57</v>
      </c>
      <c r="B14" s="22" t="s">
        <v>53</v>
      </c>
      <c r="C14" s="22" t="s">
        <v>19</v>
      </c>
      <c r="D14" s="22" t="s">
        <v>58</v>
      </c>
      <c r="E14" s="22" t="s">
        <v>59</v>
      </c>
      <c r="F14" s="22" t="s">
        <v>22</v>
      </c>
      <c r="G14" s="23">
        <v>1</v>
      </c>
      <c r="H14" s="24" t="s">
        <v>60</v>
      </c>
      <c r="I14" s="22" t="s">
        <v>24</v>
      </c>
      <c r="J14" s="22" t="s">
        <v>25</v>
      </c>
      <c r="K14" s="22" t="s">
        <v>48</v>
      </c>
      <c r="L14" s="22" t="s">
        <v>27</v>
      </c>
      <c r="M14" s="32"/>
    </row>
    <row r="15" spans="1:13" s="4" customFormat="1" ht="49.5" customHeight="1">
      <c r="A15" s="22" t="s">
        <v>61</v>
      </c>
      <c r="B15" s="22" t="s">
        <v>62</v>
      </c>
      <c r="C15" s="22" t="s">
        <v>19</v>
      </c>
      <c r="D15" s="22" t="s">
        <v>63</v>
      </c>
      <c r="E15" s="22" t="s">
        <v>21</v>
      </c>
      <c r="F15" s="22" t="s">
        <v>22</v>
      </c>
      <c r="G15" s="23">
        <v>1</v>
      </c>
      <c r="H15" s="24" t="s">
        <v>23</v>
      </c>
      <c r="I15" s="22" t="s">
        <v>24</v>
      </c>
      <c r="J15" s="22" t="s">
        <v>25</v>
      </c>
      <c r="K15" s="22" t="s">
        <v>48</v>
      </c>
      <c r="L15" s="22" t="s">
        <v>27</v>
      </c>
      <c r="M15" s="32"/>
    </row>
    <row r="16" spans="1:13" s="4" customFormat="1" ht="49.5" customHeight="1">
      <c r="A16" s="22" t="s">
        <v>64</v>
      </c>
      <c r="B16" s="22" t="s">
        <v>65</v>
      </c>
      <c r="C16" s="22" t="s">
        <v>19</v>
      </c>
      <c r="D16" s="22" t="s">
        <v>66</v>
      </c>
      <c r="E16" s="22" t="s">
        <v>55</v>
      </c>
      <c r="F16" s="22" t="s">
        <v>22</v>
      </c>
      <c r="G16" s="23">
        <v>1</v>
      </c>
      <c r="H16" s="24" t="s">
        <v>56</v>
      </c>
      <c r="I16" s="22" t="s">
        <v>24</v>
      </c>
      <c r="J16" s="22" t="s">
        <v>25</v>
      </c>
      <c r="K16" s="22" t="s">
        <v>48</v>
      </c>
      <c r="L16" s="22" t="s">
        <v>27</v>
      </c>
      <c r="M16" s="32"/>
    </row>
    <row r="17" spans="1:13" s="4" customFormat="1" ht="49.5" customHeight="1">
      <c r="A17" s="22" t="s">
        <v>67</v>
      </c>
      <c r="B17" s="22" t="s">
        <v>65</v>
      </c>
      <c r="C17" s="22" t="s">
        <v>19</v>
      </c>
      <c r="D17" s="22" t="s">
        <v>68</v>
      </c>
      <c r="E17" s="22" t="s">
        <v>69</v>
      </c>
      <c r="F17" s="22" t="s">
        <v>22</v>
      </c>
      <c r="G17" s="23">
        <v>1</v>
      </c>
      <c r="H17" s="24" t="s">
        <v>70</v>
      </c>
      <c r="I17" s="22" t="s">
        <v>24</v>
      </c>
      <c r="J17" s="22" t="s">
        <v>25</v>
      </c>
      <c r="K17" s="22" t="s">
        <v>48</v>
      </c>
      <c r="L17" s="22" t="s">
        <v>27</v>
      </c>
      <c r="M17" s="32"/>
    </row>
    <row r="18" spans="1:13" s="5" customFormat="1" ht="49.5" customHeight="1">
      <c r="A18" s="22" t="s">
        <v>71</v>
      </c>
      <c r="B18" s="22" t="s">
        <v>72</v>
      </c>
      <c r="C18" s="22" t="s">
        <v>19</v>
      </c>
      <c r="D18" s="22" t="s">
        <v>73</v>
      </c>
      <c r="E18" s="22" t="s">
        <v>69</v>
      </c>
      <c r="F18" s="22" t="s">
        <v>22</v>
      </c>
      <c r="G18" s="23">
        <v>1</v>
      </c>
      <c r="H18" s="24" t="s">
        <v>70</v>
      </c>
      <c r="I18" s="22" t="s">
        <v>24</v>
      </c>
      <c r="J18" s="22" t="s">
        <v>25</v>
      </c>
      <c r="K18" s="22" t="s">
        <v>48</v>
      </c>
      <c r="L18" s="22" t="s">
        <v>27</v>
      </c>
      <c r="M18" s="45"/>
    </row>
    <row r="19" spans="1:13" s="5" customFormat="1" ht="49.5" customHeight="1">
      <c r="A19" s="22" t="s">
        <v>74</v>
      </c>
      <c r="B19" s="22" t="s">
        <v>75</v>
      </c>
      <c r="C19" s="22" t="s">
        <v>19</v>
      </c>
      <c r="D19" s="22" t="s">
        <v>76</v>
      </c>
      <c r="E19" s="22" t="s">
        <v>30</v>
      </c>
      <c r="F19" s="22" t="s">
        <v>22</v>
      </c>
      <c r="G19" s="23">
        <v>1</v>
      </c>
      <c r="H19" s="25" t="s">
        <v>31</v>
      </c>
      <c r="I19" s="22" t="s">
        <v>24</v>
      </c>
      <c r="J19" s="22" t="s">
        <v>25</v>
      </c>
      <c r="K19" s="22" t="s">
        <v>48</v>
      </c>
      <c r="L19" s="22" t="s">
        <v>27</v>
      </c>
      <c r="M19" s="45"/>
    </row>
    <row r="20" spans="1:13" s="4" customFormat="1" ht="49.5" customHeight="1">
      <c r="A20" s="22" t="s">
        <v>77</v>
      </c>
      <c r="B20" s="22" t="s">
        <v>78</v>
      </c>
      <c r="C20" s="22" t="s">
        <v>19</v>
      </c>
      <c r="D20" s="22" t="s">
        <v>79</v>
      </c>
      <c r="E20" s="22" t="s">
        <v>80</v>
      </c>
      <c r="F20" s="22" t="s">
        <v>22</v>
      </c>
      <c r="G20" s="23">
        <v>1</v>
      </c>
      <c r="H20" s="24" t="s">
        <v>81</v>
      </c>
      <c r="I20" s="22" t="s">
        <v>24</v>
      </c>
      <c r="J20" s="22" t="s">
        <v>25</v>
      </c>
      <c r="K20" s="22" t="s">
        <v>48</v>
      </c>
      <c r="L20" s="22" t="s">
        <v>27</v>
      </c>
      <c r="M20" s="32"/>
    </row>
    <row r="21" spans="1:13" s="4" customFormat="1" ht="49.5" customHeight="1">
      <c r="A21" s="22" t="s">
        <v>82</v>
      </c>
      <c r="B21" s="22" t="s">
        <v>83</v>
      </c>
      <c r="C21" s="22" t="s">
        <v>84</v>
      </c>
      <c r="D21" s="22" t="s">
        <v>85</v>
      </c>
      <c r="E21" s="27" t="s">
        <v>55</v>
      </c>
      <c r="F21" s="28" t="s">
        <v>22</v>
      </c>
      <c r="G21" s="29">
        <v>1</v>
      </c>
      <c r="H21" s="30" t="s">
        <v>56</v>
      </c>
      <c r="I21" s="22" t="s">
        <v>24</v>
      </c>
      <c r="J21" s="22" t="s">
        <v>25</v>
      </c>
      <c r="K21" s="22" t="s">
        <v>86</v>
      </c>
      <c r="L21" s="22" t="s">
        <v>27</v>
      </c>
      <c r="M21" s="32"/>
    </row>
    <row r="22" spans="1:13" s="4" customFormat="1" ht="49.5" customHeight="1">
      <c r="A22" s="22" t="s">
        <v>87</v>
      </c>
      <c r="B22" s="22" t="s">
        <v>83</v>
      </c>
      <c r="C22" s="22" t="s">
        <v>84</v>
      </c>
      <c r="D22" s="22" t="s">
        <v>88</v>
      </c>
      <c r="E22" s="31" t="s">
        <v>69</v>
      </c>
      <c r="F22" s="32" t="s">
        <v>22</v>
      </c>
      <c r="G22" s="33">
        <v>1</v>
      </c>
      <c r="H22" s="24" t="s">
        <v>70</v>
      </c>
      <c r="I22" s="22" t="s">
        <v>24</v>
      </c>
      <c r="J22" s="22" t="s">
        <v>25</v>
      </c>
      <c r="K22" s="22" t="s">
        <v>86</v>
      </c>
      <c r="L22" s="22" t="s">
        <v>27</v>
      </c>
      <c r="M22" s="32"/>
    </row>
    <row r="23" spans="1:13" s="4" customFormat="1" ht="49.5" customHeight="1">
      <c r="A23" s="22" t="s">
        <v>89</v>
      </c>
      <c r="B23" s="22" t="s">
        <v>90</v>
      </c>
      <c r="C23" s="22" t="s">
        <v>19</v>
      </c>
      <c r="D23" s="22" t="s">
        <v>91</v>
      </c>
      <c r="E23" s="22" t="s">
        <v>69</v>
      </c>
      <c r="F23" s="22" t="s">
        <v>22</v>
      </c>
      <c r="G23" s="23">
        <v>6</v>
      </c>
      <c r="H23" s="24" t="s">
        <v>70</v>
      </c>
      <c r="I23" s="22" t="s">
        <v>24</v>
      </c>
      <c r="J23" s="22" t="s">
        <v>25</v>
      </c>
      <c r="K23" s="22" t="s">
        <v>92</v>
      </c>
      <c r="L23" s="22" t="s">
        <v>93</v>
      </c>
      <c r="M23" s="32"/>
    </row>
    <row r="24" spans="1:13" s="4" customFormat="1" ht="49.5" customHeight="1">
      <c r="A24" s="22" t="s">
        <v>94</v>
      </c>
      <c r="B24" s="22" t="s">
        <v>95</v>
      </c>
      <c r="C24" s="22" t="s">
        <v>19</v>
      </c>
      <c r="D24" s="22" t="s">
        <v>96</v>
      </c>
      <c r="E24" s="22" t="s">
        <v>69</v>
      </c>
      <c r="F24" s="22" t="s">
        <v>22</v>
      </c>
      <c r="G24" s="23">
        <v>6</v>
      </c>
      <c r="H24" s="24" t="s">
        <v>70</v>
      </c>
      <c r="I24" s="22" t="s">
        <v>24</v>
      </c>
      <c r="J24" s="22" t="s">
        <v>25</v>
      </c>
      <c r="K24" s="22" t="s">
        <v>92</v>
      </c>
      <c r="L24" s="22" t="s">
        <v>93</v>
      </c>
      <c r="M24" s="32"/>
    </row>
    <row r="25" spans="1:13" s="4" customFormat="1" ht="49.5" customHeight="1">
      <c r="A25" s="22" t="s">
        <v>97</v>
      </c>
      <c r="B25" s="22" t="s">
        <v>98</v>
      </c>
      <c r="C25" s="22" t="s">
        <v>19</v>
      </c>
      <c r="D25" s="22" t="s">
        <v>99</v>
      </c>
      <c r="E25" s="22" t="s">
        <v>21</v>
      </c>
      <c r="F25" s="22" t="s">
        <v>22</v>
      </c>
      <c r="G25" s="23">
        <v>7</v>
      </c>
      <c r="H25" s="24" t="s">
        <v>23</v>
      </c>
      <c r="I25" s="22" t="s">
        <v>24</v>
      </c>
      <c r="J25" s="22" t="s">
        <v>25</v>
      </c>
      <c r="K25" s="22" t="s">
        <v>92</v>
      </c>
      <c r="L25" s="22" t="s">
        <v>93</v>
      </c>
      <c r="M25" s="32"/>
    </row>
    <row r="26" spans="1:13" s="5" customFormat="1" ht="49.5" customHeight="1">
      <c r="A26" s="22" t="s">
        <v>100</v>
      </c>
      <c r="B26" s="34" t="s">
        <v>101</v>
      </c>
      <c r="C26" s="22" t="s">
        <v>19</v>
      </c>
      <c r="D26" s="22" t="s">
        <v>102</v>
      </c>
      <c r="E26" s="22" t="s">
        <v>55</v>
      </c>
      <c r="F26" s="22" t="s">
        <v>22</v>
      </c>
      <c r="G26" s="23">
        <v>1</v>
      </c>
      <c r="H26" s="24" t="s">
        <v>56</v>
      </c>
      <c r="I26" s="22" t="s">
        <v>24</v>
      </c>
      <c r="J26" s="22" t="s">
        <v>25</v>
      </c>
      <c r="K26" s="22" t="s">
        <v>103</v>
      </c>
      <c r="L26" s="22" t="s">
        <v>93</v>
      </c>
      <c r="M26" s="45"/>
    </row>
    <row r="27" spans="1:13" s="5" customFormat="1" ht="49.5" customHeight="1">
      <c r="A27" s="22" t="s">
        <v>104</v>
      </c>
      <c r="B27" s="34" t="s">
        <v>105</v>
      </c>
      <c r="C27" s="22" t="s">
        <v>19</v>
      </c>
      <c r="D27" s="22" t="s">
        <v>106</v>
      </c>
      <c r="E27" s="22" t="s">
        <v>69</v>
      </c>
      <c r="F27" s="22" t="s">
        <v>22</v>
      </c>
      <c r="G27" s="23">
        <v>2</v>
      </c>
      <c r="H27" s="24" t="s">
        <v>70</v>
      </c>
      <c r="I27" s="22" t="s">
        <v>24</v>
      </c>
      <c r="J27" s="22" t="s">
        <v>25</v>
      </c>
      <c r="K27" s="22" t="s">
        <v>103</v>
      </c>
      <c r="L27" s="22" t="s">
        <v>93</v>
      </c>
      <c r="M27" s="45"/>
    </row>
    <row r="28" spans="1:13" s="5" customFormat="1" ht="49.5" customHeight="1">
      <c r="A28" s="22" t="s">
        <v>107</v>
      </c>
      <c r="B28" s="34" t="s">
        <v>108</v>
      </c>
      <c r="C28" s="22" t="s">
        <v>19</v>
      </c>
      <c r="D28" s="22" t="s">
        <v>109</v>
      </c>
      <c r="E28" s="22" t="s">
        <v>21</v>
      </c>
      <c r="F28" s="22" t="s">
        <v>22</v>
      </c>
      <c r="G28" s="23">
        <v>1</v>
      </c>
      <c r="H28" s="24" t="s">
        <v>23</v>
      </c>
      <c r="I28" s="22" t="s">
        <v>24</v>
      </c>
      <c r="J28" s="22" t="s">
        <v>25</v>
      </c>
      <c r="K28" s="22" t="s">
        <v>103</v>
      </c>
      <c r="L28" s="22" t="s">
        <v>93</v>
      </c>
      <c r="M28" s="45"/>
    </row>
    <row r="29" spans="1:13" s="4" customFormat="1" ht="49.5" customHeight="1">
      <c r="A29" s="22" t="s">
        <v>110</v>
      </c>
      <c r="B29" s="22" t="s">
        <v>111</v>
      </c>
      <c r="C29" s="22" t="s">
        <v>19</v>
      </c>
      <c r="D29" s="22" t="s">
        <v>112</v>
      </c>
      <c r="E29" s="22" t="s">
        <v>113</v>
      </c>
      <c r="F29" s="22" t="s">
        <v>22</v>
      </c>
      <c r="G29" s="23">
        <v>3</v>
      </c>
      <c r="H29" s="35" t="s">
        <v>114</v>
      </c>
      <c r="I29" s="22" t="s">
        <v>24</v>
      </c>
      <c r="J29" s="22" t="s">
        <v>25</v>
      </c>
      <c r="K29" s="22" t="s">
        <v>92</v>
      </c>
      <c r="L29" s="22" t="s">
        <v>93</v>
      </c>
      <c r="M29" s="32"/>
    </row>
    <row r="30" spans="1:13" s="6" customFormat="1" ht="49.5" customHeight="1">
      <c r="A30" s="22" t="s">
        <v>115</v>
      </c>
      <c r="B30" s="22" t="s">
        <v>116</v>
      </c>
      <c r="C30" s="22" t="s">
        <v>84</v>
      </c>
      <c r="D30" s="22" t="s">
        <v>117</v>
      </c>
      <c r="E30" s="22" t="s">
        <v>118</v>
      </c>
      <c r="F30" s="22" t="s">
        <v>22</v>
      </c>
      <c r="G30" s="36">
        <v>1</v>
      </c>
      <c r="H30" s="35" t="s">
        <v>119</v>
      </c>
      <c r="I30" s="22" t="s">
        <v>120</v>
      </c>
      <c r="J30" s="22" t="s">
        <v>121</v>
      </c>
      <c r="K30" s="22" t="s">
        <v>122</v>
      </c>
      <c r="L30" s="22" t="s">
        <v>93</v>
      </c>
      <c r="M30" s="46"/>
    </row>
    <row r="31" spans="1:13" s="6" customFormat="1" ht="49.5" customHeight="1">
      <c r="A31" s="22" t="s">
        <v>123</v>
      </c>
      <c r="B31" s="22" t="s">
        <v>124</v>
      </c>
      <c r="C31" s="22" t="s">
        <v>84</v>
      </c>
      <c r="D31" s="22" t="s">
        <v>125</v>
      </c>
      <c r="E31" s="22" t="s">
        <v>118</v>
      </c>
      <c r="F31" s="22" t="s">
        <v>22</v>
      </c>
      <c r="G31" s="36">
        <v>1</v>
      </c>
      <c r="H31" s="35" t="s">
        <v>119</v>
      </c>
      <c r="I31" s="22" t="s">
        <v>120</v>
      </c>
      <c r="J31" s="22" t="s">
        <v>121</v>
      </c>
      <c r="K31" s="22" t="s">
        <v>122</v>
      </c>
      <c r="L31" s="22" t="s">
        <v>93</v>
      </c>
      <c r="M31" s="46"/>
    </row>
    <row r="32" spans="1:13" s="6" customFormat="1" ht="49.5" customHeight="1">
      <c r="A32" s="22" t="s">
        <v>126</v>
      </c>
      <c r="B32" s="22" t="s">
        <v>127</v>
      </c>
      <c r="C32" s="22" t="s">
        <v>84</v>
      </c>
      <c r="D32" s="22" t="s">
        <v>128</v>
      </c>
      <c r="E32" s="22" t="s">
        <v>118</v>
      </c>
      <c r="F32" s="22" t="s">
        <v>22</v>
      </c>
      <c r="G32" s="36">
        <v>3</v>
      </c>
      <c r="H32" s="35" t="s">
        <v>119</v>
      </c>
      <c r="I32" s="22" t="s">
        <v>120</v>
      </c>
      <c r="J32" s="22" t="s">
        <v>121</v>
      </c>
      <c r="K32" s="22" t="s">
        <v>122</v>
      </c>
      <c r="L32" s="22" t="s">
        <v>93</v>
      </c>
      <c r="M32" s="46"/>
    </row>
    <row r="33" spans="1:13" s="6" customFormat="1" ht="49.5" customHeight="1">
      <c r="A33" s="22" t="s">
        <v>129</v>
      </c>
      <c r="B33" s="22" t="s">
        <v>130</v>
      </c>
      <c r="C33" s="22" t="s">
        <v>84</v>
      </c>
      <c r="D33" s="22" t="s">
        <v>131</v>
      </c>
      <c r="E33" s="22" t="s">
        <v>118</v>
      </c>
      <c r="F33" s="22" t="s">
        <v>22</v>
      </c>
      <c r="G33" s="36">
        <v>1</v>
      </c>
      <c r="H33" s="35" t="s">
        <v>119</v>
      </c>
      <c r="I33" s="22" t="s">
        <v>120</v>
      </c>
      <c r="J33" s="22" t="s">
        <v>121</v>
      </c>
      <c r="K33" s="22" t="s">
        <v>122</v>
      </c>
      <c r="L33" s="22" t="s">
        <v>93</v>
      </c>
      <c r="M33" s="46"/>
    </row>
    <row r="34" spans="1:13" s="6" customFormat="1" ht="49.5" customHeight="1">
      <c r="A34" s="22" t="s">
        <v>132</v>
      </c>
      <c r="B34" s="22" t="s">
        <v>133</v>
      </c>
      <c r="C34" s="22" t="s">
        <v>84</v>
      </c>
      <c r="D34" s="22" t="s">
        <v>134</v>
      </c>
      <c r="E34" s="22" t="s">
        <v>118</v>
      </c>
      <c r="F34" s="22" t="s">
        <v>22</v>
      </c>
      <c r="G34" s="23">
        <v>2</v>
      </c>
      <c r="H34" s="35" t="s">
        <v>119</v>
      </c>
      <c r="I34" s="22" t="s">
        <v>120</v>
      </c>
      <c r="J34" s="22" t="s">
        <v>121</v>
      </c>
      <c r="K34" s="22" t="s">
        <v>122</v>
      </c>
      <c r="L34" s="22" t="s">
        <v>93</v>
      </c>
      <c r="M34" s="46"/>
    </row>
    <row r="35" spans="1:13" s="6" customFormat="1" ht="49.5" customHeight="1">
      <c r="A35" s="22" t="s">
        <v>135</v>
      </c>
      <c r="B35" s="22" t="s">
        <v>136</v>
      </c>
      <c r="C35" s="22" t="s">
        <v>84</v>
      </c>
      <c r="D35" s="22" t="s">
        <v>137</v>
      </c>
      <c r="E35" s="22" t="s">
        <v>118</v>
      </c>
      <c r="F35" s="22" t="s">
        <v>22</v>
      </c>
      <c r="G35" s="23">
        <v>3</v>
      </c>
      <c r="H35" s="35" t="s">
        <v>119</v>
      </c>
      <c r="I35" s="22" t="s">
        <v>120</v>
      </c>
      <c r="J35" s="22" t="s">
        <v>121</v>
      </c>
      <c r="K35" s="22" t="s">
        <v>122</v>
      </c>
      <c r="L35" s="22" t="s">
        <v>93</v>
      </c>
      <c r="M35" s="46"/>
    </row>
    <row r="36" spans="1:13" s="6" customFormat="1" ht="49.5" customHeight="1">
      <c r="A36" s="22" t="s">
        <v>138</v>
      </c>
      <c r="B36" s="22" t="s">
        <v>139</v>
      </c>
      <c r="C36" s="22" t="s">
        <v>84</v>
      </c>
      <c r="D36" s="22" t="s">
        <v>140</v>
      </c>
      <c r="E36" s="22" t="s">
        <v>118</v>
      </c>
      <c r="F36" s="22" t="s">
        <v>22</v>
      </c>
      <c r="G36" s="23">
        <v>1</v>
      </c>
      <c r="H36" s="35" t="s">
        <v>119</v>
      </c>
      <c r="I36" s="22" t="s">
        <v>120</v>
      </c>
      <c r="J36" s="22" t="s">
        <v>121</v>
      </c>
      <c r="K36" s="22" t="s">
        <v>122</v>
      </c>
      <c r="L36" s="22" t="s">
        <v>93</v>
      </c>
      <c r="M36" s="46"/>
    </row>
    <row r="37" spans="1:13" s="6" customFormat="1" ht="49.5" customHeight="1">
      <c r="A37" s="22" t="s">
        <v>141</v>
      </c>
      <c r="B37" s="22" t="s">
        <v>142</v>
      </c>
      <c r="C37" s="22" t="s">
        <v>84</v>
      </c>
      <c r="D37" s="22" t="s">
        <v>143</v>
      </c>
      <c r="E37" s="22" t="s">
        <v>118</v>
      </c>
      <c r="F37" s="22" t="s">
        <v>22</v>
      </c>
      <c r="G37" s="23">
        <v>2</v>
      </c>
      <c r="H37" s="35" t="s">
        <v>119</v>
      </c>
      <c r="I37" s="22" t="s">
        <v>120</v>
      </c>
      <c r="J37" s="22" t="s">
        <v>121</v>
      </c>
      <c r="K37" s="22" t="s">
        <v>122</v>
      </c>
      <c r="L37" s="22" t="s">
        <v>93</v>
      </c>
      <c r="M37" s="46"/>
    </row>
    <row r="38" spans="1:13" s="6" customFormat="1" ht="49.5" customHeight="1">
      <c r="A38" s="22" t="s">
        <v>144</v>
      </c>
      <c r="B38" s="22" t="s">
        <v>145</v>
      </c>
      <c r="C38" s="22" t="s">
        <v>84</v>
      </c>
      <c r="D38" s="22" t="s">
        <v>146</v>
      </c>
      <c r="E38" s="22" t="s">
        <v>118</v>
      </c>
      <c r="F38" s="22" t="s">
        <v>22</v>
      </c>
      <c r="G38" s="23">
        <v>1</v>
      </c>
      <c r="H38" s="35" t="s">
        <v>119</v>
      </c>
      <c r="I38" s="22" t="s">
        <v>120</v>
      </c>
      <c r="J38" s="22" t="s">
        <v>121</v>
      </c>
      <c r="K38" s="22" t="s">
        <v>122</v>
      </c>
      <c r="L38" s="22" t="s">
        <v>93</v>
      </c>
      <c r="M38" s="46"/>
    </row>
    <row r="39" spans="1:13" s="6" customFormat="1" ht="49.5" customHeight="1">
      <c r="A39" s="22" t="s">
        <v>147</v>
      </c>
      <c r="B39" s="22" t="s">
        <v>148</v>
      </c>
      <c r="C39" s="22" t="s">
        <v>84</v>
      </c>
      <c r="D39" s="22" t="s">
        <v>149</v>
      </c>
      <c r="E39" s="22" t="s">
        <v>118</v>
      </c>
      <c r="F39" s="22" t="s">
        <v>22</v>
      </c>
      <c r="G39" s="36">
        <v>1</v>
      </c>
      <c r="H39" s="35" t="s">
        <v>119</v>
      </c>
      <c r="I39" s="22" t="s">
        <v>120</v>
      </c>
      <c r="J39" s="22" t="s">
        <v>121</v>
      </c>
      <c r="K39" s="22" t="s">
        <v>122</v>
      </c>
      <c r="L39" s="22" t="s">
        <v>93</v>
      </c>
      <c r="M39" s="46"/>
    </row>
    <row r="40" spans="1:13" s="6" customFormat="1" ht="49.5" customHeight="1">
      <c r="A40" s="22" t="s">
        <v>150</v>
      </c>
      <c r="B40" s="22" t="s">
        <v>151</v>
      </c>
      <c r="C40" s="22" t="s">
        <v>84</v>
      </c>
      <c r="D40" s="22" t="s">
        <v>152</v>
      </c>
      <c r="E40" s="22" t="s">
        <v>118</v>
      </c>
      <c r="F40" s="22" t="s">
        <v>22</v>
      </c>
      <c r="G40" s="36">
        <v>1</v>
      </c>
      <c r="H40" s="35" t="s">
        <v>119</v>
      </c>
      <c r="I40" s="22" t="s">
        <v>120</v>
      </c>
      <c r="J40" s="22" t="s">
        <v>121</v>
      </c>
      <c r="K40" s="22" t="s">
        <v>122</v>
      </c>
      <c r="L40" s="22" t="s">
        <v>93</v>
      </c>
      <c r="M40" s="46"/>
    </row>
    <row r="41" spans="1:13" s="6" customFormat="1" ht="49.5" customHeight="1">
      <c r="A41" s="22" t="s">
        <v>153</v>
      </c>
      <c r="B41" s="22" t="s">
        <v>154</v>
      </c>
      <c r="C41" s="22" t="s">
        <v>84</v>
      </c>
      <c r="D41" s="22" t="s">
        <v>155</v>
      </c>
      <c r="E41" s="22" t="s">
        <v>118</v>
      </c>
      <c r="F41" s="22" t="s">
        <v>22</v>
      </c>
      <c r="G41" s="23">
        <v>1</v>
      </c>
      <c r="H41" s="35" t="s">
        <v>119</v>
      </c>
      <c r="I41" s="22" t="s">
        <v>120</v>
      </c>
      <c r="J41" s="22" t="s">
        <v>121</v>
      </c>
      <c r="K41" s="22" t="s">
        <v>122</v>
      </c>
      <c r="L41" s="22" t="s">
        <v>93</v>
      </c>
      <c r="M41" s="46"/>
    </row>
    <row r="42" spans="1:13" s="6" customFormat="1" ht="49.5" customHeight="1">
      <c r="A42" s="22" t="s">
        <v>156</v>
      </c>
      <c r="B42" s="22" t="s">
        <v>157</v>
      </c>
      <c r="C42" s="22" t="s">
        <v>84</v>
      </c>
      <c r="D42" s="22" t="s">
        <v>158</v>
      </c>
      <c r="E42" s="22" t="s">
        <v>118</v>
      </c>
      <c r="F42" s="22" t="s">
        <v>22</v>
      </c>
      <c r="G42" s="36">
        <v>1</v>
      </c>
      <c r="H42" s="35" t="s">
        <v>119</v>
      </c>
      <c r="I42" s="22" t="s">
        <v>120</v>
      </c>
      <c r="J42" s="22" t="s">
        <v>121</v>
      </c>
      <c r="K42" s="22" t="s">
        <v>122</v>
      </c>
      <c r="L42" s="22" t="s">
        <v>93</v>
      </c>
      <c r="M42" s="46"/>
    </row>
    <row r="43" spans="1:13" s="6" customFormat="1" ht="49.5" customHeight="1">
      <c r="A43" s="22" t="s">
        <v>159</v>
      </c>
      <c r="B43" s="22" t="s">
        <v>160</v>
      </c>
      <c r="C43" s="22" t="s">
        <v>84</v>
      </c>
      <c r="D43" s="22" t="s">
        <v>161</v>
      </c>
      <c r="E43" s="22" t="s">
        <v>118</v>
      </c>
      <c r="F43" s="22" t="s">
        <v>22</v>
      </c>
      <c r="G43" s="23">
        <v>1</v>
      </c>
      <c r="H43" s="35" t="s">
        <v>119</v>
      </c>
      <c r="I43" s="22" t="s">
        <v>120</v>
      </c>
      <c r="J43" s="22" t="s">
        <v>121</v>
      </c>
      <c r="K43" s="22" t="s">
        <v>122</v>
      </c>
      <c r="L43" s="22" t="s">
        <v>93</v>
      </c>
      <c r="M43" s="46"/>
    </row>
    <row r="44" spans="1:13" s="6" customFormat="1" ht="49.5" customHeight="1">
      <c r="A44" s="22" t="s">
        <v>162</v>
      </c>
      <c r="B44" s="22" t="s">
        <v>163</v>
      </c>
      <c r="C44" s="22" t="s">
        <v>84</v>
      </c>
      <c r="D44" s="22" t="s">
        <v>164</v>
      </c>
      <c r="E44" s="22" t="s">
        <v>118</v>
      </c>
      <c r="F44" s="22" t="s">
        <v>22</v>
      </c>
      <c r="G44" s="23">
        <v>1</v>
      </c>
      <c r="H44" s="35" t="s">
        <v>119</v>
      </c>
      <c r="I44" s="22" t="s">
        <v>120</v>
      </c>
      <c r="J44" s="22" t="s">
        <v>121</v>
      </c>
      <c r="K44" s="22" t="s">
        <v>122</v>
      </c>
      <c r="L44" s="22" t="s">
        <v>93</v>
      </c>
      <c r="M44" s="46"/>
    </row>
    <row r="45" spans="1:13" s="6" customFormat="1" ht="49.5" customHeight="1">
      <c r="A45" s="22" t="s">
        <v>165</v>
      </c>
      <c r="B45" s="22" t="s">
        <v>166</v>
      </c>
      <c r="C45" s="22" t="s">
        <v>84</v>
      </c>
      <c r="D45" s="22" t="s">
        <v>167</v>
      </c>
      <c r="E45" s="22" t="s">
        <v>118</v>
      </c>
      <c r="F45" s="22" t="s">
        <v>22</v>
      </c>
      <c r="G45" s="23">
        <v>4</v>
      </c>
      <c r="H45" s="35" t="s">
        <v>119</v>
      </c>
      <c r="I45" s="22" t="s">
        <v>120</v>
      </c>
      <c r="J45" s="22" t="s">
        <v>121</v>
      </c>
      <c r="K45" s="22" t="s">
        <v>122</v>
      </c>
      <c r="L45" s="22" t="s">
        <v>93</v>
      </c>
      <c r="M45" s="46"/>
    </row>
    <row r="46" spans="1:13" ht="49.5" customHeight="1">
      <c r="A46" s="22" t="s">
        <v>168</v>
      </c>
      <c r="B46" s="28" t="s">
        <v>169</v>
      </c>
      <c r="C46" s="22" t="s">
        <v>19</v>
      </c>
      <c r="D46" s="37">
        <v>2412510001</v>
      </c>
      <c r="E46" s="38" t="s">
        <v>170</v>
      </c>
      <c r="F46" s="22" t="s">
        <v>22</v>
      </c>
      <c r="G46" s="39">
        <v>1</v>
      </c>
      <c r="H46" s="40" t="s">
        <v>171</v>
      </c>
      <c r="I46" s="22" t="s">
        <v>24</v>
      </c>
      <c r="J46" s="22" t="s">
        <v>25</v>
      </c>
      <c r="K46" s="28" t="s">
        <v>172</v>
      </c>
      <c r="L46" s="22" t="s">
        <v>173</v>
      </c>
      <c r="M46" s="22"/>
    </row>
    <row r="47" spans="1:13" ht="49.5" customHeight="1">
      <c r="A47" s="22" t="s">
        <v>174</v>
      </c>
      <c r="B47" s="28" t="s">
        <v>175</v>
      </c>
      <c r="C47" s="22" t="s">
        <v>19</v>
      </c>
      <c r="D47" s="37" t="s">
        <v>176</v>
      </c>
      <c r="E47" s="38" t="s">
        <v>170</v>
      </c>
      <c r="F47" s="22" t="s">
        <v>22</v>
      </c>
      <c r="G47" s="39">
        <v>1</v>
      </c>
      <c r="H47" s="40" t="s">
        <v>177</v>
      </c>
      <c r="I47" s="22" t="s">
        <v>120</v>
      </c>
      <c r="J47" s="22" t="s">
        <v>121</v>
      </c>
      <c r="K47" s="28"/>
      <c r="L47" s="22" t="s">
        <v>173</v>
      </c>
      <c r="M47" s="22"/>
    </row>
    <row r="48" spans="1:13" ht="49.5" customHeight="1">
      <c r="A48" s="22" t="s">
        <v>178</v>
      </c>
      <c r="B48" s="28" t="s">
        <v>179</v>
      </c>
      <c r="C48" s="22" t="s">
        <v>19</v>
      </c>
      <c r="D48" s="22" t="s">
        <v>180</v>
      </c>
      <c r="E48" s="22" t="s">
        <v>181</v>
      </c>
      <c r="F48" s="22" t="s">
        <v>22</v>
      </c>
      <c r="G48" s="39">
        <v>1</v>
      </c>
      <c r="H48" s="40" t="s">
        <v>182</v>
      </c>
      <c r="I48" s="22" t="s">
        <v>24</v>
      </c>
      <c r="J48" s="22" t="s">
        <v>25</v>
      </c>
      <c r="K48" s="28" t="s">
        <v>172</v>
      </c>
      <c r="L48" s="22" t="s">
        <v>183</v>
      </c>
      <c r="M48" s="22"/>
    </row>
    <row r="49" spans="1:13" ht="49.5" customHeight="1">
      <c r="A49" s="22" t="s">
        <v>184</v>
      </c>
      <c r="B49" s="28" t="s">
        <v>185</v>
      </c>
      <c r="C49" s="22" t="s">
        <v>19</v>
      </c>
      <c r="D49" s="22" t="s">
        <v>186</v>
      </c>
      <c r="E49" s="22" t="s">
        <v>181</v>
      </c>
      <c r="F49" s="22" t="s">
        <v>22</v>
      </c>
      <c r="G49" s="39">
        <v>1</v>
      </c>
      <c r="H49" s="40" t="s">
        <v>187</v>
      </c>
      <c r="I49" s="22" t="s">
        <v>120</v>
      </c>
      <c r="J49" s="22" t="s">
        <v>121</v>
      </c>
      <c r="K49" s="28"/>
      <c r="L49" s="22" t="s">
        <v>183</v>
      </c>
      <c r="M49" s="22"/>
    </row>
    <row r="50" spans="1:13" ht="49.5" customHeight="1">
      <c r="A50" s="22" t="s">
        <v>188</v>
      </c>
      <c r="B50" s="28" t="s">
        <v>189</v>
      </c>
      <c r="C50" s="22" t="s">
        <v>19</v>
      </c>
      <c r="D50" s="22" t="s">
        <v>190</v>
      </c>
      <c r="E50" s="22" t="s">
        <v>191</v>
      </c>
      <c r="F50" s="22" t="s">
        <v>22</v>
      </c>
      <c r="G50" s="39">
        <v>1</v>
      </c>
      <c r="H50" s="40" t="s">
        <v>192</v>
      </c>
      <c r="I50" s="22" t="s">
        <v>120</v>
      </c>
      <c r="J50" s="22" t="s">
        <v>121</v>
      </c>
      <c r="K50" s="28"/>
      <c r="L50" s="22" t="s">
        <v>183</v>
      </c>
      <c r="M50" s="22"/>
    </row>
    <row r="51" spans="1:13" ht="49.5" customHeight="1">
      <c r="A51" s="22" t="s">
        <v>193</v>
      </c>
      <c r="B51" s="28" t="s">
        <v>194</v>
      </c>
      <c r="C51" s="22" t="s">
        <v>19</v>
      </c>
      <c r="D51" s="22" t="s">
        <v>195</v>
      </c>
      <c r="E51" s="22" t="s">
        <v>191</v>
      </c>
      <c r="F51" s="22" t="s">
        <v>22</v>
      </c>
      <c r="G51" s="39">
        <v>1</v>
      </c>
      <c r="H51" s="40" t="s">
        <v>192</v>
      </c>
      <c r="I51" s="22" t="s">
        <v>120</v>
      </c>
      <c r="J51" s="22" t="s">
        <v>121</v>
      </c>
      <c r="K51" s="28"/>
      <c r="L51" s="22" t="s">
        <v>183</v>
      </c>
      <c r="M51" s="22"/>
    </row>
    <row r="52" spans="1:13" ht="49.5" customHeight="1">
      <c r="A52" s="22" t="s">
        <v>196</v>
      </c>
      <c r="B52" s="28" t="s">
        <v>197</v>
      </c>
      <c r="C52" s="22" t="s">
        <v>19</v>
      </c>
      <c r="D52" s="22" t="s">
        <v>198</v>
      </c>
      <c r="E52" s="22" t="s">
        <v>199</v>
      </c>
      <c r="F52" s="22" t="s">
        <v>22</v>
      </c>
      <c r="G52" s="39">
        <v>1</v>
      </c>
      <c r="H52" s="40" t="s">
        <v>200</v>
      </c>
      <c r="I52" s="22" t="s">
        <v>24</v>
      </c>
      <c r="J52" s="22" t="s">
        <v>25</v>
      </c>
      <c r="K52" s="28" t="s">
        <v>172</v>
      </c>
      <c r="L52" s="22" t="s">
        <v>201</v>
      </c>
      <c r="M52" s="22"/>
    </row>
    <row r="53" spans="1:13" ht="49.5" customHeight="1">
      <c r="A53" s="22" t="s">
        <v>202</v>
      </c>
      <c r="B53" s="28" t="s">
        <v>179</v>
      </c>
      <c r="C53" s="22" t="s">
        <v>19</v>
      </c>
      <c r="D53" s="22" t="s">
        <v>203</v>
      </c>
      <c r="E53" s="22" t="s">
        <v>204</v>
      </c>
      <c r="F53" s="22" t="s">
        <v>22</v>
      </c>
      <c r="G53" s="39">
        <v>1</v>
      </c>
      <c r="H53" s="40" t="s">
        <v>205</v>
      </c>
      <c r="I53" s="22" t="s">
        <v>24</v>
      </c>
      <c r="J53" s="22" t="s">
        <v>25</v>
      </c>
      <c r="K53" s="28"/>
      <c r="L53" s="22" t="s">
        <v>206</v>
      </c>
      <c r="M53" s="22"/>
    </row>
    <row r="54" spans="1:13" ht="49.5" customHeight="1">
      <c r="A54" s="22" t="s">
        <v>207</v>
      </c>
      <c r="B54" s="28" t="s">
        <v>208</v>
      </c>
      <c r="C54" s="22" t="s">
        <v>19</v>
      </c>
      <c r="D54" s="22" t="s">
        <v>209</v>
      </c>
      <c r="E54" s="22" t="s">
        <v>210</v>
      </c>
      <c r="F54" s="22" t="s">
        <v>22</v>
      </c>
      <c r="G54" s="39">
        <v>1</v>
      </c>
      <c r="H54" s="40" t="s">
        <v>211</v>
      </c>
      <c r="I54" s="22" t="s">
        <v>24</v>
      </c>
      <c r="J54" s="22" t="s">
        <v>25</v>
      </c>
      <c r="K54" s="28" t="s">
        <v>172</v>
      </c>
      <c r="L54" s="22" t="s">
        <v>206</v>
      </c>
      <c r="M54" s="22"/>
    </row>
    <row r="55" spans="1:13" ht="49.5" customHeight="1">
      <c r="A55" s="22" t="s">
        <v>212</v>
      </c>
      <c r="B55" s="28" t="s">
        <v>213</v>
      </c>
      <c r="C55" s="22" t="s">
        <v>19</v>
      </c>
      <c r="D55" s="22" t="s">
        <v>214</v>
      </c>
      <c r="E55" s="22" t="s">
        <v>210</v>
      </c>
      <c r="F55" s="22" t="s">
        <v>22</v>
      </c>
      <c r="G55" s="22">
        <v>1</v>
      </c>
      <c r="H55" s="40" t="s">
        <v>211</v>
      </c>
      <c r="I55" s="22" t="s">
        <v>24</v>
      </c>
      <c r="J55" s="22" t="s">
        <v>25</v>
      </c>
      <c r="K55" s="28" t="s">
        <v>172</v>
      </c>
      <c r="L55" s="22" t="s">
        <v>206</v>
      </c>
      <c r="M55" s="22"/>
    </row>
    <row r="56" spans="1:13" s="6" customFormat="1" ht="49.5" customHeight="1">
      <c r="A56" s="22" t="s">
        <v>215</v>
      </c>
      <c r="B56" s="22" t="s">
        <v>83</v>
      </c>
      <c r="C56" s="22" t="s">
        <v>84</v>
      </c>
      <c r="D56" s="22">
        <v>2412110001</v>
      </c>
      <c r="E56" s="22" t="s">
        <v>216</v>
      </c>
      <c r="F56" s="22" t="s">
        <v>22</v>
      </c>
      <c r="G56" s="22">
        <v>1</v>
      </c>
      <c r="H56" s="40" t="s">
        <v>217</v>
      </c>
      <c r="I56" s="22" t="s">
        <v>24</v>
      </c>
      <c r="J56" s="22" t="s">
        <v>25</v>
      </c>
      <c r="K56" s="32"/>
      <c r="L56" s="22" t="s">
        <v>218</v>
      </c>
      <c r="M56" s="46"/>
    </row>
    <row r="57" spans="1:13" ht="75.75" customHeight="1">
      <c r="A57" s="22" t="s">
        <v>219</v>
      </c>
      <c r="B57" s="22" t="s">
        <v>46</v>
      </c>
      <c r="C57" s="22" t="s">
        <v>19</v>
      </c>
      <c r="D57" s="22" t="s">
        <v>220</v>
      </c>
      <c r="E57" s="22" t="s">
        <v>221</v>
      </c>
      <c r="F57" s="22" t="s">
        <v>222</v>
      </c>
      <c r="G57" s="23">
        <v>1</v>
      </c>
      <c r="H57" s="41" t="s">
        <v>223</v>
      </c>
      <c r="I57" s="22" t="s">
        <v>120</v>
      </c>
      <c r="J57" s="22" t="s">
        <v>121</v>
      </c>
      <c r="K57" s="41" t="s">
        <v>224</v>
      </c>
      <c r="L57" s="22" t="s">
        <v>218</v>
      </c>
      <c r="M57" s="46"/>
    </row>
    <row r="58" spans="1:13" ht="136.5" customHeight="1">
      <c r="A58" s="22" t="s">
        <v>225</v>
      </c>
      <c r="B58" s="22" t="s">
        <v>65</v>
      </c>
      <c r="C58" s="22" t="s">
        <v>19</v>
      </c>
      <c r="D58" s="22" t="s">
        <v>226</v>
      </c>
      <c r="E58" s="22" t="s">
        <v>227</v>
      </c>
      <c r="F58" s="22" t="s">
        <v>222</v>
      </c>
      <c r="G58" s="23">
        <v>1</v>
      </c>
      <c r="H58" s="41" t="s">
        <v>223</v>
      </c>
      <c r="I58" s="22" t="s">
        <v>24</v>
      </c>
      <c r="J58" s="22" t="s">
        <v>25</v>
      </c>
      <c r="K58" s="41" t="s">
        <v>228</v>
      </c>
      <c r="L58" s="22" t="s">
        <v>218</v>
      </c>
      <c r="M58" s="46"/>
    </row>
    <row r="59" spans="1:13" ht="49.5" customHeight="1">
      <c r="A59" s="22" t="s">
        <v>229</v>
      </c>
      <c r="B59" s="22" t="s">
        <v>230</v>
      </c>
      <c r="C59" s="22" t="s">
        <v>19</v>
      </c>
      <c r="D59" s="22" t="s">
        <v>231</v>
      </c>
      <c r="E59" s="22" t="s">
        <v>232</v>
      </c>
      <c r="F59" s="22" t="s">
        <v>22</v>
      </c>
      <c r="G59" s="23">
        <v>1</v>
      </c>
      <c r="H59" s="35" t="s">
        <v>233</v>
      </c>
      <c r="I59" s="22" t="s">
        <v>120</v>
      </c>
      <c r="J59" s="22" t="s">
        <v>121</v>
      </c>
      <c r="K59" s="22"/>
      <c r="L59" s="22" t="s">
        <v>218</v>
      </c>
      <c r="M59" s="47"/>
    </row>
    <row r="60" spans="1:13" ht="49.5" customHeight="1">
      <c r="A60" s="22" t="s">
        <v>234</v>
      </c>
      <c r="B60" s="22" t="s">
        <v>235</v>
      </c>
      <c r="C60" s="22" t="s">
        <v>19</v>
      </c>
      <c r="D60" s="22" t="s">
        <v>236</v>
      </c>
      <c r="E60" s="22" t="s">
        <v>232</v>
      </c>
      <c r="F60" s="22" t="s">
        <v>22</v>
      </c>
      <c r="G60" s="36">
        <v>1</v>
      </c>
      <c r="H60" s="35" t="s">
        <v>237</v>
      </c>
      <c r="I60" s="22" t="s">
        <v>120</v>
      </c>
      <c r="J60" s="22" t="s">
        <v>121</v>
      </c>
      <c r="K60" s="48"/>
      <c r="L60" s="22" t="s">
        <v>218</v>
      </c>
      <c r="M60" s="47"/>
    </row>
    <row r="61" spans="1:13" ht="49.5" customHeight="1">
      <c r="A61" s="22" t="s">
        <v>238</v>
      </c>
      <c r="B61" s="22" t="s">
        <v>239</v>
      </c>
      <c r="C61" s="22" t="s">
        <v>19</v>
      </c>
      <c r="D61" s="22" t="s">
        <v>240</v>
      </c>
      <c r="E61" s="22" t="s">
        <v>232</v>
      </c>
      <c r="F61" s="35" t="s">
        <v>22</v>
      </c>
      <c r="G61" s="36">
        <v>1</v>
      </c>
      <c r="H61" s="41" t="s">
        <v>241</v>
      </c>
      <c r="I61" s="49" t="s">
        <v>24</v>
      </c>
      <c r="J61" s="22" t="s">
        <v>25</v>
      </c>
      <c r="K61" s="42"/>
      <c r="L61" s="49" t="s">
        <v>218</v>
      </c>
      <c r="M61" s="47"/>
    </row>
    <row r="62" spans="1:13" ht="49.5" customHeight="1">
      <c r="A62" s="22" t="s">
        <v>242</v>
      </c>
      <c r="B62" s="22" t="s">
        <v>243</v>
      </c>
      <c r="C62" s="22" t="s">
        <v>19</v>
      </c>
      <c r="D62" s="22" t="s">
        <v>244</v>
      </c>
      <c r="E62" s="22" t="s">
        <v>232</v>
      </c>
      <c r="F62" s="22" t="s">
        <v>22</v>
      </c>
      <c r="G62" s="36">
        <v>1</v>
      </c>
      <c r="H62" s="41" t="s">
        <v>245</v>
      </c>
      <c r="I62" s="22" t="s">
        <v>24</v>
      </c>
      <c r="J62" s="22" t="s">
        <v>25</v>
      </c>
      <c r="K62" s="22"/>
      <c r="L62" s="22" t="s">
        <v>218</v>
      </c>
      <c r="M62" s="47"/>
    </row>
    <row r="63" spans="1:13" ht="49.5" customHeight="1">
      <c r="A63" s="22" t="s">
        <v>246</v>
      </c>
      <c r="B63" s="22" t="s">
        <v>247</v>
      </c>
      <c r="C63" s="22" t="s">
        <v>19</v>
      </c>
      <c r="D63" s="22" t="s">
        <v>248</v>
      </c>
      <c r="E63" s="22" t="s">
        <v>249</v>
      </c>
      <c r="F63" s="22" t="s">
        <v>22</v>
      </c>
      <c r="G63" s="23">
        <v>2</v>
      </c>
      <c r="H63" s="41" t="s">
        <v>250</v>
      </c>
      <c r="I63" s="22" t="s">
        <v>24</v>
      </c>
      <c r="J63" s="22" t="s">
        <v>25</v>
      </c>
      <c r="K63" s="22"/>
      <c r="L63" s="22" t="s">
        <v>218</v>
      </c>
      <c r="M63" s="48"/>
    </row>
    <row r="64" spans="1:13" ht="49.5" customHeight="1">
      <c r="A64" s="22" t="s">
        <v>251</v>
      </c>
      <c r="B64" s="22" t="s">
        <v>252</v>
      </c>
      <c r="C64" s="22" t="s">
        <v>19</v>
      </c>
      <c r="D64" s="22" t="s">
        <v>253</v>
      </c>
      <c r="E64" s="22" t="s">
        <v>232</v>
      </c>
      <c r="F64" s="22" t="s">
        <v>22</v>
      </c>
      <c r="G64" s="42">
        <v>2</v>
      </c>
      <c r="H64" s="41" t="s">
        <v>254</v>
      </c>
      <c r="I64" s="22" t="s">
        <v>24</v>
      </c>
      <c r="J64" s="22" t="s">
        <v>25</v>
      </c>
      <c r="K64" s="22"/>
      <c r="L64" s="22" t="s">
        <v>218</v>
      </c>
      <c r="M64" s="42"/>
    </row>
    <row r="65" spans="1:13" ht="49.5" customHeight="1">
      <c r="A65" s="22" t="s">
        <v>255</v>
      </c>
      <c r="B65" s="22" t="s">
        <v>256</v>
      </c>
      <c r="C65" s="22" t="s">
        <v>19</v>
      </c>
      <c r="D65" s="22" t="s">
        <v>257</v>
      </c>
      <c r="E65" s="22" t="s">
        <v>258</v>
      </c>
      <c r="F65" s="22" t="s">
        <v>222</v>
      </c>
      <c r="G65" s="23">
        <v>1</v>
      </c>
      <c r="H65" s="41" t="s">
        <v>259</v>
      </c>
      <c r="I65" s="22" t="s">
        <v>24</v>
      </c>
      <c r="J65" s="22" t="s">
        <v>25</v>
      </c>
      <c r="K65" s="22"/>
      <c r="L65" s="22" t="s">
        <v>218</v>
      </c>
      <c r="M65" s="42"/>
    </row>
    <row r="66" spans="1:13" ht="49.5" customHeight="1">
      <c r="A66" s="22" t="s">
        <v>260</v>
      </c>
      <c r="B66" s="22" t="s">
        <v>256</v>
      </c>
      <c r="C66" s="22" t="s">
        <v>19</v>
      </c>
      <c r="D66" s="22" t="s">
        <v>261</v>
      </c>
      <c r="E66" s="22" t="s">
        <v>262</v>
      </c>
      <c r="F66" s="22" t="s">
        <v>22</v>
      </c>
      <c r="G66" s="23">
        <v>1</v>
      </c>
      <c r="H66" s="41" t="s">
        <v>263</v>
      </c>
      <c r="I66" s="22" t="s">
        <v>24</v>
      </c>
      <c r="J66" s="22" t="s">
        <v>25</v>
      </c>
      <c r="K66" s="22"/>
      <c r="L66" s="22" t="s">
        <v>218</v>
      </c>
      <c r="M66" s="48"/>
    </row>
    <row r="67" spans="1:13" ht="49.5" customHeight="1">
      <c r="A67" s="22" t="s">
        <v>264</v>
      </c>
      <c r="B67" s="22" t="s">
        <v>265</v>
      </c>
      <c r="C67" s="22" t="s">
        <v>19</v>
      </c>
      <c r="D67" s="22" t="s">
        <v>266</v>
      </c>
      <c r="E67" s="22" t="s">
        <v>267</v>
      </c>
      <c r="F67" s="22" t="s">
        <v>22</v>
      </c>
      <c r="G67" s="23">
        <v>1</v>
      </c>
      <c r="H67" s="41" t="s">
        <v>268</v>
      </c>
      <c r="I67" s="22" t="s">
        <v>24</v>
      </c>
      <c r="J67" s="22" t="s">
        <v>25</v>
      </c>
      <c r="K67" s="22"/>
      <c r="L67" s="22" t="s">
        <v>218</v>
      </c>
      <c r="M67" s="55"/>
    </row>
    <row r="68" spans="1:13" ht="49.5" customHeight="1">
      <c r="A68" s="22" t="s">
        <v>269</v>
      </c>
      <c r="B68" s="22" t="s">
        <v>270</v>
      </c>
      <c r="C68" s="22" t="s">
        <v>19</v>
      </c>
      <c r="D68" s="22" t="s">
        <v>271</v>
      </c>
      <c r="E68" s="22" t="s">
        <v>272</v>
      </c>
      <c r="F68" s="22" t="s">
        <v>22</v>
      </c>
      <c r="G68" s="36">
        <v>1</v>
      </c>
      <c r="H68" s="41" t="s">
        <v>273</v>
      </c>
      <c r="I68" s="22" t="s">
        <v>24</v>
      </c>
      <c r="J68" s="22" t="s">
        <v>25</v>
      </c>
      <c r="K68" s="22"/>
      <c r="L68" s="22" t="s">
        <v>218</v>
      </c>
      <c r="M68" s="55"/>
    </row>
    <row r="69" spans="1:13" ht="162.75" customHeight="1">
      <c r="A69" s="22" t="s">
        <v>274</v>
      </c>
      <c r="B69" s="22" t="s">
        <v>275</v>
      </c>
      <c r="C69" s="22" t="s">
        <v>19</v>
      </c>
      <c r="D69" s="22" t="s">
        <v>276</v>
      </c>
      <c r="E69" s="22" t="s">
        <v>277</v>
      </c>
      <c r="F69" s="22" t="s">
        <v>222</v>
      </c>
      <c r="G69" s="42">
        <v>2</v>
      </c>
      <c r="H69" s="41" t="s">
        <v>223</v>
      </c>
      <c r="I69" s="22" t="s">
        <v>120</v>
      </c>
      <c r="J69" s="22" t="s">
        <v>121</v>
      </c>
      <c r="K69" s="41" t="s">
        <v>278</v>
      </c>
      <c r="L69" s="22" t="s">
        <v>218</v>
      </c>
      <c r="M69" s="56"/>
    </row>
    <row r="70" spans="1:13" ht="31.5" customHeight="1">
      <c r="A70" s="50" t="s">
        <v>279</v>
      </c>
      <c r="B70" s="51"/>
      <c r="C70" s="51"/>
      <c r="D70" s="51"/>
      <c r="E70" s="51"/>
      <c r="F70" s="52"/>
      <c r="G70" s="53">
        <f>SUM(G6:G69)</f>
        <v>96</v>
      </c>
      <c r="H70" s="54"/>
      <c r="I70" s="57"/>
      <c r="J70" s="57"/>
      <c r="K70" s="57"/>
      <c r="L70" s="57"/>
      <c r="M70" s="57"/>
    </row>
  </sheetData>
  <sheetProtection/>
  <mergeCells count="10">
    <mergeCell ref="A1:B1"/>
    <mergeCell ref="A2:M2"/>
    <mergeCell ref="D4:G4"/>
    <mergeCell ref="H4:K4"/>
    <mergeCell ref="A70:F70"/>
    <mergeCell ref="A4:A5"/>
    <mergeCell ref="B4:B5"/>
    <mergeCell ref="C4:C5"/>
    <mergeCell ref="L4:L5"/>
    <mergeCell ref="M4:M5"/>
  </mergeCells>
  <printOptions horizontalCentered="1"/>
  <pageMargins left="0.7513888888888889" right="0.7513888888888889" top="0.7868055555555555" bottom="0.5506944444444445" header="0.2361111111111111" footer="0.19652777777777777"/>
  <pageSetup fitToHeight="0" fitToWidth="1" horizontalDpi="600" verticalDpi="600" orientation="landscape" paperSize="9" scale="8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Rising</cp:lastModifiedBy>
  <cp:lastPrinted>2018-05-23T08:14:28Z</cp:lastPrinted>
  <dcterms:created xsi:type="dcterms:W3CDTF">1996-12-17T01:32:42Z</dcterms:created>
  <dcterms:modified xsi:type="dcterms:W3CDTF">2024-02-26T01:04:11Z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BB82A6CD19AD4F98B427014BC309A1D3_13</vt:lpwstr>
  </property>
</Properties>
</file>