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325" windowHeight="9780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<sst xmlns="http://schemas.openxmlformats.org/spreadsheetml/2006/main" count="37" uniqueCount="34">
  <si>
    <t>主管部门</t>
  </si>
  <si>
    <t>用人单位</t>
  </si>
  <si>
    <t>单位性质</t>
  </si>
  <si>
    <t>招聘总数</t>
  </si>
  <si>
    <t>学科</t>
  </si>
  <si>
    <t>岗位类别</t>
  </si>
  <si>
    <t>岗位代码</t>
  </si>
  <si>
    <t>招聘人数</t>
  </si>
  <si>
    <t>资格条件</t>
  </si>
  <si>
    <t>教师资格</t>
  </si>
  <si>
    <t>事业单位财政全供</t>
  </si>
  <si>
    <t>教师</t>
  </si>
  <si>
    <t>合计</t>
  </si>
  <si>
    <t>具有相应层次及专业教师资格证</t>
  </si>
  <si>
    <t>教育部直属6所师范大学公费师范本科毕业生，国内“双一流”建设高校本科毕业生及以上，QS世界大学综合排名前100名高校全日制硕士研究生</t>
  </si>
  <si>
    <t>驻马店经济开发区教育体育文化局</t>
  </si>
  <si>
    <t>驻马店市实验中学</t>
  </si>
  <si>
    <t>初中语文</t>
  </si>
  <si>
    <t>初中数学</t>
  </si>
  <si>
    <t>咨询电话：0396-2227589邮箱：287755536@qq.com</t>
  </si>
  <si>
    <t>驻马店市第二十二初级中学</t>
  </si>
  <si>
    <t>咨询电话：0396-2623808邮箱：bazhongjdc@126.com</t>
  </si>
  <si>
    <t>附件1</t>
  </si>
  <si>
    <t>3</t>
  </si>
  <si>
    <t>本科毕业生所学专业与所报学科一致或相近；硕士毕业生本硕专业一致或相近且所学专业与所报学科一致或相近</t>
  </si>
  <si>
    <t>1101</t>
  </si>
  <si>
    <t>1102</t>
  </si>
  <si>
    <t>1201</t>
  </si>
  <si>
    <t>学历
学位</t>
  </si>
  <si>
    <t>所需
专业</t>
  </si>
  <si>
    <t>年龄</t>
  </si>
  <si>
    <t>联系
方式</t>
  </si>
  <si>
    <t>2023年驻马店经济开发区学校引进人才岗位表</t>
  </si>
  <si>
    <t>30周岁以下(1993年9月以后出生）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</si>
</sst>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1" fillId="9" borderId="4" applyNumberFormat="0" applyAlignment="0" applyProtection="0"/>
    <xf numFmtId="0" fontId="22" fillId="14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6" fillId="10" borderId="0" applyNumberFormat="0" applyBorder="0" applyAlignment="0" applyProtection="0"/>
    <xf numFmtId="0" fontId="20" fillId="9" borderId="7" applyNumberFormat="0" applyAlignment="0" applyProtection="0"/>
    <xf numFmtId="0" fontId="8" fillId="3" borderId="4" applyNumberFormat="0" applyAlignment="0" applyProtection="0"/>
    <xf numFmtId="0" fontId="12" fillId="0" borderId="0" applyNumberFormat="0" applyFill="0" applyBorder="0" applyAlignment="0" applyProtection="0"/>
    <xf numFmtId="0" fontId="7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岗位表" xfId="40"/>
    <cellStyle name="差_岗位表_1" xfId="41"/>
    <cellStyle name="常规 2" xfId="42"/>
    <cellStyle name="Hyperlink" xfId="43"/>
    <cellStyle name="好" xfId="44"/>
    <cellStyle name="好_岗位表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0">
      <selection activeCell="Q6" sqref="Q6"/>
    </sheetView>
  </sheetViews>
  <sheetFormatPr defaultColWidth="9.00390625" defaultRowHeight="27.75" customHeight="1"/>
  <cols>
    <col min="1" max="1" width="4.875" style="2" customWidth="1"/>
    <col min="2" max="2" width="4.50390625" style="2" customWidth="1"/>
    <col min="3" max="3" width="4.875" style="2" customWidth="1"/>
    <col min="4" max="4" width="5.50390625" style="2" customWidth="1"/>
    <col min="5" max="5" width="16.375" style="2" customWidth="1"/>
    <col min="6" max="6" width="5.25390625" style="2" customWidth="1"/>
    <col min="7" max="7" width="4.75390625" style="3" customWidth="1"/>
    <col min="8" max="8" width="4.50390625" style="2" customWidth="1"/>
    <col min="9" max="9" width="7.125" style="2" customWidth="1"/>
    <col min="10" max="10" width="6.625" style="2" customWidth="1"/>
    <col min="11" max="11" width="4.875" style="2" customWidth="1"/>
    <col min="12" max="12" width="4.625" style="2" customWidth="1"/>
    <col min="13" max="13" width="7.00390625" style="2" customWidth="1"/>
    <col min="14" max="14" width="9.00390625" style="2" customWidth="1"/>
    <col min="15" max="17" width="9.00390625" style="1" customWidth="1"/>
    <col min="18" max="16384" width="9.00390625" style="2" customWidth="1"/>
  </cols>
  <sheetData>
    <row r="1" spans="1:2" ht="22.5" customHeight="1">
      <c r="A1" s="22" t="s">
        <v>22</v>
      </c>
      <c r="B1" s="22"/>
    </row>
    <row r="2" spans="1:13" s="1" customFormat="1" ht="55.5" customHeight="1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34.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  <c r="H3" s="18" t="s">
        <v>7</v>
      </c>
      <c r="I3" s="15" t="s">
        <v>8</v>
      </c>
      <c r="J3" s="16"/>
      <c r="K3" s="16"/>
      <c r="L3" s="17"/>
      <c r="M3" s="18" t="s">
        <v>31</v>
      </c>
    </row>
    <row r="4" spans="1:13" s="1" customFormat="1" ht="34.5" customHeight="1">
      <c r="A4" s="19"/>
      <c r="B4" s="19"/>
      <c r="C4" s="19"/>
      <c r="D4" s="19"/>
      <c r="E4" s="19"/>
      <c r="F4" s="19"/>
      <c r="G4" s="21"/>
      <c r="H4" s="19"/>
      <c r="I4" s="4" t="s">
        <v>28</v>
      </c>
      <c r="J4" s="4" t="s">
        <v>29</v>
      </c>
      <c r="K4" s="4" t="s">
        <v>30</v>
      </c>
      <c r="L4" s="4" t="s">
        <v>9</v>
      </c>
      <c r="M4" s="19"/>
    </row>
    <row r="5" spans="1:13" s="1" customFormat="1" ht="150" customHeight="1">
      <c r="A5" s="13" t="s">
        <v>15</v>
      </c>
      <c r="B5" s="13" t="s">
        <v>16</v>
      </c>
      <c r="C5" s="13" t="s">
        <v>10</v>
      </c>
      <c r="D5" s="27">
        <v>2</v>
      </c>
      <c r="E5" s="5" t="s">
        <v>17</v>
      </c>
      <c r="F5" s="5" t="s">
        <v>11</v>
      </c>
      <c r="G5" s="7" t="s">
        <v>25</v>
      </c>
      <c r="H5" s="6">
        <v>1</v>
      </c>
      <c r="I5" s="24" t="s">
        <v>14</v>
      </c>
      <c r="J5" s="13" t="s">
        <v>24</v>
      </c>
      <c r="K5" s="13" t="s">
        <v>33</v>
      </c>
      <c r="L5" s="24" t="s">
        <v>13</v>
      </c>
      <c r="M5" s="13" t="s">
        <v>19</v>
      </c>
    </row>
    <row r="6" spans="1:13" s="1" customFormat="1" ht="150" customHeight="1">
      <c r="A6" s="14"/>
      <c r="B6" s="14"/>
      <c r="C6" s="14"/>
      <c r="D6" s="28"/>
      <c r="E6" s="8" t="s">
        <v>18</v>
      </c>
      <c r="F6" s="5" t="s">
        <v>11</v>
      </c>
      <c r="G6" s="7" t="s">
        <v>26</v>
      </c>
      <c r="H6" s="6">
        <v>1</v>
      </c>
      <c r="I6" s="25"/>
      <c r="J6" s="14"/>
      <c r="K6" s="14"/>
      <c r="L6" s="25"/>
      <c r="M6" s="14"/>
    </row>
    <row r="7" spans="1:13" s="1" customFormat="1" ht="150" customHeight="1">
      <c r="A7" s="26"/>
      <c r="B7" s="10" t="s">
        <v>20</v>
      </c>
      <c r="C7" s="10"/>
      <c r="D7" s="11">
        <v>1</v>
      </c>
      <c r="E7" s="5" t="s">
        <v>17</v>
      </c>
      <c r="F7" s="5" t="s">
        <v>11</v>
      </c>
      <c r="G7" s="7" t="s">
        <v>27</v>
      </c>
      <c r="H7" s="6">
        <v>1</v>
      </c>
      <c r="I7" s="25"/>
      <c r="J7" s="14"/>
      <c r="K7" s="14"/>
      <c r="L7" s="25"/>
      <c r="M7" s="10" t="s">
        <v>21</v>
      </c>
    </row>
    <row r="8" spans="1:14" ht="55.5" customHeight="1">
      <c r="A8" s="15" t="s">
        <v>12</v>
      </c>
      <c r="B8" s="16"/>
      <c r="C8" s="17"/>
      <c r="D8" s="4" t="s">
        <v>23</v>
      </c>
      <c r="E8" s="4"/>
      <c r="F8" s="4"/>
      <c r="G8" s="9"/>
      <c r="H8" s="4">
        <f>SUM(H5:H7)</f>
        <v>3</v>
      </c>
      <c r="I8" s="4"/>
      <c r="J8" s="4"/>
      <c r="K8" s="4"/>
      <c r="L8" s="4"/>
      <c r="M8" s="4"/>
      <c r="N8" s="12"/>
    </row>
  </sheetData>
  <sheetProtection/>
  <mergeCells count="22">
    <mergeCell ref="M3:M4"/>
    <mergeCell ref="I5:I7"/>
    <mergeCell ref="F3:F4"/>
    <mergeCell ref="B5:B6"/>
    <mergeCell ref="A1:B1"/>
    <mergeCell ref="A2:M2"/>
    <mergeCell ref="I3:L3"/>
    <mergeCell ref="A3:A4"/>
    <mergeCell ref="L5:L7"/>
    <mergeCell ref="A5:A7"/>
    <mergeCell ref="C5:C6"/>
    <mergeCell ref="D5:D6"/>
    <mergeCell ref="M5:M6"/>
    <mergeCell ref="K5:K7"/>
    <mergeCell ref="A8:C8"/>
    <mergeCell ref="E3:E4"/>
    <mergeCell ref="D3:D4"/>
    <mergeCell ref="B3:B4"/>
    <mergeCell ref="C3:C4"/>
    <mergeCell ref="J5:J7"/>
    <mergeCell ref="G3:G4"/>
    <mergeCell ref="H3:H4"/>
  </mergeCells>
  <printOptions/>
  <pageMargins left="0.7480314960629919" right="0.7480314960629919" top="0.9842519685039371" bottom="0.866141732283464" header="0.511811023622047" footer="0.511811023622047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china</cp:lastModifiedBy>
  <cp:lastPrinted>2023-10-17T10:41:55Z</cp:lastPrinted>
  <dcterms:created xsi:type="dcterms:W3CDTF">2011-07-02T07:52:00Z</dcterms:created>
  <dcterms:modified xsi:type="dcterms:W3CDTF">2023-10-20T06:40:27Z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AB059B72B3AF4FD7928E663240CA1C7A</vt:lpwstr>
  </property>
</Properties>
</file>